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5.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6.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7.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8.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9.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drawings/drawing10.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drawings/drawing11.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12.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drawings/drawing13.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drawings/drawing14.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drawings/drawing15.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drawings/drawing16.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drawings/drawing17.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drawings/drawing18.xml" ContentType="application/vnd.openxmlformats-officedocument.drawing+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drawings/drawing19.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drawings/drawing20.xml" ContentType="application/vnd.openxmlformats-officedocument.drawing+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drawings/drawing21.xml" ContentType="application/vnd.openxmlformats-officedocument.drawing+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drawings/drawing22.xml" ContentType="application/vnd.openxmlformats-officedocument.drawing+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drawings/drawing23.xml" ContentType="application/vnd.openxmlformats-officedocument.drawing+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drawings/drawing24.xml" ContentType="application/vnd.openxmlformats-officedocument.drawing+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drawings/drawing25.xml" ContentType="application/vnd.openxmlformats-officedocument.drawing+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drawings/drawing26.xml" ContentType="application/vnd.openxmlformats-officedocument.drawing+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codeName="DieseArbeitsmappe" defaultThemeVersion="124226"/>
  <mc:AlternateContent xmlns:mc="http://schemas.openxmlformats.org/markup-compatibility/2006">
    <mc:Choice Requires="x15">
      <x15ac:absPath xmlns:x15ac="http://schemas.microsoft.com/office/spreadsheetml/2010/11/ac" url="T:\Oeffentlichkeit-Presse\Booky\Webexport\"/>
    </mc:Choice>
  </mc:AlternateContent>
  <xr:revisionPtr revIDLastSave="0" documentId="8_{89A12372-38E4-44A5-8D37-2FE3F8157538}" xr6:coauthVersionLast="47" xr6:coauthVersionMax="47" xr10:uidLastSave="{00000000-0000-0000-0000-000000000000}"/>
  <bookViews>
    <workbookView xWindow="2124" yWindow="2124" windowWidth="17280" windowHeight="9960" tabRatio="887" xr2:uid="{00000000-000D-0000-FFFF-FFFF00000000}"/>
  </bookViews>
  <sheets>
    <sheet name="Impressum" sheetId="255" r:id="rId1"/>
    <sheet name="Zeichenerklärung" sheetId="254" r:id="rId2"/>
    <sheet name="Inhalt" sheetId="203" r:id="rId3"/>
    <sheet name="Verzeichnisse" sheetId="204" r:id="rId4"/>
    <sheet name="Vorbemerkungen_1" sheetId="205" r:id="rId5"/>
    <sheet name="Vorbemerkungen_2" sheetId="206" r:id="rId6"/>
    <sheet name="Vorbemerkungen_3" sheetId="207" r:id="rId7"/>
    <sheet name="Vorbemerkungen_4" sheetId="208" r:id="rId8"/>
    <sheet name="Infografik_EF" sheetId="231" r:id="rId9"/>
    <sheet name="Infografik_G" sheetId="232" r:id="rId10"/>
    <sheet name="Infografik_J" sheetId="209" r:id="rId11"/>
    <sheet name="Infografik_SHL" sheetId="233" r:id="rId12"/>
    <sheet name="Infografik_WE" sheetId="253" r:id="rId13"/>
    <sheet name="Infografik_EIC" sheetId="251" r:id="rId14"/>
    <sheet name="Infografik_NDH" sheetId="252" r:id="rId15"/>
    <sheet name="Infografik_WAK" sheetId="237" r:id="rId16"/>
    <sheet name="Infografik_UH" sheetId="238" r:id="rId17"/>
    <sheet name="Infografik_KYF" sheetId="210" r:id="rId18"/>
    <sheet name="Infografik_SM" sheetId="239" r:id="rId19"/>
    <sheet name="Infografik_GTH" sheetId="240" r:id="rId20"/>
    <sheet name="Infografik_SÖM" sheetId="241" r:id="rId21"/>
    <sheet name="Infografik_HBN" sheetId="242" r:id="rId22"/>
    <sheet name="Infografik_IK" sheetId="243" r:id="rId23"/>
    <sheet name="Infografik_WL" sheetId="244" r:id="rId24"/>
    <sheet name="Infografik_SON" sheetId="245" r:id="rId25"/>
    <sheet name="Infografik_SLF" sheetId="246" r:id="rId26"/>
    <sheet name="Infografik_SHK" sheetId="247" r:id="rId27"/>
    <sheet name="Infografik_SOK" sheetId="248" r:id="rId28"/>
    <sheet name="Infografik_GRZ" sheetId="249" r:id="rId29"/>
    <sheet name="Infografik_ABG" sheetId="250" r:id="rId30"/>
    <sheet name="Tab1" sheetId="1" r:id="rId31"/>
    <sheet name="Tab2" sheetId="2" r:id="rId32"/>
    <sheet name="Tab3" sheetId="142" r:id="rId33"/>
    <sheet name="Tab4" sheetId="143" r:id="rId34"/>
    <sheet name="Tab5" sheetId="145" r:id="rId35"/>
    <sheet name="Tab6_EF" sheetId="93" r:id="rId36"/>
    <sheet name="Tab6_G" sheetId="146" r:id="rId37"/>
    <sheet name="Tab6_J" sheetId="147" r:id="rId38"/>
    <sheet name="Tab6_SHL" sheetId="148" r:id="rId39"/>
    <sheet name="Tab6_WE" sheetId="149" r:id="rId40"/>
    <sheet name="Tab6_EIC" sheetId="151" r:id="rId41"/>
    <sheet name="Tab6_NDH" sheetId="152" r:id="rId42"/>
    <sheet name="Tab6_WAK" sheetId="153" r:id="rId43"/>
    <sheet name="Tab6_UH" sheetId="154" r:id="rId44"/>
    <sheet name="Tab6_KYF" sheetId="155" r:id="rId45"/>
    <sheet name="Tab6_SM" sheetId="156" r:id="rId46"/>
    <sheet name="Tab6_GTH" sheetId="157" r:id="rId47"/>
    <sheet name="Tab6_SÖM" sheetId="158" r:id="rId48"/>
    <sheet name="Tab6_HBN" sheetId="159" r:id="rId49"/>
    <sheet name="Tab6_IK" sheetId="160" r:id="rId50"/>
    <sheet name="Tab6_WL" sheetId="161" r:id="rId51"/>
    <sheet name="Tab6_SON" sheetId="162" r:id="rId52"/>
    <sheet name="Tab6_SLF" sheetId="163" r:id="rId53"/>
    <sheet name="Tab6_SHK" sheetId="164" r:id="rId54"/>
    <sheet name="Tab6_SOK" sheetId="165" r:id="rId55"/>
    <sheet name="Tab6_GRZ" sheetId="166" r:id="rId56"/>
    <sheet name="Tab6_ABG" sheetId="167" r:id="rId57"/>
    <sheet name="Tab6_TH" sheetId="168" r:id="rId58"/>
    <sheet name="Tab7_EF" sheetId="169" r:id="rId59"/>
    <sheet name="Tab7_G" sheetId="170" r:id="rId60"/>
    <sheet name="Tab7_J" sheetId="171" r:id="rId61"/>
    <sheet name="Tab7_SHL" sheetId="172" r:id="rId62"/>
    <sheet name="Tab7_WE" sheetId="173" r:id="rId63"/>
    <sheet name="Tab7_EIC" sheetId="175" r:id="rId64"/>
    <sheet name="Tab7_NDH" sheetId="176" r:id="rId65"/>
    <sheet name="Tab7_WAK" sheetId="177" r:id="rId66"/>
    <sheet name="Tab7_UH" sheetId="178" r:id="rId67"/>
    <sheet name="Tab7_KYF" sheetId="179" r:id="rId68"/>
    <sheet name="Tab7_SM" sheetId="180" r:id="rId69"/>
    <sheet name="Tab7_GTH" sheetId="181" r:id="rId70"/>
    <sheet name="Tab7_SÖM" sheetId="182" r:id="rId71"/>
    <sheet name="Tab7_HBN" sheetId="183" r:id="rId72"/>
    <sheet name="Tab7_IK" sheetId="184" r:id="rId73"/>
    <sheet name="Tab7_WL" sheetId="185" r:id="rId74"/>
    <sheet name="Tab7_SON" sheetId="186" r:id="rId75"/>
    <sheet name="Tab7_SLF" sheetId="187" r:id="rId76"/>
    <sheet name="Tab7_SHK" sheetId="188" r:id="rId77"/>
    <sheet name="Tab7_SOK" sheetId="189" r:id="rId78"/>
    <sheet name="Tab7_GRZ" sheetId="190" r:id="rId79"/>
    <sheet name="Tab7_ABG" sheetId="191" r:id="rId80"/>
    <sheet name="Tab7_TH" sheetId="192" r:id="rId81"/>
  </sheets>
  <definedNames>
    <definedName name="_xlnm.Print_Area" localSheetId="29">Infografik_ABG!$A$1:$A$54</definedName>
    <definedName name="_xlnm.Print_Area" localSheetId="8">Infografik_EF!$A$1:$A$53</definedName>
    <definedName name="_xlnm.Print_Area" localSheetId="13">Infografik_EIC!$A$1:$A$53</definedName>
    <definedName name="_xlnm.Print_Area" localSheetId="9">Infografik_G!$A$1:$A$53</definedName>
    <definedName name="_xlnm.Print_Area" localSheetId="28">Infografik_GRZ!$A$1:$A$53</definedName>
    <definedName name="_xlnm.Print_Area" localSheetId="19">Infografik_GTH!$A$1:$A$53</definedName>
    <definedName name="_xlnm.Print_Area" localSheetId="21">Infografik_HBN!$A$1:$A$53</definedName>
    <definedName name="_xlnm.Print_Area" localSheetId="22">Infografik_IK!$A$1:$A$53</definedName>
    <definedName name="_xlnm.Print_Area" localSheetId="10">Infografik_J!$A$1:$A$53</definedName>
    <definedName name="_xlnm.Print_Area" localSheetId="17">Infografik_KYF!$A$1:$A$53</definedName>
    <definedName name="_xlnm.Print_Area" localSheetId="14">Infografik_NDH!$A$1:$A$53</definedName>
    <definedName name="_xlnm.Print_Area" localSheetId="26">Infografik_SHK!$A$1:$A$53</definedName>
    <definedName name="_xlnm.Print_Area" localSheetId="11">Infografik_SHL!$A$1:$A$53</definedName>
    <definedName name="_xlnm.Print_Area" localSheetId="25">Infografik_SLF!$A$1:$A$53</definedName>
    <definedName name="_xlnm.Print_Area" localSheetId="18">Infografik_SM!$A$1:$A$53</definedName>
    <definedName name="_xlnm.Print_Area" localSheetId="27">Infografik_SOK!$A$1:$A$53</definedName>
    <definedName name="_xlnm.Print_Area" localSheetId="20">Infografik_SÖM!$A$1:$A$53</definedName>
    <definedName name="_xlnm.Print_Area" localSheetId="24">Infografik_SON!$A$1:$A$53</definedName>
    <definedName name="_xlnm.Print_Area" localSheetId="16">Infografik_UH!$A$1:$A$53</definedName>
    <definedName name="_xlnm.Print_Area" localSheetId="15">Infografik_WAK!$A$1:$A$53</definedName>
    <definedName name="_xlnm.Print_Area" localSheetId="12">Infografik_WE!$A$1:$A$53</definedName>
    <definedName name="_xlnm.Print_Area" localSheetId="23">Infografik_WL!$A$1:$A$53</definedName>
    <definedName name="_xlnm.Print_Area" localSheetId="2">Inhalt!$A$1:$C$104</definedName>
    <definedName name="_xlnm.Print_Area" localSheetId="30">'Tab1'!$A$1:$I$135</definedName>
    <definedName name="_xlnm.Print_Area" localSheetId="31">'Tab2'!$A$1:$Z$98</definedName>
    <definedName name="_xlnm.Print_Area" localSheetId="32">'Tab3'!$A$1:$Z$131</definedName>
    <definedName name="_xlnm.Print_Area" localSheetId="33">'Tab4'!$A$1:$Z$131</definedName>
    <definedName name="_xlnm.Print_Area" localSheetId="34">'Tab5'!$A$1:$Z$131</definedName>
    <definedName name="_xlnm.Print_Area" localSheetId="56">Tab6_ABG!$A$1:$AB$52</definedName>
    <definedName name="_xlnm.Print_Area" localSheetId="35">Tab6_EF!$A$1:$AB$52</definedName>
    <definedName name="_xlnm.Print_Area" localSheetId="40">Tab6_EIC!$A$1:$AB$52</definedName>
    <definedName name="_xlnm.Print_Area" localSheetId="36">Tab6_G!$A$1:$AB$52</definedName>
    <definedName name="_xlnm.Print_Area" localSheetId="55">Tab6_GRZ!$A$1:$AB$52</definedName>
    <definedName name="_xlnm.Print_Area" localSheetId="46">Tab6_GTH!$A$1:$AB$52</definedName>
    <definedName name="_xlnm.Print_Area" localSheetId="48">Tab6_HBN!$A$1:$AB$52</definedName>
    <definedName name="_xlnm.Print_Area" localSheetId="49">Tab6_IK!$A$1:$AB$52</definedName>
    <definedName name="_xlnm.Print_Area" localSheetId="37">Tab6_J!$A$1:$AB$52</definedName>
    <definedName name="_xlnm.Print_Area" localSheetId="44">Tab6_KYF!$A$1:$AB$52</definedName>
    <definedName name="_xlnm.Print_Area" localSheetId="41">Tab6_NDH!$A$1:$AB$52</definedName>
    <definedName name="_xlnm.Print_Area" localSheetId="53">Tab6_SHK!$A$1:$AB$52</definedName>
    <definedName name="_xlnm.Print_Area" localSheetId="38">Tab6_SHL!$A$1:$AB$52</definedName>
    <definedName name="_xlnm.Print_Area" localSheetId="52">Tab6_SLF!$A$1:$AB$52</definedName>
    <definedName name="_xlnm.Print_Area" localSheetId="45">Tab6_SM!$A$1:$AB$52</definedName>
    <definedName name="_xlnm.Print_Area" localSheetId="54">Tab6_SOK!$A$1:$AB$52</definedName>
    <definedName name="_xlnm.Print_Area" localSheetId="47">Tab6_SÖM!$A$1:$AB$52</definedName>
    <definedName name="_xlnm.Print_Area" localSheetId="51">Tab6_SON!$A$1:$AB$52</definedName>
    <definedName name="_xlnm.Print_Area" localSheetId="57">Tab6_TH!$A$1:$AB$40</definedName>
    <definedName name="_xlnm.Print_Area" localSheetId="43">Tab6_UH!$A$1:$AB$52</definedName>
    <definedName name="_xlnm.Print_Area" localSheetId="42">Tab6_WAK!$A$1:$AB$52</definedName>
    <definedName name="_xlnm.Print_Area" localSheetId="39">Tab6_WE!$A$1:$AB$52</definedName>
    <definedName name="_xlnm.Print_Area" localSheetId="50">Tab6_WL!$A$1:$AB$52</definedName>
    <definedName name="_xlnm.Print_Area" localSheetId="79">Tab7_ABG!$A$1:$AB$52</definedName>
    <definedName name="_xlnm.Print_Area" localSheetId="58">Tab7_EF!$A$1:$AB$52</definedName>
    <definedName name="_xlnm.Print_Area" localSheetId="63">Tab7_EIC!$A$1:$AB$52</definedName>
    <definedName name="_xlnm.Print_Area" localSheetId="59">Tab7_G!$A$1:$AB$52</definedName>
    <definedName name="_xlnm.Print_Area" localSheetId="78">Tab7_GRZ!$A$1:$AB$52</definedName>
    <definedName name="_xlnm.Print_Area" localSheetId="69">Tab7_GTH!$A$1:$AB$52</definedName>
    <definedName name="_xlnm.Print_Area" localSheetId="71">Tab7_HBN!$A$1:$AB$52</definedName>
    <definedName name="_xlnm.Print_Area" localSheetId="72">Tab7_IK!$A$1:$AB$52</definedName>
    <definedName name="_xlnm.Print_Area" localSheetId="60">Tab7_J!$A$1:$AB$52</definedName>
    <definedName name="_xlnm.Print_Area" localSheetId="67">Tab7_KYF!$A$1:$AB$52</definedName>
    <definedName name="_xlnm.Print_Area" localSheetId="64">Tab7_NDH!$A$1:$AB$52</definedName>
    <definedName name="_xlnm.Print_Area" localSheetId="76">Tab7_SHK!$A$1:$AB$52</definedName>
    <definedName name="_xlnm.Print_Area" localSheetId="61">Tab7_SHL!$A$1:$AB$52</definedName>
    <definedName name="_xlnm.Print_Area" localSheetId="75">Tab7_SLF!$A$1:$AB$52</definedName>
    <definedName name="_xlnm.Print_Area" localSheetId="68">Tab7_SM!$A$1:$AB$52</definedName>
    <definedName name="_xlnm.Print_Area" localSheetId="77">Tab7_SOK!$A$1:$AB$52</definedName>
    <definedName name="_xlnm.Print_Area" localSheetId="70">Tab7_SÖM!$A$1:$AB$52</definedName>
    <definedName name="_xlnm.Print_Area" localSheetId="74">Tab7_SON!$A$1:$AB$52</definedName>
    <definedName name="_xlnm.Print_Area" localSheetId="80">Tab7_TH!$A$1:$AB$40</definedName>
    <definedName name="_xlnm.Print_Area" localSheetId="66">Tab7_UH!$A$1:$AB$52</definedName>
    <definedName name="_xlnm.Print_Area" localSheetId="65">Tab7_WAK!$A$1:$AB$52</definedName>
    <definedName name="_xlnm.Print_Area" localSheetId="62">Tab7_WE!$A$1:$AB$52</definedName>
    <definedName name="_xlnm.Print_Area" localSheetId="73">Tab7_WL!$A$1:$AB$52</definedName>
    <definedName name="_xlnm.Print_Area" localSheetId="3">Verzeichnisse!$A$1:$D$51</definedName>
    <definedName name="_xlnm.Print_Area" localSheetId="4">Vorbemerkungen_1!$A$1:$A$209</definedName>
    <definedName name="_xlnm.Print_Area" localSheetId="5">Vorbemerkungen_2!$A$1:$A$47</definedName>
    <definedName name="_xlnm.Print_Area" localSheetId="6">Vorbemerkungen_3!$A$1:$G$175</definedName>
    <definedName name="_xlnm.Print_Area" localSheetId="7">Vorbemerkungen_4!$A$1:$A$103</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sharedStrings.xml><?xml version="1.0" encoding="utf-8"?>
<sst xmlns="http://schemas.openxmlformats.org/spreadsheetml/2006/main" count="9203" uniqueCount="434">
  <si>
    <t xml:space="preserve"> </t>
  </si>
  <si>
    <t>Kreisfreie Stadt
Landkreis
Land</t>
  </si>
  <si>
    <t>Baugewerbe
(F)</t>
  </si>
  <si>
    <t>Handel, Verkehr und Lagerei, Gastgewerbe, Information und Kommunikation
(G-J)</t>
  </si>
  <si>
    <t>Finanz-, Versicherungs- und Unter-nehmens-dienstl., Grund-stücks- und Wohnungsw.
(K-N)</t>
  </si>
  <si>
    <t>Stadt Erfurt</t>
  </si>
  <si>
    <t>Stadt Gera</t>
  </si>
  <si>
    <t>Stadt Jena</t>
  </si>
  <si>
    <t>Stadt Suhl</t>
  </si>
  <si>
    <t>Stadt Weimar</t>
  </si>
  <si>
    <t>Eichsfeld</t>
  </si>
  <si>
    <t>Nordhausen</t>
  </si>
  <si>
    <t>Wartburgkreis</t>
  </si>
  <si>
    <t>Unstrut-Hainich-Kreis</t>
  </si>
  <si>
    <t>Kyffhäuserkreis</t>
  </si>
  <si>
    <t>Schmalkalden-Meiningen</t>
  </si>
  <si>
    <t>Gotha</t>
  </si>
  <si>
    <t>Sömmerda</t>
  </si>
  <si>
    <t>Hildburghausen</t>
  </si>
  <si>
    <t>Ilm-Kreis</t>
  </si>
  <si>
    <t>Weimarer Land</t>
  </si>
  <si>
    <t>Sonneberg</t>
  </si>
  <si>
    <t>Saalfeld-Rudolstadt</t>
  </si>
  <si>
    <t>Saale-Holzland-Kreis</t>
  </si>
  <si>
    <t>Saale-Orla-Kreis</t>
  </si>
  <si>
    <t>Greiz</t>
  </si>
  <si>
    <t>Altenburger Land</t>
  </si>
  <si>
    <t>Thüringen</t>
  </si>
  <si>
    <t>davon</t>
  </si>
  <si>
    <t>kreisfreie Städte</t>
  </si>
  <si>
    <t>Landkreise</t>
  </si>
  <si>
    <t>WZ 
2008</t>
  </si>
  <si>
    <t>Wirtschaftsbereich</t>
  </si>
  <si>
    <t>A-T</t>
  </si>
  <si>
    <t>Alle Wirtschaftsbereiche</t>
  </si>
  <si>
    <t>A</t>
  </si>
  <si>
    <t>Land- und Forstwirtschaft, Fischerei</t>
  </si>
  <si>
    <t>B-F</t>
  </si>
  <si>
    <t>Produzierendes Gewerbe</t>
  </si>
  <si>
    <t>B-E</t>
  </si>
  <si>
    <t>Produzierendes Gewerbe ohne Baugewerbe</t>
  </si>
  <si>
    <t>C</t>
  </si>
  <si>
    <t>F</t>
  </si>
  <si>
    <t>Baugewerbe</t>
  </si>
  <si>
    <t>G-T</t>
  </si>
  <si>
    <t>Dienstleistungsbereiche</t>
  </si>
  <si>
    <t>G-J</t>
  </si>
  <si>
    <t>Handel, Verkehr und Lagerei, Gastgewerbe, Information und Kommunikation</t>
  </si>
  <si>
    <t>K-N</t>
  </si>
  <si>
    <t>Finanz-, Versicherungs- und Unternehmensdienstl., Grundstücks- und Wohnungsw.</t>
  </si>
  <si>
    <t>O-T</t>
  </si>
  <si>
    <t>Veränderung gegenüber dem Vorjahr in Prozent</t>
  </si>
  <si>
    <t>Anteil an Thüringen in Prozent</t>
  </si>
  <si>
    <t>Tausend Personen</t>
  </si>
  <si>
    <t>Davon</t>
  </si>
  <si>
    <t>Erwerbstätige</t>
  </si>
  <si>
    <t>Selbstständige und mithelfende Familienangehörige</t>
  </si>
  <si>
    <t>Inhaltsverzeichnis</t>
  </si>
  <si>
    <t>Seite</t>
  </si>
  <si>
    <t>1.</t>
  </si>
  <si>
    <t>2.</t>
  </si>
  <si>
    <t>3.</t>
  </si>
  <si>
    <t>4.</t>
  </si>
  <si>
    <t>5.</t>
  </si>
  <si>
    <t>6.</t>
  </si>
  <si>
    <t>7.</t>
  </si>
  <si>
    <t>Begriffserläuterungen</t>
  </si>
  <si>
    <t>Berechnungsstand</t>
  </si>
  <si>
    <t>A*10 m. Zus. + C</t>
  </si>
  <si>
    <t>Insgesamt</t>
  </si>
  <si>
    <t>Land- und 
Forst-wirtschaft, Fischerei 
(A)</t>
  </si>
  <si>
    <t>darunter Verarbeiten-des Gewerbe
(C)</t>
  </si>
  <si>
    <t>Produzieren-des Gewerbe ohne 
Baugewerbe
(B-E)</t>
  </si>
  <si>
    <t>A*1</t>
  </si>
  <si>
    <t>A*3</t>
  </si>
  <si>
    <t>A*10 + C</t>
  </si>
  <si>
    <t>A*21</t>
  </si>
  <si>
    <t>WZ 2008 - Bezeichnung</t>
  </si>
  <si>
    <t>B</t>
  </si>
  <si>
    <t>Bergbau und Gewinnung von Steinen und Erden</t>
  </si>
  <si>
    <t>Verarbeitendes Gewerbe</t>
  </si>
  <si>
    <t>D</t>
  </si>
  <si>
    <t>Energieversorgung</t>
  </si>
  <si>
    <t>E</t>
  </si>
  <si>
    <t>G-I</t>
  </si>
  <si>
    <t>G</t>
  </si>
  <si>
    <t>Handel; Instandhaltung und Reparatur von Kraftfahrzeugen</t>
  </si>
  <si>
    <t>H</t>
  </si>
  <si>
    <t>Verkehr und Lagerei</t>
  </si>
  <si>
    <t>I</t>
  </si>
  <si>
    <t>Gastgewerbe</t>
  </si>
  <si>
    <t>J</t>
  </si>
  <si>
    <t>Information und Kommunikation</t>
  </si>
  <si>
    <t>K</t>
  </si>
  <si>
    <t>L</t>
  </si>
  <si>
    <t>Grundstücks- und Wohnungswesen</t>
  </si>
  <si>
    <t>M-N</t>
  </si>
  <si>
    <t>M</t>
  </si>
  <si>
    <t>N</t>
  </si>
  <si>
    <t>O-Q</t>
  </si>
  <si>
    <t>O</t>
  </si>
  <si>
    <t>P</t>
  </si>
  <si>
    <t>Erziehung und Unterricht</t>
  </si>
  <si>
    <t>Q</t>
  </si>
  <si>
    <t>Gesundheits- und Sozialwesen</t>
  </si>
  <si>
    <t>R-T</t>
  </si>
  <si>
    <t>R</t>
  </si>
  <si>
    <t>Kunst, Unterhaltung und Erholung</t>
  </si>
  <si>
    <t>S</t>
  </si>
  <si>
    <t>T</t>
  </si>
  <si>
    <t>Häusliche Dienste</t>
  </si>
  <si>
    <t>Anteil an den Erwerbstätigen in Prozent</t>
  </si>
  <si>
    <t>Anteil an den Erwerbstätigen in Prozent (Arbeitnehmerquote)</t>
  </si>
  <si>
    <t>Anteil an den Erwerbstätigen in Prozent (Selbstständigenquote)</t>
  </si>
  <si>
    <t>Anteil am Kreis in Prozent</t>
  </si>
  <si>
    <t>Handel, Verkehr und Lagerei, Gastgewerbe</t>
  </si>
  <si>
    <t>Öffentliche Verwaltung, Verteidigung; Sozialversicherung</t>
  </si>
  <si>
    <t>Landkreis</t>
  </si>
  <si>
    <t>nach Kreisen und Wirtschaftsbereichen</t>
  </si>
  <si>
    <t>Stadt</t>
  </si>
  <si>
    <t>Erfurt</t>
  </si>
  <si>
    <t>Gera</t>
  </si>
  <si>
    <t>Jena</t>
  </si>
  <si>
    <t>Suhl</t>
  </si>
  <si>
    <t>Weimar</t>
  </si>
  <si>
    <t>Land</t>
  </si>
  <si>
    <t>marginal Beschäftigte</t>
  </si>
  <si>
    <t>Landkreis Eichsfeld</t>
  </si>
  <si>
    <t>Landkreis Nordhausen</t>
  </si>
  <si>
    <t>Landkreis Wartburgkreis</t>
  </si>
  <si>
    <t>Landkreis Unstrut-Hainich-Kreis</t>
  </si>
  <si>
    <t>Landkreis Kyffhäuserkreis</t>
  </si>
  <si>
    <t>Landkreis Schmalkalden-Meiningen</t>
  </si>
  <si>
    <t>Landkreis Gotha</t>
  </si>
  <si>
    <t>Landkreis Sömmerda</t>
  </si>
  <si>
    <t>Landkreis Hildburghausen</t>
  </si>
  <si>
    <t>Landkreis Ilm-Kreis</t>
  </si>
  <si>
    <t>Landkreis Weimarer Land</t>
  </si>
  <si>
    <t>Landkreis Sonneberg</t>
  </si>
  <si>
    <t>Landkreis Saalfeld-Rudolstadt</t>
  </si>
  <si>
    <t>Landkreis Saale-Holzland-Kreis</t>
  </si>
  <si>
    <t>Landkreis Saale-Orla-Kreis</t>
  </si>
  <si>
    <t>Landkreis Greiz</t>
  </si>
  <si>
    <t>Landkreis Altenburger Land</t>
  </si>
  <si>
    <t>Land Thüringen</t>
  </si>
  <si>
    <t>Arbeitnehmerinnen und Arbeitnehmer</t>
  </si>
  <si>
    <t xml:space="preserve">    </t>
  </si>
  <si>
    <t>Wasserversorgung; Entsorgung und Beseitigung von Umweltverschmutzungen</t>
  </si>
  <si>
    <t>Finanz-, Versicherungs- und Unternehmensdienstleistungen, Grundstücks- und Wohnungswesen</t>
  </si>
  <si>
    <t>Finanz- und Versicherungsdienstleistungen</t>
  </si>
  <si>
    <t>Unternehmensdienstleistungen</t>
  </si>
  <si>
    <t>Freiberufliche, wissenschaftliche und technische Dienstleistungen</t>
  </si>
  <si>
    <t>Sonstige Unternehmensdienstleistungen</t>
  </si>
  <si>
    <t>Öffentliche und sonstige Dienstleistungen, Erziehung, Gesundheit, Häusliche Dienste</t>
  </si>
  <si>
    <t>Öffentliche Dienstleistungen, Erziehung, Gesundheit</t>
  </si>
  <si>
    <t>Sonstige Dienstleistungen</t>
  </si>
  <si>
    <t>Sonstige Dienstleistungen a. n. g.</t>
  </si>
  <si>
    <t>Öffentliche und sonstige Dienst-leistungen, Erziehung, Gesundheit, Häusliche Dienste
(O-T)</t>
  </si>
  <si>
    <t>Öffentliche und sonstige Dienstl., Erziehung, Gesundheit, Häusliche Dienste</t>
  </si>
  <si>
    <t>WZ 2008</t>
  </si>
  <si>
    <t>Klassifikation der Wirtschaftszweige 2008</t>
  </si>
  <si>
    <t>a. n. g.</t>
  </si>
  <si>
    <t>anderweitig nicht genannt</t>
  </si>
  <si>
    <t>2. Erwerbstätige nach Kreisen</t>
  </si>
  <si>
    <t>Noch: 2. Erwerbstätige nach Kreisen</t>
  </si>
  <si>
    <t>3. Arbeitnehmerinnen und Arbeitnehmer nach Kreisen</t>
  </si>
  <si>
    <t>Noch: 3. Arbeitnehmerinnen und Arbeitnehmer nach Kreisen</t>
  </si>
  <si>
    <t>4. Selbstständige und mithelfende Familienangehörige nach Kreisen</t>
  </si>
  <si>
    <t>Noch: 4. Selbstständige und mithelfende Familienangehörige nach Kreisen</t>
  </si>
  <si>
    <t>5. Marginal Beschäftigte nach Kreisen</t>
  </si>
  <si>
    <t>Noch: 5. Marginal Beschäftigte nach Kreisen</t>
  </si>
  <si>
    <t>und Wirtschaftsbereichen</t>
  </si>
  <si>
    <t>6. Erwerbstätige nach Kreisen</t>
  </si>
  <si>
    <t>Noch: 6. Erwerbstätige nach</t>
  </si>
  <si>
    <t>Kreisen und Wirtschaftsbereichen</t>
  </si>
  <si>
    <t>7. Arbeitnehmerinnen und Arbeitnehmer</t>
  </si>
  <si>
    <t>Noch: 7. Arbeitnehmerinnen und Arbeitnehmer</t>
  </si>
  <si>
    <t>Erwerbstätige nach Kreisen</t>
  </si>
  <si>
    <t>Arbeitnehmerinnen und Arbeitnehmer nach Kreisen</t>
  </si>
  <si>
    <t>Selbstständige und mithelfende Familienangehörige nach Kreisen</t>
  </si>
  <si>
    <t>Marginal Beschäftigte nach Kreisen</t>
  </si>
  <si>
    <t>Erwerbstätige nach Kreisen und Wirtschaftsbereichen</t>
  </si>
  <si>
    <t>Arbeitnehmerinnen und Arbeitnehmer nach Kreisen und Wirtschaftsbereichen</t>
  </si>
  <si>
    <t>Anteil an allen Wirtschaftsbereichen in Prozent</t>
  </si>
  <si>
    <t>Abbildungsverzeichnis</t>
  </si>
  <si>
    <t>Abkürzungsverzeichnis</t>
  </si>
  <si>
    <t>Erwerbstätige in den Kreisen Thüringens – Zusammenfassung der Ergebnisse</t>
  </si>
  <si>
    <t>Langfristige Entwicklung der Erwerbstätigkeit</t>
  </si>
  <si>
    <t>Struktur der Erwerbstätigkeit</t>
  </si>
  <si>
    <t>Der Arbeitskreis "Erwerbstätigenrechnung der Länder"</t>
  </si>
  <si>
    <t>Methodische Hinweise</t>
  </si>
  <si>
    <t>Wirtschaftsbereiche</t>
  </si>
  <si>
    <t>Gebietsstand</t>
  </si>
  <si>
    <t>Rechtsgrundlage</t>
  </si>
  <si>
    <t>Allgemeine Hinweise</t>
  </si>
  <si>
    <t>Generalrevision 2024</t>
  </si>
  <si>
    <t>Ergebnisse der Generalrevision in Thüringen</t>
  </si>
  <si>
    <t>Infografiken</t>
  </si>
  <si>
    <t>Tabellen</t>
  </si>
  <si>
    <t>zurück zum Inhalt</t>
  </si>
  <si>
    <t>Abb. 1.1.</t>
  </si>
  <si>
    <t>Abb. 1.2.</t>
  </si>
  <si>
    <t>Abb. 1.3.</t>
  </si>
  <si>
    <t>Abb. 1.4.</t>
  </si>
  <si>
    <t>Abb. 3.1.</t>
  </si>
  <si>
    <t>Abb. 3.2.</t>
  </si>
  <si>
    <t>Zusammenfassung der WZ 2008 für die Volkswirtschaftlichen Gesamtrechnungen</t>
  </si>
  <si>
    <t>Abb. 4.1.</t>
  </si>
  <si>
    <t>Grafik Erwerbstätige in den kreisfreien Städten Thüringens 2000 bis 2022 
– Revisionsdifferenzen</t>
  </si>
  <si>
    <t>Abb. 4.2.</t>
  </si>
  <si>
    <t>Grafik Erwerbstätige in den Landkreisen Thüringens 2000 bis 2022 
– Revisionsdifferenzen</t>
  </si>
  <si>
    <t>A*10 mit Zusammenfassungen plus C</t>
  </si>
  <si>
    <t>Abb.</t>
  </si>
  <si>
    <t>Abbildung</t>
  </si>
  <si>
    <t>AGH</t>
  </si>
  <si>
    <t>Teilnehmende in Arbeitsgelegenheiten</t>
  </si>
  <si>
    <t>AK ETR</t>
  </si>
  <si>
    <t>Arbeitskreis "Erwerbstätigenrechnung der Länder"</t>
  </si>
  <si>
    <t>bzw.</t>
  </si>
  <si>
    <t>beziehungsweise</t>
  </si>
  <si>
    <t>d. h.</t>
  </si>
  <si>
    <t>das heißt</t>
  </si>
  <si>
    <t>EG</t>
  </si>
  <si>
    <t>Europäische Gemeinschaft</t>
  </si>
  <si>
    <t>ESVG</t>
  </si>
  <si>
    <t>EU</t>
  </si>
  <si>
    <t>Europäische Union</t>
  </si>
  <si>
    <t>GeB</t>
  </si>
  <si>
    <t>geringfügig entlohnte Beschäftigte</t>
  </si>
  <si>
    <t>ETR</t>
  </si>
  <si>
    <t>Erwerbstätigenrechnung</t>
  </si>
  <si>
    <t>ILO</t>
  </si>
  <si>
    <t>KfB</t>
  </si>
  <si>
    <t>kurzfristig Beschäftigte</t>
  </si>
  <si>
    <t>L (z. B. in Amtsblatt der EU Nr. L 174)</t>
  </si>
  <si>
    <t>Legislation</t>
  </si>
  <si>
    <t>Nr.</t>
  </si>
  <si>
    <t>Nummer</t>
  </si>
  <si>
    <t>u. a.</t>
  </si>
  <si>
    <t>unter anderem</t>
  </si>
  <si>
    <t>URS</t>
  </si>
  <si>
    <t>Unternehmensregistersystem</t>
  </si>
  <si>
    <t>VGR</t>
  </si>
  <si>
    <t>Volkswirtschaftliche Gesamtrechnungen</t>
  </si>
  <si>
    <t>z. B.</t>
  </si>
  <si>
    <t>zum Beispiel</t>
  </si>
  <si>
    <t>1. Erwerbstätige in den Kreisen Thüringens – Zusammenfassung der Ergebnisse</t>
  </si>
  <si>
    <t>2. Der Arbeitskreis "Erwerbstätigenrechnung der Länder"</t>
  </si>
  <si>
    <t>www.ak-etr.de</t>
  </si>
  <si>
    <r>
      <t xml:space="preserve">Folgende Gemeinschaftsveröffentlichungen werden vom AK ETR herausgegeben:
</t>
    </r>
    <r>
      <rPr>
        <b/>
        <sz val="11"/>
        <rFont val="Arial"/>
        <family val="2"/>
      </rPr>
      <t>Länderergebnisse</t>
    </r>
    <r>
      <rPr>
        <sz val="11"/>
        <rFont val="Arial"/>
        <family val="2"/>
      </rPr>
      <t xml:space="preserve">
Reihe 1, Band 1: Erwerbstätige in den Ländern der Bundesrepublik Deutschland (Jahresergebnisse)
Reihe 1, Band 2: Arbeitsvolumen in den Ländern der Bundesrepublik Deutschland (Jahresergebnisse)
Reihe 1, Band 3: Erwerbstätige in den Ländern der Bundesrepublik Deutschland (Vierteljahresergebnisse)
</t>
    </r>
    <r>
      <rPr>
        <b/>
        <sz val="11"/>
        <rFont val="Arial"/>
        <family val="2"/>
      </rPr>
      <t>Kreisergebnisse</t>
    </r>
    <r>
      <rPr>
        <sz val="11"/>
        <rFont val="Arial"/>
        <family val="2"/>
      </rPr>
      <t xml:space="preserve">
Reihe 2, Band 1: Erwerbstätige in den kreisfreien Städten und Landkreisen der Bundesrepublik Deutschland (Jahresergebnisse)
Reihe 2, Band 2: </t>
    </r>
    <r>
      <rPr>
        <sz val="11"/>
        <rFont val="Arial"/>
        <family val="2"/>
      </rPr>
      <t xml:space="preserve">Arbeitsvolumen in den kreisfreien Städten und Landkreisen der Bundesrepublik Deutschland (Jahresergebnisse)
Reihe 2, Band 3: Erwerbstätige in Vollzeitäquivalenten in den kreisfreien Städten und Landkreisen der Bundesrepublik (Jahresergebnisse) </t>
    </r>
  </si>
  <si>
    <t>3. Methodische Hinweise</t>
  </si>
  <si>
    <t>Eine Übersicht zur Struktur der Erwerbstätigkeit gibt die nachfolgende Abbildung 3.1.</t>
  </si>
  <si>
    <t xml:space="preserve">Die wirtschaftliche Gliederung basiert auf der </t>
  </si>
  <si>
    <t>Klassifikation der Wirtschaftszweige, Ausgabe 2008 (WZ 2008).</t>
  </si>
  <si>
    <t>Abbildung 3.2.: Zusammenfassung der WZ 2008 für die Volkswirtschaftlichen Gesamtrechnungen</t>
  </si>
  <si>
    <t>https://statistik.thueringen.de/datenbank/gebiet4.asp</t>
  </si>
  <si>
    <t xml:space="preserve">Die Rechtsgrundlagen für die Berechnungen der nationalen und regionalen Volkswirtschaftlichen Gesamtrechnungen sind die Verordnung (EU) Nr. 549/2013 des Europäischen Parlaments und des Rates vom 21. Mai 2013 zum Europäischen System Volkswirtschaftlicher Gesamtrechnungen auf nationaler und regionaler Ebene in der Europäischen Union (Amtsblatt der EU Nr. L 174, Seite 1) sowie Verordnung (EG) Nr. 2223/96 des Rates vom 25. Juni 1996 zum Europäischen System Volkswirtschaftlicher Gesamtrechnungen auf nationaler und regionaler Ebene in der Europäischen Gemeinschaft (Amtsblatt der EG Nr. L 310, Seite 1), zuletzt geändert durch die Verordnung (EG) Nr. 400/2009 des Europäischen Parlaments und des Rates vom 23. April 2009 (Amtsblatt der EG Nr. L 126, Seite 11).
Die Ergebnisse der regionalen Erwerbstätigenrechnung für Thüringen und alle anderen Bundesländer sind mit denen der anderen Regionen der Europäischen Union vergleichbar.
</t>
  </si>
  <si>
    <t>Die Ergebnisse werden gerundet in Tausend Personen mit einer Nachkommastelle dargestellt und dürfen nur in dieser Zahlengenauigkeit an Dritte weitergeleitet oder veröffentlicht werden. Die Ergebnisse in der Form mit mehreren hinterlegten Nachkommastellen dürfen nur für eigene Berechnungen verwendet werden.
Bei der Addition von Ergebnissen können Abweichungen durch Rundungen entstehen.
Die Veränderungsraten gegenüber dem Vorjahr wurden stets von den ungerundeten Werten errechnet.</t>
  </si>
  <si>
    <t>Aktuelle Informationen und Ergebnisse der Erwerbstätigenrechnung für Thüringen finden Sie auf der</t>
  </si>
  <si>
    <t>Themenseite "Erwerbstätigkeit, Arbeitsmarkt".</t>
  </si>
  <si>
    <t>Das Tabellenangebot zu den Ergebnissen der Erwerbstätigenrechnung finden Sie unter</t>
  </si>
  <si>
    <t>4. Generalrevision 2024</t>
  </si>
  <si>
    <t>Website des Statistischen Bundesamtes.</t>
  </si>
  <si>
    <t>Die wesentliche Änderung, die die Generalrevision in der regionalen ETR bewirkt hat, war die weitere Vereinheitlichung der eingesetzten statistischen Datenquellen zur Ermittlung der Arbeitnehmerinnen und Arbeitnehmer und schließlich zur Berechnung der Erwerbstätigen. Konkret wurde die Verwendung des Statistischen Unternehmensregisters (URS) als Quelle für den Wirtschaftszweig, dem der Betrieb eines Unternehmens angehört, auf den Sektor „Produzierendes Gewerbe“ erweitert.
Bereits in der Revision 2019 wurde bei der Ermittlung der Arbeitnehmerinnen und Arbeitnehmer in weiten Teilen auf die Wirtschaftszweigangaben des URS umgestellt. Die weitere Ausweitung dieser Datenquelle in der Revision 2024 führt zu einer höheren Einheitlichkeit in der sogenannten Wirtschaftszweigsignierung. Weitere Verbesserungen gab es darüber hinaus u. a. bei der Erfassung von kurzfristig Beschäftigten, deren Wirtschaftszweigzuordnung nun ebenfalls den Informationen aus dem URS folgt (zuvor: ausschließlich Angaben der Bundesagentur für Arbeit).</t>
  </si>
  <si>
    <t>Abbildung 4.1.: Grafik Erwerbstätige in den kreisfreien Städten Thüringens 2000 bis 2022 – Revisionsdifferenzen</t>
  </si>
  <si>
    <t>Abbildung 4.2.: Grafik Erwerbstätige in den Landkreisen Thüringens 2000 bis 2022 – Revisionsdifferenzen</t>
  </si>
  <si>
    <t>5.3 Infografik – Stadt Jena im Überblick</t>
  </si>
  <si>
    <t xml:space="preserve">Selbstständige und mithelfende Familienangehörige
</t>
  </si>
  <si>
    <t>Erwerbstätige nach Stellung im Beruf</t>
  </si>
  <si>
    <t>Erwerbstätige nach Wirtschaftsbereichen</t>
  </si>
  <si>
    <t xml:space="preserve"> Thüringer Landesamt für Statistik</t>
  </si>
  <si>
    <t>5.10 Infografik – Landkreis Kyffhäuserkreis im Überblick</t>
  </si>
  <si>
    <t>absolut</t>
  </si>
  <si>
    <t>Prozent</t>
  </si>
  <si>
    <t>Diagrammhilfe</t>
  </si>
  <si>
    <t>Selbstständige und mithelfende Familien-angehörige</t>
  </si>
  <si>
    <t>mB erst ab 2003 freigegeben</t>
  </si>
  <si>
    <t>und Wohnungsw.</t>
  </si>
  <si>
    <t xml:space="preserve">Finanz-, Versicherungs- und </t>
  </si>
  <si>
    <t xml:space="preserve">Unternehmensdienstl., Grundstücks- </t>
  </si>
  <si>
    <t>und Wohnungswesen</t>
  </si>
  <si>
    <t>Finanz-, Versicherungs- und</t>
  </si>
  <si>
    <t xml:space="preserve">Unternehmensdienstleistungen, Grundstücks- </t>
  </si>
  <si>
    <t>Erziehung, Gesundheit, Häusliche Dienste</t>
  </si>
  <si>
    <t xml:space="preserve">Öffentliche und sonstige Dienstl., </t>
  </si>
  <si>
    <t xml:space="preserve">Öffentliche und sonstige Dienstleistungen, </t>
  </si>
  <si>
    <r>
      <t>Für Thüringen ergab die Revision der Zahl der Erwerbstätigen in den Jahren bis 2019 überwiegend eine geringfügige Absenkung des Niveaus um bis zu 0,1 Prozent. In den Landkreisen fielen die Revisionsdifferenzen in diesem Zeitraum etwas höher aus als in den kreisfreien Städten. Die Ergebnisse der Landkreise wurden um bis zu 0,3 Prozent nach unten korrigiert. Dass die Landkreise größere Revisionsdifferenzen aufweisen, liegt an den Überarbeitungen im Produzierenden Gewerbe, welches in den Landkreisen stärker vertreten ist.
Am sogenannten aktuellen Rand, also in den Jahren 2020 bis 2022, zeigen sich insgesamt höhere Revisionsdifferenzen. Dies liegt daran, dass neben den Überarbeitungen im Zuge der Generalrevision zusätzlich die regulären Überarbeitungen umgesetzt wurden. Dies betrifft überwiegend die Einarbeitung verfügbarer Daten. Am aktuellen Rand wurde das Niveau der Erwerbstätigenzahl des Freistaats um 0,2 bis 0,3 Prozent angehoben. Die Revisionsdifferenzen fallen auch in diesem Zeitraum bei den Landkreisen höher aus (bis zu +0,6 Prozent). Ursächlich ist, dass in den Landkreisen der Wirtschaftsbereich „Finanz-, Versicherungs- und Unternehmensdienstleistungen, Grundstücks- und Wohnungswesen“ einen geringeren Anteil ausmacht als in den kreisfreien Städten. Der genannte Wirtschaftsbereich ist der einzige, der negative Revisionsdifferenzen in den Jahren 2020 bis 2022 aufweist.</t>
    </r>
    <r>
      <rPr>
        <sz val="11"/>
        <color rgb="FFFF0000"/>
        <rFont val="Arial"/>
        <family val="2"/>
      </rPr>
      <t xml:space="preserve">
</t>
    </r>
  </si>
  <si>
    <t>5.1 Infografik – Stadt Erfurt im Überblick</t>
  </si>
  <si>
    <t>5.2 Infografik – Stadt Gera im Überblick</t>
  </si>
  <si>
    <t>5.4 Infografik – Stadt Suhl im Überblick</t>
  </si>
  <si>
    <t>5.5 Infografik – Stadt Weimar im Überblick</t>
  </si>
  <si>
    <t>5.6 Infografik – Landkreis Eichsfeld im Überblick</t>
  </si>
  <si>
    <t>5.7 Infografik – Landkreis Nordhausen im Überblick</t>
  </si>
  <si>
    <t>5.8 Infografik – Landkreis Wartburgkreis im Überblick</t>
  </si>
  <si>
    <t>5.9 Infografik – Landkreis Unstrut-Hainich-Kreis im Überblick</t>
  </si>
  <si>
    <t>5.11 Infografik – Landkreis Schmalkalden-Meiningen im Überblick</t>
  </si>
  <si>
    <t>5.12 Infografik – Landkreis Gotha im Überblick</t>
  </si>
  <si>
    <t>5.13 Infografik – Landkreis Sömmerda im Überblick</t>
  </si>
  <si>
    <t>5.14 Infografik – Landkreis Hildburghausen im Überblick</t>
  </si>
  <si>
    <t>5.15 Infografik – Landkreis Ilm-Kreis im Überblick</t>
  </si>
  <si>
    <t>5.16 Infografik – Landkreis Weimarer Land im Überblick</t>
  </si>
  <si>
    <t>5.17 Infografik – Landkreis Sonneberg im Überblick</t>
  </si>
  <si>
    <t>5.18 Infografik – Landkreis Saalfeld-Rudolstadt im Überblick</t>
  </si>
  <si>
    <t>5.19 Infografik – Landkreis Saale-Holzland-Kreis im Überblick</t>
  </si>
  <si>
    <t>5.20 Infografik – Landkreis Saale-Orla-Kreis im Überblick</t>
  </si>
  <si>
    <t>5.21 Infografik – Landkreis Greiz im Überblick</t>
  </si>
  <si>
    <t>5.22 Infografik – Landkreis Altenburger Land im Überblick</t>
  </si>
  <si>
    <t>Gesamtrechnungen</t>
  </si>
  <si>
    <t>Europäisches System Volkswirtschaftlicher</t>
  </si>
  <si>
    <t>Arbeitsorganisation)</t>
  </si>
  <si>
    <t>International Labour Organization (Internationale</t>
  </si>
  <si>
    <t>https://statistik.thueringen.de/datenbank/tabauswahl.asp?auswahl=133&amp;BEvas3=start.</t>
  </si>
  <si>
    <t>Abbildung 3.1.: Schaubild zur Struktur der Erwerbstätigkeit (Quelle: Hessisches Statistisches Landesamt (HSL))</t>
  </si>
  <si>
    <t>Schaubild zur Struktur der Erwerbstätigkeit (Quelle: Hessisches Statistisches Landesamt (HSL))</t>
  </si>
  <si>
    <t>HSL</t>
  </si>
  <si>
    <t>Hessisches Statistisches Landesamt</t>
  </si>
  <si>
    <r>
      <t>Die Zahl der Erwerbstätigen wird im vorliegenden Bericht als jahresdurchschnittliche Größe am Arbeitsort (</t>
    </r>
    <r>
      <rPr>
        <b/>
        <sz val="11"/>
        <rFont val="Arial"/>
        <family val="2"/>
      </rPr>
      <t>Inlandskonzept</t>
    </r>
    <r>
      <rPr>
        <sz val="11"/>
        <rFont val="Arial"/>
        <family val="2"/>
      </rPr>
      <t xml:space="preserve">) dargestellt. Dies gilt ebenfalls für die Darstellung der Arbeitnehmerinnen und Arbeitnehmer, Selbstständigen und mithelfenden Familienangehörigen sowie marginal Beschäftigten.
Grundlage für die Definitionen bilden die von der International Labour Organization (ILO) aufgestellten Normen, die auch in das Europäische System Volkswirtschaftlicher Gesamtrechnungen (ESVG 2010) eingegangen sind.
Zu den </t>
    </r>
    <r>
      <rPr>
        <b/>
        <sz val="11"/>
        <rFont val="Arial"/>
        <family val="2"/>
      </rPr>
      <t>Erwerbstätigen</t>
    </r>
    <r>
      <rPr>
        <sz val="11"/>
        <rFont val="Arial"/>
        <family val="2"/>
      </rPr>
      <t xml:space="preserve"> zählen alle Personen, die als Arbeitnehmerinnen bzw. Arbeitnehmer oder Selbstständige und mithelfende Familienangehörige eine auf Erwerb gerichtete Tätigkeit ausüben, unabhängig von der Dauer der tatsächlich geleisteten oder vertragsmäßig zu leistenden Arbeitszeit. Für die Zuordnung als Erwerbstätige ist es unerheblich, ob aus dieser Tätigkeit der überwiegende Lebensunterhalt bestritten wird. Im Falle mehrerer Tätigkeiten wird die bzw. der Erwerbstätige nur einmal gezählt (</t>
    </r>
    <r>
      <rPr>
        <b/>
        <sz val="11"/>
        <rFont val="Arial"/>
        <family val="2"/>
      </rPr>
      <t>Personenkonzept</t>
    </r>
    <r>
      <rPr>
        <sz val="11"/>
        <rFont val="Arial"/>
        <family val="2"/>
      </rPr>
      <t xml:space="preserve">). Maßgebend für die Zuordnung zur Stellung im Beruf bzw. zum Wirtschaftsbereich ist die zeitlich überwiegende Tätigkeit. Nicht zu den Erwerbstätigen rechnen Personen als Verwalterin bzw. Verwalter ihres Privatvermögens (z. B. Immobilien, Geldvermögen, Wertpapiere). 
Als </t>
    </r>
    <r>
      <rPr>
        <b/>
        <sz val="11"/>
        <rFont val="Arial"/>
        <family val="2"/>
      </rPr>
      <t>Arbeitnehmerin und Arbeitnehmer</t>
    </r>
    <r>
      <rPr>
        <sz val="11"/>
        <rFont val="Arial"/>
        <family val="2"/>
      </rPr>
      <t xml:space="preserve"> zählt, wer zeitlich überwiegend als Arbeiterin bzw. Arbeiter, Angestellte bzw. Angestellter, Beamtin bzw. Beamter, Richterin bzw. Richter, Berufssoldatin bzw. Berufssoldat, Soldatin bzw. Soldat auf Zeit, Wehr- oder Zivildienstleistende bzw. Wehr- oder Zivildienstleistender, Person im Bundesfreiwilligendienst, Auszubildende bzw. Auszubildender, Praktikantin bzw. Praktikant oder Volontärin bzw. Volontär in einem Arbeits- bzw. Dienstverhältnis steht. Eingeschlossen sind auch Heimarbeiterinnen und Heimarbeiter sowie marginal Beschäftigte.
Als </t>
    </r>
    <r>
      <rPr>
        <b/>
        <sz val="11"/>
        <rFont val="Arial"/>
        <family val="2"/>
      </rPr>
      <t>marginal Beschäftigte</t>
    </r>
    <r>
      <rPr>
        <sz val="11"/>
        <rFont val="Arial"/>
        <family val="2"/>
      </rPr>
      <t xml:space="preserve"> werden Personen angesehen, die als Arbeiterinnen bzw. Arbeiter oder Angestellte keine voll sozialversicherungspflichtige Beschäftigung ausüben, jedoch gemäß Labour-Force-Konzept der Internationalen Arbeitsorganisation als Erwerbstätige gelten, wenn sie in einem einwöchigen Berichtszeitraum wenigstens eine Stunde gegen Entgelt gearbeitet haben. Dazu zählen in Deutschland insbesondere ausschließlich geringfügig Beschäftigte – also geringfügig entlohnte Beschäftigte und kurzfristig Beschäftigte – sowie Beschäftigte in Arbeitsgelegenheiten (sogenannte „Ein-Euro-Jobs“).
Als </t>
    </r>
    <r>
      <rPr>
        <b/>
        <sz val="11"/>
        <rFont val="Arial"/>
        <family val="2"/>
      </rPr>
      <t>Selbstständige bzw. Selbstständiger</t>
    </r>
    <r>
      <rPr>
        <sz val="11"/>
        <rFont val="Arial"/>
        <family val="2"/>
      </rPr>
      <t xml:space="preserve"> zählt, wer zeitlich überwiegend unternehmerisch oder freiberuflich selbstständig tätig ist. Hierzu gehören tätige Eigentümerinnen und Eigentümer in Einzelunternehmen und Personengesellschaften, Freiberuflerinnen und Freiberufler wie Ärztinnen und Ärzte, Anwältinnen und Anwälte, Steuerberaterinnen und Steuerberater, Architektinnen und Architekten, aber auch alle Selbstständigen in den Bereichen Handwerk, Handel, Versicherung, Kunst, Unterricht und im Gesundheitswesen. Zu den mithelfenden Familienangehörigen werden alle Personen gerechnet, die regelmäßig und zeitlich überwiegend unentgeltlich in einem Betrieb mitarbeiten, der von einem Familienmitglied als Selbstständige bzw. Selbstständiger geleitet wird.
Die </t>
    </r>
    <r>
      <rPr>
        <b/>
        <sz val="11"/>
        <rFont val="Arial"/>
        <family val="2"/>
      </rPr>
      <t>Arbeitnehmerquote</t>
    </r>
    <r>
      <rPr>
        <sz val="11"/>
        <rFont val="Arial"/>
        <family val="2"/>
      </rPr>
      <t xml:space="preserve"> bezeichnet den Anteil der Arbeitnehmerinnen und Arbeitnehmer an den Erwerbstätigen. Die </t>
    </r>
    <r>
      <rPr>
        <b/>
        <sz val="11"/>
        <rFont val="Arial"/>
        <family val="2"/>
      </rPr>
      <t>Selbstständigenquote</t>
    </r>
    <r>
      <rPr>
        <sz val="11"/>
        <rFont val="Arial"/>
        <family val="2"/>
      </rPr>
      <t xml:space="preserve"> gibt den Anteil der Selbstständigen und mithelfenden Familienangehörigen an den Erwerbstätigen wieder.
</t>
    </r>
  </si>
  <si>
    <t>usw.</t>
  </si>
  <si>
    <t>und so weiter</t>
  </si>
  <si>
    <t xml:space="preserve">Die im vorliegenden Bericht veröffentlichten Ergebnisse werden durch den Arbeitskreis „Erwerbstätigenrechnung der Länder" (AK ETR) berechnet. Dem Arbeitskreis gehören die Statistischen Ämter der Bundesländer Deutschlands, das Statistische Bundesamt und der Deutsche Städtetag an. Den Vorsitz im Arbeitskreis hat seit Oktober 2001 das Hessische Statistische Landesamt.
Der AK ETR hat die Aufgabe, die durchschnittliche Zahl der Erwerbstätigen sowie deren geleistete Arbeitsstunden in einem bestimmten Berichtszeitraum für die Länder sowie für die kreisfreien Städte und Landkreise nach wirtschaftlicher Gliederung und Stellungen im Beruf zu berechnen und zu veröffentlichen. Diese Informationen dienen der aktuellen Arbeitsmarktbeobachtung sowie der Darstellung regionaler und struktureller Entwicklungen und werden als Bezugszahlen für Aggregate der Volkswirtschaftlichen Gesamtrechnungen (VGR) verwendet.
Für die Berechnungen und Veröffentlichungen des Arbeitskreises gelten die Grundsätze der Neutralität, Objektivität, wissenschaftlichen Unabhängigkeit und statistischen Geheimhaltung. Der Arbeitskreis bietet im Internet ein umfassendes Datenangebot mit aktuellen Länder- und Kreisdaten, Begriffserläuterungen usw. an. Außerdem können dort die kostenfreien Online-Publikationen heruntergeladen werden:
</t>
  </si>
  <si>
    <t xml:space="preserve">In den Volkswirtschaftlichen Gesamtrechnungen einschließlich der Erwerbstätigenrechnung werden etwa alle 5 Jahre die Berechnungen grundlegend überarbeitet. Mit diesen sogenannten Generalrevisionen sollen neue international vereinbarte Konzepte, Definitionen und Klassifikationen eingeführt sowie methodische Verbesserungen und neue Datenquellen eingearbeitet werden.
Um Brüche in den Zeitreihen zu vermeiden, wurden die Ergebnisse für Deutschland, die Bundesländer und die Kreise in der Generalrevision 2024 zurück bis 1991 neu berechnet. Die Ergebnisse der Generalrevision finden sich in den Veröffentlichungen ab dem Berechnungsstand August 2024. Sie unterscheiden sich von früheren Angaben und sind mit diesen nicht vergleichbar.
Im Rahmen der Generalrevision 2024 gab es keine maßgeblichen konzeptionellen Änderungen, vielmehr wurden neue Datenquellen, die neue Klassifikation der privaten Konsumausgaben und vereinzelt neue Berechnungsmethoden implementiert. Die Ergebnisse der Erwerbstätigenrechnung für Deutschland wurden am 16.8.2024 veröffentlicht. Weitere Informationen erhalten Sie auf der
</t>
  </si>
  <si>
    <t>Der überwiegende Anteil der Erwerbstätigen in Thüringen arbeitet als Arbeitnehmerin bzw. Arbeitnehmer (ohne marginal Beschäftigte). Im Jahr 2024 lag der Anteil in den kreisfreien Städten bei 85,4 Prozent und in den Landkreisen etwas niedriger bei 82,6 Prozent. Verglichen mit 2014 hat die Arbeitnehmerquote 2024 sowohl in den kreisfreien Städten als auch in den Landkreisen leicht zugenommen.
Im Vergleich mit dem ersten Berichtsjahr fällt auf, dass der Anteil der Selbstständigen an den Erwerbstätigen insgesamt (Selbstständigenquote) zunächst zunahm und sich dann wieder rückläufig zeigte. Dies traf auf beide Kreistypen zu, während die Selbstständigenquote in den Landkreisen stets höher als in den kreisfreien Städten war. Seinen Höhepunkt erreichte die Quote in den kreisfreien Städten im Jahr 2010 mit 9,3 Prozent und in den Landkreisen im Jahr 2011 mit 12,3 Prozent. Im Zusammenhang mit der Zunahme stand insbesondere der Anstieg der sogenannten Ein-Personen-, Allein- oder Solo-Selbstständigen unterstützt durch staatliche Förderprogramme. Seit den Höhepunkten in 2010 bzw. 2011 nimmt die Selbstständigenquote in den Thüringer Landkreisen und kreisfreien Städten stetig ab.</t>
  </si>
  <si>
    <t>Betrachtet man die Wirtschaftsbereiche, zeigt sich, dass Erwerbstätige im primären Sektor den geringsten Anteil an den Erwerbstätigen in Thüringen ausmachen. In den Landkreisen lag der Anteil im Jahr 2024 bei 2,3 Prozent. Damit ist die Bedeutung des primären Sektors nicht nur gering, sondern geht außerdem stetig zurück. Im Jahr 2000 lag der Anteil noch bei 3,5 Prozent. In den kreisfreien Städten spielte der primäre Sektor 2024 nahezu keine Rolle (0,2 Prozent).
Im sekundären Sektor arbeiteten 2024 in den kreisfreien Städten 14,9 Prozent der Erwerbstätigen. Der Anteil ging im Vergleich zum Jahr 2000 um 4,1 Prozentpunkte zurück, was auf den Rückgang des Baugewerbes zurückzuführen ist. In den Landkreisen sind deutlich mehr Erwerbstätige in der Industrie beschäftigt. 2024 waren es 35,3 Prozent der Erwerbstätigen. Der Anteil insgesamt veränderte sich im Zeitverlauf nur geringfügig. Bei genauer Betrachtung zeigt sich, dass 2024 im Vergleich zu 2000 das „Produzierende Gewerbe ohne Baugewerbe“ zunahm und das Baugewerbe abnahm.
In den kreisfreien Städten dominiert der tertiäre Sektor. 2024 waren 84,8 Prozent der Erwerbstätigen im Dienstleistungssektor beschäftigt. In den Landkreisen arbeitete ebenfalls ein Großteil der Erwerbstätigen im Dienstleistungsbereich. Der Anteil lag 2024 mit 62,4 Prozent jedoch deutlich niedriger.</t>
  </si>
  <si>
    <r>
      <t xml:space="preserve">Das Bestreben, einerseits größtmögliche Aktualität zu gewährleisten, d. h. die Ergebnisse der Erwerbstätigenrechnung so frühzeitig wie möglich nach Abschluss des Berichtszeitraumes vorzulegen, andererseits die Berechnungsergebnisse durch Berücksichtigung sämtlicher vorhandener Statistiken – insbesondere auch der Erhebungen mit umfangreicherem Erhebungsprogramm und daher längerer Aufbereitungsdauer – so gut wie möglich abzusichern, hat dazu geführt, dass die Erwerbstätigenrechnung für jedes Berichtsjahr in mehreren aufeinanderfolgenden Phasen durchgeführt wird. Da diese Berechnungen stets in der Reihenfolge Deutschland, Bundesländer, Kreise erfolgen, entsprechen die Ergebnisse der verschiedenen Regionalebenen nicht zu jedem Zeitpunkt einem einheitlichen Rechenstand. Die Nutzenden sollten sich bei Auswertungen stets des Berechnungsstandes vergewissern.
Die Ergebnisse des vorliegenden Berichts sind auf den Berechnungsstand </t>
    </r>
    <r>
      <rPr>
        <b/>
        <sz val="11"/>
        <rFont val="Arial"/>
        <family val="2"/>
      </rPr>
      <t>August 2025</t>
    </r>
    <r>
      <rPr>
        <sz val="11"/>
        <rFont val="Arial"/>
        <family val="2"/>
      </rPr>
      <t xml:space="preserve"> des Statistischen Bundesamtes abgestimmt.
</t>
    </r>
  </si>
  <si>
    <r>
      <t xml:space="preserve">Den Berechnungen für die in diesem Statistischen Bericht veröffentlichten Ergebnisse liegt der </t>
    </r>
    <r>
      <rPr>
        <b/>
        <sz val="11"/>
        <rFont val="Arial"/>
        <family val="2"/>
      </rPr>
      <t>Gebietsstand vom 1.1.2025</t>
    </r>
    <r>
      <rPr>
        <sz val="11"/>
        <rFont val="Arial"/>
        <family val="2"/>
      </rPr>
      <t xml:space="preserve"> zugrunde. Die Gebietsveränderungen der Jahre 2019, 2021, 2023 und 2024 wurden demnach berücksichtigt. Weitere Informationen zu kreisübergreifenden Gebietsveränderungen in Thüringen finden Sie im Internet unter</t>
    </r>
  </si>
  <si>
    <t xml:space="preserve">Thüringenweit ging die Zahl der Erwerbstätigen im Jahr 2024 gegenüber dem Vorjahr um 0,8 Prozent zurück. Vor allem die Landkreise verzeichneten mit einem Rückgang um 1,2 Prozent sinkende Erwerbstätigenzahlen. Insbesondere im Verarbeitenden Gewerbe (-2,2 Prozent) und im Bereich „Finanz-, Versicherungs- und Unternehmensdienstleistungen, Grundstücks- und Wohnungswesen“ (-3,4 Prozent) ging die Zahl der Erwerbstätigen zurück. Lediglich im Bereich „Öffentliche und sonstige Dienstleistungen, Erziehung, Gesundheit, Häusliche Dienste“ (+0,6 Prozent) nahm die Erwerbstätigenzahl zu. Insgesamt gab es nur im Kyffhäuserkreis (+1,0 Prozent), im Ilm-Kreis (+0,3 Prozent) und im Unstrut-Hainich-Kreis (+0,1 Prozent) mehr Erwerbstätige als im Vorjahr. Die stärksten relativen Rückgänge zeigten sich im Landkreis Sonneberg (-3,1 Prozent) sowie in den Landkreisen Hildburghausen (-2,7 Prozent), Schmalkalden-Meiningen (-2,3 Prozent) und Gotha (-2,1 Prozent).
Positiver als in den Landkreisen fiel dagegen die Entwicklung in den kreisfreien Städten Thüringens aus (+0,1 Prozent). Zuwächse gab es in den Wirtschaftsbereichen „Produzierendes Gewerbe ohne Baugewerbe“ (+1,2 Prozent), „Handel, Verkehr und Lagerei, Gastgewerbe, Information und Kommunikation“ (+0,2 Prozent) und „Öffentliche und sonstige Dienstleistungen, Erziehung, Gesundheit, Häusliche Dienste“ (+0,2 Prozent). Unter den kreisfreien Städten verzeichneten nur Erfurt (+0,4 Prozent) und Jena (+0,3 Prozent) mehr Erwerbstätige. Den stärksten Rückgang gab es in der kreisfreien Stadt Suhl (-1,5 Prozent).
</t>
  </si>
  <si>
    <t>Ergebnisse für die Thüringer Kreise liegen ab dem Jahr 2000 vor. Zu diesem Zeitpunkt war der Thüringer Arbeitsmarkt teilweise noch beeinflusst durch staatliche Arbeitsmarktmaßnahmen, z. B. Arbeitsbeschaffungsmaßnahmen, Strukturanpassungsmaßnahmen und berufliche Weiterbildung, die bis 2004 einen maßgeblichen Einfluss auf die Erwerbstätigenzahl hatten. Darauf folgte mit den Hartz-Gesetzen eine umfassende Arbeitsmarktreform.
Neben den Maßnahmen der Arbeitsmarktpolitik hatten vor allem verschiedene Krisen Einfluss auf die Zahl der Erwerbstätigen. Ende der 1990er Jahre profitierte der Thüringer Arbeitsmarkt vom New-Economy-Boom, welcher im Jahr 2000 mit dem Platzen der sogenannten "Dotcom-Blase" ein Ende fand. Von den Auswirkungen der darauffolgenden Wirtschaftskrise wurden sowohl die kreisfreien Städte als auch Landkreise in Thüringen schwer getroffen. In den Jahren von 2000 bis 2003 nahm die Zahl der Erwerbstätigen in den kreisfreien Städten um 5,3 Prozent und in den Landkreisen um 6,7 Prozent ab. Die kreisfreien Städte konnten sich in den darauffolgenden Jahren allmählich vom Einbruch erholen und übertrafen im Jahr 2011 das Niveau der Erwerbstätigenzahl von 2000. In den Landkreisen ist dieser Wiederanstieg nicht zu beobachten. Selbst der höchste Erwerbstätigenstand in den darauffolgenden Jahren lag im Jahr 2012 um 3,9 Prozent niedriger als die Zahl im Jahr 2000.
Von 2008 bis 2019 blieb die Zahl der Erwerbstätigen in Thüringen im Vergleich zu den Jahren davor relativ stabil mit einem leichten Dämpfer im Jahr 2009 während der Finanzkrise. In den kreisfreien Städten ging die Zahl der Erwerbstätigen in diesem Jahr um 0,3 Prozent im Vergleich zum Vorjahr zurück, in den Landkreisen um 0,6 Prozent.
Im Jahr 2020 führten umfassende Einschränkungen aufgrund von Maßnahmen zur Eindämmung der Corona-Pandemie unmittelbar und mittelbar zu einem Rückgang der Erwerbstätigen in den Landkreisen Thüringens um 2,0 Prozent verglichen mit dem Vorjahr. In den darauffolgenden Jahren nahmen sie weiter ab. In den kreisfreien Städten zeigte sich ein anderes Bild. Zum einen waren die Städte weniger stark von den Rückgängen im Jahr 2020 betroffen (-0,3 Prozent). Zum anderen konnten ab dem Jahr 2022 wieder Zugewinne verzeichnet werden, sodass das Niveau seit 2022 wieder über dem Vor-Corona-Niveau im Jahr 2019 lag.
Die positivste Entwicklung aller Thüringer Kreise zeigte in den Jahren von 2000 bis 2024 die Stadt Jena. Die Zahl der Erwerbstätigen stieg im gesamten Zeitraum um 31,9 Prozent. Insbesondere in den Jahren von 2006 bis 2011 sowie 2022 und 2023 nahm die Zahl der Erwerbstätigen in der Stadt Jena deutlich zu.
Die deutlichsten Rückgänge im gesamten Betrachtungszeitraum zeigten sich im Kyffhäuserkreis. Hier nahm die Zahl der Erwerbstätigen von 2000 auf 2024 um insgesamt 28,2 Prozent ab. Lediglich 5 Jahre zeigten positive Entwicklungen im Vergleich zum Vorjahr. Dies waren die Jahre 2007, 2008, 2014, 2022 und das aktuelle Jahr 2024.</t>
  </si>
  <si>
    <t>Entwicklung der Erwerbstätigkeit im Jahr 2024</t>
  </si>
  <si>
    <t>Erwerbstätige 2024 nach Wirtschaftsbereichen und Kreisen</t>
  </si>
  <si>
    <t>.</t>
  </si>
  <si>
    <t>1. Erwerbstätige 2024 nach Wirtschaftsbereichen und Kreisen</t>
  </si>
  <si>
    <t>Noch: 1. Erwerbstätige 2024 nach Wirtschaftsbereichen und Kreisen</t>
  </si>
  <si>
    <t>Erwerbstätige im Landkreis Altenburger Land 2024</t>
  </si>
  <si>
    <t>Im Jahr 2024 arbeiteten im Landkreis Altenburger Land durchschnittlich 34 200 Erwerbstätige. Dies entsprach 3,4 Prozent der Erwerbstätigen in Thüringen. Im Vergleich zum Vorjahr sank die Zahl um 1,6 Prozent.</t>
  </si>
  <si>
    <t>Erwerbstätige 2000 bis 2024</t>
  </si>
  <si>
    <t xml:space="preserve"> Berechnungsstand: August 2025</t>
  </si>
  <si>
    <t>Erwerbstätige im Landkreis Greiz 2024</t>
  </si>
  <si>
    <t>Im Jahr 2024 arbeiteten im Landkreis Greiz durchschnittlich 37 100 Erwerbstätige. Dies entsprach 3,7 Prozent der Erwerbstätigen in Thüringen. Im Vergleich zum Vorjahr sank die Zahl um 1,0 Prozent.</t>
  </si>
  <si>
    <t>Erwerbstätige im Landkreis Saale-Orla-Kreis 2024</t>
  </si>
  <si>
    <t>Im Jahr 2024 arbeiteten im Landkreis Saale-Orla-Kreis durchschnittlich 35 200 Erwerbstätige. Dies entsprach 3,5 Prozent der Erwerbstätigen in Thüringen. Im Vergleich zum Vorjahr sank die Zahl um 1,7 Prozent.</t>
  </si>
  <si>
    <t>Erwerbstätige im Landkreis Saale-Holzland-Kreis 2024</t>
  </si>
  <si>
    <t>Im Jahr 2024 arbeiteten im Landkreis Saale-Holzland-Kreis durchschnittlich 34 100 Erwerbstätige. Dies entsprach 3,4 Prozent der Erwerbstätigen in Thüringen. Im Vergleich zum Vorjahr sank die Zahl um 1,2 Prozent.</t>
  </si>
  <si>
    <t>Erwerbstätige im Landkreis Saalfeld-Rudolstadt 2024</t>
  </si>
  <si>
    <t>Im Jahr 2024 arbeiteten im Landkreis Saalfeld-Rudolstadt durchschnittlich 43 700 Erwerbstätige. Dies entsprach 4,3 Prozent der Erwerbstätigen in Thüringen. Im Vergleich zum Vorjahr sank die Zahl um 0,5 Prozent.</t>
  </si>
  <si>
    <t>Erwerbstätige im Landkreis Sonneberg 2024</t>
  </si>
  <si>
    <t>Im Jahr 2024 arbeiteten im Landkreis Sonneberg durchschnittlich 23 700 Erwerbstätige. Dies entsprach 2,3 Prozent der Erwerbstätigen in Thüringen. Im Vergleich zum Vorjahr sank die Zahl um 3,1 Prozent.</t>
  </si>
  <si>
    <t>Erwerbstätige im Landkreis Weimarer Land 2024</t>
  </si>
  <si>
    <t>Im Jahr 2024 arbeiteten im Landkreis Weimarer Land durchschnittlich 33 000 Erwerbstätige. Dies entsprach 3,2 Prozent der Erwerbstätigen in Thüringen. Im Vergleich zum Vorjahr sank die Zahl um 0,5 Prozent.</t>
  </si>
  <si>
    <t>Erwerbstätige im Landkreis Ilm-Kreis 2024</t>
  </si>
  <si>
    <t>Im Jahr 2024 arbeiteten im Landkreis Ilm-Kreis durchschnittlich 51 500 Erwerbstätige. Dies entsprach 5,1 Prozent der Erwerbstätigen in Thüringen. Im Vergleich zum Vorjahr stieg die Zahl um 0,3 Prozent.</t>
  </si>
  <si>
    <t>Erwerbstätige im Landkreis Hildburghausen 2024</t>
  </si>
  <si>
    <t>Im Jahr 2024 arbeiteten im Landkreis Hildburghausen durchschnittlich 22 600 Erwerbstätige. Dies entsprach 2,2 Prozent der Erwerbstätigen in Thüringen. Im Vergleich zum Vorjahr sank die Zahl um 2,7 Prozent.</t>
  </si>
  <si>
    <t>Erwerbstätige im Landkreis Sömmerda 2024</t>
  </si>
  <si>
    <t>Im Jahr 2024 arbeiteten im Landkreis Sömmerda durchschnittlich 27 900 Erwerbstätige. Dies entsprach 2,7 Prozent der Erwerbstätigen in Thüringen. Im Vergleich zum Vorjahr sank die Zahl um 1,6 Prozent.</t>
  </si>
  <si>
    <t>Erwerbstätige im Landkreis Gotha 2024</t>
  </si>
  <si>
    <t>Im Jahr 2024 arbeiteten im Landkreis Gotha durchschnittlich 61 900 Erwerbstätige. Dies entsprach 6,1 Prozent der Erwerbstätigen in Thüringen. Im Vergleich zum Vorjahr sank die Zahl um 2,1 Prozent.</t>
  </si>
  <si>
    <t>Erwerbstätige im Landkreis Schmalkalden-Meiningen 2024</t>
  </si>
  <si>
    <t>Im Jahr 2024 arbeiteten im Landkreis Schmalkalden-Meiningen durchschnittlich 56 000 Erwerbstätige. Dies entsprach 5,5 Prozent der Erwerbstätigen in Thüringen. Im Vergleich zum Vorjahr sank die Zahl um 2,3 Prozent.</t>
  </si>
  <si>
    <t>Erwerbstätige im Landkreis Kyffhäuserkreis 2024</t>
  </si>
  <si>
    <t>Im Jahr 2024 arbeiteten im Landkreis Kyffhäuserkreis durchschnittlich 26 900 Erwerbstätige. Dies entsprach 2,6 Prozent der Erwerbstätigen in Thüringen. Im Vergleich zum Vorjahr stieg die Zahl um 1,0 Prozent.</t>
  </si>
  <si>
    <t>Erwerbstätige im Landkreis Unstrut-Hainich-Kreis 2024</t>
  </si>
  <si>
    <t>Im Jahr 2024 arbeiteten im Landkreis Unstrut-Hainich-Kreis durchschnittlich 44 300 Erwerbstätige. Dies entsprach 4,4 Prozent der Erwerbstätigen in Thüringen. Im Vergleich zum Vorjahr stieg die Zahl um 0,1 Prozent.</t>
  </si>
  <si>
    <t>Erwerbstätige im Landkreis Wartburgkreis 2024</t>
  </si>
  <si>
    <t>Im Jahr 2024 arbeiteten im Landkreis Wartburgkreis durchschnittlich 75 100 Erwerbstätige. Dies entsprach 7,4 Prozent der Erwerbstätigen in Thüringen. Im Vergleich zum Vorjahr sank die Zahl um 1,0 Prozent.</t>
  </si>
  <si>
    <t>Erwerbstätige im Landkreis Nordhausen 2024</t>
  </si>
  <si>
    <t>Im Jahr 2024 arbeiteten im Landkreis Nordhausen durchschnittlich 36 400 Erwerbstätige. Dies entsprach 3,6 Prozent der Erwerbstätigen in Thüringen. Im Vergleich zum Vorjahr sank die Zahl um 1,6 Prozent.</t>
  </si>
  <si>
    <t>Erwerbstätige im Landkreis Eichsfeld 2024</t>
  </si>
  <si>
    <t>Im Jahr 2024 arbeiteten im Landkreis Eichsfeld durchschnittlich 46 600 Erwerbstätige. Dies entsprach 4,6 Prozent der Erwerbstätigen in Thüringen. Im Vergleich zum Vorjahr sank die Zahl um 1,4 Prozent.</t>
  </si>
  <si>
    <t>Erwerbstätige in der kreisfreien Stadt Weimar 2024</t>
  </si>
  <si>
    <t>Im Jahr 2024 arbeiteten in der kreisfreien Stadt Weimar durchschnittlich 34 800 Erwerbstätige. Dies entsprach 3,4 Prozent der Erwerbstätigen in Thüringen. Im Vergleich zum Vorjahr sank die Zahl um 0,3 Prozent.</t>
  </si>
  <si>
    <t>Erwerbstätige in der kreisfreien Stadt Suhl 2024</t>
  </si>
  <si>
    <t>Im Jahr 2024 arbeiteten in der kreisfreien Stadt Suhl durchschnittlich 19 400 Erwerbstätige. Dies entsprach 1,9 Prozent der Erwerbstätigen in Thüringen. Im Vergleich zum Vorjahr sank die Zahl um 1,5 Prozent.</t>
  </si>
  <si>
    <t>Erwerbstätige in der kreisfreien Stadt Jena 2024</t>
  </si>
  <si>
    <t>Im Jahr 2024 arbeiteten in der kreisfreien Stadt Jena durchschnittlich 76 300 Erwerbstätige. Dies entsprach 7,5 Prozent der Erwerbstätigen in Thüringen. Im Vergleich zum Vorjahr stieg die Zahl um 0,3 Prozent.</t>
  </si>
  <si>
    <t>Erwerbstätige in der kreisfreien Stadt Gera 2024</t>
  </si>
  <si>
    <t>Im Jahr 2024 arbeiteten in der kreisfreien Stadt Gera durchschnittlich 49 400 Erwerbstätige. Dies entsprach 4,9 Prozent der Erwerbstätigen in Thüringen. Im Vergleich zum Vorjahr sank die Zahl um 0,2 Prozent.</t>
  </si>
  <si>
    <t>Erwerbstätige in der kreisfreien Stadt Erfurt 2024</t>
  </si>
  <si>
    <t>Im Jahr 2024 arbeiteten in der kreisfreien Stadt Erfurt durchschnittlich 145 100 Erwerbstätige. Dies entsprach 14,3 Prozent der Erwerbstätigen in Thüringen. Im Vergleich zum Vorjahr stieg die Zahl um 0,4 Prozent.</t>
  </si>
  <si>
    <t>Veränderung der Erwerbstätigen am Arbeitsort in Thüringen 2024 gegenüber 2023 nach Kreisen</t>
  </si>
  <si>
    <t>Berechnungsstand: August 2025</t>
  </si>
  <si>
    <t>Abbildung 1.1.: Kreiskarte Veränderung der Erwerbstätigen am Arbeitsort in Thüringen 2024 gegenüber 2023 nach Kreisen</t>
  </si>
  <si>
    <t>Abbildung 1.2.: Grafik Erwerbstätige in den kreisfreien Städten, Landkreisen und ausgewählten Kreisen Thüringens 2000 bis 2024</t>
  </si>
  <si>
    <t>Abbildung 1.3.: Grafik Erwerbstätige in den kreisfreien Städten und Landkreisen Thüringens 2000, 2014 und 2024 nach Stellung im Beruf</t>
  </si>
  <si>
    <t>Abbildung 1.4.: Grafik Erwerbstätige in den kreisfreien Städten und Landkreisen Thüringens 2000, 2014 und 2024 nach Wirtschaftsbereichen</t>
  </si>
  <si>
    <t>Kreiskarte Veränderung der Erwerbstätigen am Arbeitsort in Thüringen 2024 gegenüber 2023 nach Kreisen</t>
  </si>
  <si>
    <t>Grafik Erwerbstätige in den kreisfreien Städten, Landkreisen und ausgewählten Kreisen Thüringens 2000 bis 2024</t>
  </si>
  <si>
    <t>Grafik Erwerbstätige in den kreisfreien Städten und Landkreisen Thüringens 2000, 2014 und 2024 nach Stellung im Beruf</t>
  </si>
  <si>
    <t>Grafik Erwerbstätige in den kreisfreien Städten und Landkreisen Thüringens 2000, 2014 und 2024 nach Wirtschaftsbereichen</t>
  </si>
  <si>
    <r>
      <t>Arbeitnehmerinnen und Arbeitnehmer ohne marginal Beschäftigte</t>
    </r>
    <r>
      <rPr>
        <vertAlign val="superscript"/>
        <sz val="8"/>
        <color theme="0"/>
        <rFont val="Arial"/>
        <family val="2"/>
      </rPr>
      <t>*)</t>
    </r>
  </si>
  <si>
    <r>
      <t>Arbeitnehmer-innen und Arbeitnehmer ohne marginal Beschäftigte</t>
    </r>
    <r>
      <rPr>
        <vertAlign val="superscript"/>
        <sz val="8"/>
        <color theme="0"/>
        <rFont val="Arial"/>
        <family val="2"/>
      </rPr>
      <t>*)</t>
    </r>
  </si>
  <si>
    <t>Arbeitnehmerinnen und Arbeitnehmer ohne marginal Beschäftigte</t>
  </si>
  <si>
    <t>Impressum</t>
  </si>
  <si>
    <t>• Die Datei ist gespeichert im Format EXCEL 2016</t>
  </si>
  <si>
    <t>Herausgeber</t>
  </si>
  <si>
    <t>Thüringer Landesamt für Statistik</t>
  </si>
  <si>
    <t>Europaplatz 3, 99091 Erfurt</t>
  </si>
  <si>
    <t>Postfach 90 01 63, 99104 Erfurt</t>
  </si>
  <si>
    <t>Telefon: +49 361 57331-9642</t>
  </si>
  <si>
    <t xml:space="preserve">Telefax: +49 361 57331-9699 </t>
  </si>
  <si>
    <t>E-Mail: auskunft@statistik.thueringen.de</t>
  </si>
  <si>
    <t>Internet: www.statistik.thueringen.de</t>
  </si>
  <si>
    <t>Auskunft erteilt</t>
  </si>
  <si>
    <r>
      <t>Preis: 00,00</t>
    </r>
    <r>
      <rPr>
        <sz val="10"/>
        <color rgb="FFFF0000"/>
        <rFont val="Arial"/>
        <family val="2"/>
      </rPr>
      <t xml:space="preserve"> </t>
    </r>
    <r>
      <rPr>
        <sz val="10"/>
        <rFont val="Arial"/>
        <family val="2"/>
      </rPr>
      <t>EUR</t>
    </r>
  </si>
  <si>
    <r>
      <t xml:space="preserve">© </t>
    </r>
    <r>
      <rPr>
        <sz val="10"/>
        <rFont val="Arial"/>
        <family val="2"/>
      </rPr>
      <t>Thüringer Landesamt für Statistik, Erfurt, 2026</t>
    </r>
  </si>
  <si>
    <r>
      <t xml:space="preserve">Der Nutzer hat das Recht zur uneingeschränkten einfachen Nutzung und </t>
    </r>
    <r>
      <rPr>
        <sz val="10"/>
        <rFont val="Arial"/>
        <family val="2"/>
      </rPr>
      <t>Mehrfachnutzung für den</t>
    </r>
    <r>
      <rPr>
        <b/>
        <sz val="10"/>
        <rFont val="Arial"/>
        <family val="2"/>
      </rPr>
      <t xml:space="preserve"> eigenen Gebrauch</t>
    </r>
    <r>
      <rPr>
        <sz val="10"/>
        <rFont val="Arial"/>
        <family val="2"/>
      </rPr>
      <t xml:space="preserve">. Eine gewerbliche Weitergabe dieses Rechts an Dritte ist hiernach jedoch </t>
    </r>
    <r>
      <rPr>
        <b/>
        <sz val="10"/>
        <rFont val="Arial"/>
        <family val="2"/>
      </rPr>
      <t>nicht gestattet</t>
    </r>
    <r>
      <rPr>
        <sz val="10"/>
        <rFont val="Arial"/>
        <family val="2"/>
      </rPr>
      <t>. Dies bedarf der vorherigen Zustimmung.</t>
    </r>
  </si>
  <si>
    <t>Vervielfältigung und Verbreitung, auch auszugsweise, mit Quellenangabe gestattet</t>
  </si>
  <si>
    <t>Erwerbstätige in Thüringen 2000 – 2024 nach Kreisen - Berechnungsstand August 2025</t>
  </si>
  <si>
    <t>Herausgegeben im Januar 2026</t>
  </si>
  <si>
    <t>Erscheinungsweise: jährlich</t>
  </si>
  <si>
    <t>Bestell-Nr.: 01 680</t>
  </si>
  <si>
    <t>Heft-Nr.: 6/26</t>
  </si>
  <si>
    <t>Zeichenerklärung</t>
  </si>
  <si>
    <t>-</t>
  </si>
  <si>
    <t>nichts vorhanden (genau Null)</t>
  </si>
  <si>
    <t>weniger als die Hälfte von 1 in der letzten besetzten Stelle,</t>
  </si>
  <si>
    <t>jedoch mehr als nichts</t>
  </si>
  <si>
    <t>Zahlenwert unbekannt oder geheim zu halten</t>
  </si>
  <si>
    <t>…</t>
  </si>
  <si>
    <t>Zahlenwert lag bei Redaktionsschluss noch nicht vor</t>
  </si>
  <si>
    <t>x</t>
  </si>
  <si>
    <t>Tabellenfach gesperrt, weil Aussage nicht sinnvoll</t>
  </si>
  <si>
    <t>p</t>
  </si>
  <si>
    <t>vorläufige Zahl</t>
  </si>
  <si>
    <t>r</t>
  </si>
  <si>
    <t>berichtigte Zahl</t>
  </si>
  <si>
    <t>/</t>
  </si>
  <si>
    <t>Zahlenwert nicht sicher genug</t>
  </si>
  <si>
    <t>( )</t>
  </si>
  <si>
    <t>Aussagewert eingeschränkt</t>
  </si>
  <si>
    <t xml:space="preserve">Anmerkung: </t>
  </si>
  <si>
    <t>Abweichungen in den Summen, auch im Vergleich zu anderen Veröffentlichungen, erklären sich aus dem Runden von Einzelwerten</t>
  </si>
  <si>
    <t xml:space="preserve">         </t>
  </si>
  <si>
    <t>Referat: Gesamtrechnungen, Arbeitsmarkt, Außenhandel</t>
  </si>
  <si>
    <t>Telefon: +49 361 57331-9211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</si>
</sst>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164" formatCode="###\ ###0.0_I_I;\-__###\ ###.0_I_I"/>
    <numFmt numFmtId="165" formatCode="#\ ##0__"/>
    <numFmt numFmtId="166" formatCode="\ ?0.0\ \ ;* \-\ ?0.0\ \ ;* 0.0\ \ ;* \ @\ "/>
    <numFmt numFmtId="167" formatCode="0.0__"/>
    <numFmt numFmtId="168" formatCode="\ \ 0.0\ \ "/>
    <numFmt numFmtId="169" formatCode="&quot;   &quot;"/>
    <numFmt numFmtId="170" formatCode="\'\'\ \ \'\'"/>
    <numFmt numFmtId="171" formatCode="####\ ##0.0_I_I;\-__####\ ##0.0_I_I"/>
    <numFmt numFmtId="172" formatCode="####\ ##??0.0"/>
    <numFmt numFmtId="173" formatCode="####\ ##??0.0_|_|_|"/>
    <numFmt numFmtId="174" formatCode="####\ ##??0.0_|_|_|_|_|"/>
    <numFmt numFmtId="175" formatCode="####\ ##??0_|_|_|_|_|"/>
    <numFmt numFmtId="176" formatCode="??0.0_|_|_|_|"/>
    <numFmt numFmtId="177" formatCode="0\ 000.0_|_|"/>
    <numFmt numFmtId="178" formatCode="0\ 000.0"/>
    <numFmt numFmtId="179" formatCode="####\ ##??0"/>
    <numFmt numFmtId="180" formatCode="0.0_|_|"/>
    <numFmt numFmtId="181" formatCode="??0.0_|_|"/>
    <numFmt numFmtId="182" formatCode="0.0"/>
    <numFmt numFmtId="183" formatCode="??0.0"/>
    <numFmt numFmtId="184" formatCode="000.0"/>
    <numFmt numFmtId="185" formatCode="0_?"/>
    <numFmt numFmtId="186" formatCode="?0.0"/>
    <numFmt numFmtId="187" formatCode="?0.0_I_I"/>
    <numFmt numFmtId="188" formatCode="##\ ##0.0,"/>
    <numFmt numFmtId="189" formatCode="#\ ###\ ##0.0"/>
    <numFmt numFmtId="190" formatCode="0.0000"/>
    <numFmt numFmtId="191" formatCode="0.000"/>
  </numFmts>
  <fonts count="51"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name val="Arial"/>
      <family val="2"/>
    </font>
    <font>
      <b/>
      <sz val="9"/>
      <name val="Arial"/>
      <family val="2"/>
    </font>
    <font>
      <b/>
      <sz val="8"/>
      <name val="Arial"/>
      <family val="2"/>
    </font>
    <font>
      <sz val="9"/>
      <name val="Arial"/>
      <family val="2"/>
    </font>
    <font>
      <sz val="8"/>
      <name val="Arial"/>
      <family val="2"/>
    </font>
    <font>
      <sz val="8"/>
      <color rgb="FFFF0000"/>
      <name val="Arial"/>
      <family val="2"/>
    </font>
    <font>
      <sz val="12"/>
      <color theme="1"/>
      <name val="Arial"/>
      <family val="2"/>
    </font>
    <font>
      <sz val="11"/>
      <color theme="1"/>
      <name val="Calibri"/>
      <family val="2"/>
      <scheme val="minor"/>
    </font>
    <font>
      <sz val="6.5"/>
      <name val="MS Sans Serif"/>
      <family val="2"/>
    </font>
    <font>
      <sz val="8"/>
      <color theme="1"/>
      <name val="Arial"/>
      <family val="2"/>
    </font>
    <font>
      <b/>
      <sz val="8"/>
      <color theme="1"/>
      <name val="Arial"/>
      <family val="2"/>
    </font>
    <font>
      <sz val="8"/>
      <name val="Calibri"/>
      <family val="2"/>
      <scheme val="minor"/>
    </font>
    <font>
      <b/>
      <sz val="11"/>
      <name val="Arial"/>
      <family val="2"/>
    </font>
    <font>
      <sz val="11"/>
      <name val="Arial"/>
      <family val="2"/>
    </font>
    <font>
      <b/>
      <sz val="12"/>
      <color theme="1"/>
      <name val="Arial"/>
      <family val="2"/>
    </font>
    <font>
      <sz val="11"/>
      <color theme="1"/>
      <name val="Arial"/>
      <family val="2"/>
    </font>
    <font>
      <b/>
      <sz val="12"/>
      <name val="Arial"/>
      <family val="2"/>
    </font>
    <font>
      <sz val="11"/>
      <color rgb="FFFF0000"/>
      <name val="Arial"/>
      <family val="2"/>
    </font>
    <font>
      <sz val="7"/>
      <name val="Arial"/>
      <family val="2"/>
    </font>
    <font>
      <sz val="8"/>
      <color rgb="FF000000"/>
      <name val="Arial"/>
      <family val="2"/>
    </font>
    <font>
      <sz val="10"/>
      <color rgb="FF000000"/>
      <name val="Arial"/>
      <family val="2"/>
    </font>
    <font>
      <sz val="10"/>
      <name val="Arial"/>
      <family val="2"/>
    </font>
    <font>
      <u/>
      <sz val="10"/>
      <color theme="10"/>
      <name val="Arial"/>
      <family val="2"/>
    </font>
    <font>
      <u/>
      <sz val="11"/>
      <color theme="10"/>
      <name val="Calibri"/>
      <family val="2"/>
      <scheme val="minor"/>
    </font>
    <font>
      <sz val="11"/>
      <color rgb="FF285F7D"/>
      <name val="Arial"/>
      <family val="2"/>
    </font>
    <font>
      <u/>
      <sz val="11"/>
      <color rgb="FF285F7D"/>
      <name val="Arial"/>
      <family val="2"/>
    </font>
    <font>
      <sz val="12"/>
      <name val="Arial"/>
      <family val="2"/>
    </font>
    <font>
      <u/>
      <sz val="11"/>
      <color rgb="FF0089C1"/>
      <name val="Arial"/>
      <family val="2"/>
    </font>
    <font>
      <u/>
      <sz val="8"/>
      <color rgb="FF0089C1"/>
      <name val="Arial"/>
      <family val="2"/>
    </font>
    <font>
      <sz val="11"/>
      <color theme="0"/>
      <name val="Arial"/>
      <family val="2"/>
    </font>
    <font>
      <sz val="8"/>
      <color theme="0"/>
      <name val="Arial"/>
      <family val="2"/>
    </font>
    <font>
      <sz val="11"/>
      <color theme="0"/>
      <name val="Source Sans Pro"/>
      <family val="2"/>
    </font>
    <font>
      <b/>
      <sz val="10"/>
      <color theme="0"/>
      <name val="Arial"/>
      <family val="2"/>
    </font>
    <font>
      <vertAlign val="superscript"/>
      <sz val="8"/>
      <color theme="0"/>
      <name val="Arial"/>
      <family val="2"/>
    </font>
    <font>
      <sz val="9"/>
      <color theme="0"/>
      <name val="Arial"/>
      <family val="2"/>
    </font>
    <font>
      <sz val="11"/>
      <name val="Source Sans Pro"/>
      <family val="2"/>
    </font>
    <font>
      <b/>
      <sz val="10"/>
      <name val="Arial"/>
      <family val="2"/>
    </font>
    <font>
      <u/>
      <sz val="11"/>
      <name val="Arial"/>
      <family val="2"/>
    </font>
    <font>
      <sz val="8"/>
      <name val="Source Sans Pro"/>
      <family val="2"/>
    </font>
    <font>
      <sz val="10"/>
      <color rgb="FFFF0000"/>
      <name val="Arial"/>
      <family val="2"/>
    </font>
    <font>
      <sz val="10"/>
      <color rgb="FF000000"/>
      <name val="Source Sans Pro"/>
      <family val="2"/>
    </font>
    <font>
      <sz val="9"/>
      <color rgb="FF000000"/>
      <name val="Source Sans Pro"/>
      <family val="2"/>
    </font>
  </fonts>
  <fills count="9">
    <fill>
      <patternFill patternType="none"/>
    </fill>
    <fill>
      <patternFill patternType="gray125"/>
    </fill>
    <fill>
      <patternFill patternType="solid">
        <fgColor theme="0"/>
        <bgColor indexed="64"/>
      </patternFill>
    </fill>
    <fill>
      <patternFill patternType="solid">
        <fgColor rgb="FF0089C1"/>
        <bgColor indexed="64"/>
      </patternFill>
    </fill>
    <fill>
      <patternFill patternType="solid">
        <fgColor rgb="FF99D0E6"/>
        <bgColor indexed="64"/>
      </patternFill>
    </fill>
    <fill>
      <patternFill patternType="solid">
        <fgColor rgb="FF33A1CD"/>
        <bgColor indexed="64"/>
      </patternFill>
    </fill>
    <fill>
      <patternFill patternType="solid">
        <fgColor rgb="FF66B8DA"/>
        <bgColor indexed="64"/>
      </patternFill>
    </fill>
    <fill>
      <patternFill patternType="solid">
        <fgColor rgb="FFCCE7F3"/>
        <bgColor indexed="64"/>
      </patternFill>
    </fill>
    <fill>
      <patternFill patternType="solid">
        <fgColor rgb="FFE6E6E6"/>
        <bgColor indexed="64"/>
      </patternFill>
    </fill>
  </fills>
  <borders count="29">
    <border>
      <left/>
      <right/>
      <top/>
      <bottom/>
      <diagonal/>
    </border>
    <border>
      <left/>
      <right/>
      <top/>
      <bottom style="thin">
        <color indexed="64"/>
      </bottom>
      <diagonal/>
    </border>
    <border>
      <left/>
      <right/>
      <top style="thin">
        <color indexed="64"/>
      </top>
      <bottom/>
      <diagonal/>
    </border>
    <border>
      <left/>
      <right/>
      <top style="thin">
        <color indexed="64"/>
      </top>
      <bottom style="hair">
        <color indexed="64"/>
      </bottom>
      <diagonal/>
    </border>
    <border>
      <left/>
      <right style="thin">
        <color indexed="64"/>
      </right>
      <top/>
      <bottom/>
      <diagonal/>
    </border>
    <border>
      <left style="thin">
        <color indexed="64"/>
      </left>
      <right/>
      <top/>
      <bottom/>
      <diagonal/>
    </border>
    <border>
      <left/>
      <right style="hair">
        <color indexed="64"/>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bottom/>
      <diagonal/>
    </border>
    <border>
      <left style="thin">
        <color indexed="64"/>
      </left>
      <right style="hair">
        <color indexed="64"/>
      </right>
      <top style="thin">
        <color indexed="64"/>
      </top>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hair">
        <color indexed="64"/>
      </left>
      <right style="thin">
        <color indexed="64"/>
      </right>
      <top/>
      <bottom/>
      <diagonal/>
    </border>
  </borders>
  <cellStyleXfs count="23">
    <xf numFmtId="0" fontId="0" fillId="0" borderId="0"/>
    <xf numFmtId="0" fontId="9" fillId="0" borderId="0"/>
    <xf numFmtId="0" fontId="15" fillId="0" borderId="0"/>
    <xf numFmtId="0" fontId="15" fillId="0" borderId="0"/>
    <xf numFmtId="0" fontId="16" fillId="0" borderId="0"/>
    <xf numFmtId="0" fontId="8" fillId="0" borderId="0"/>
    <xf numFmtId="0" fontId="16" fillId="0" borderId="0"/>
    <xf numFmtId="0" fontId="9" fillId="0" borderId="0"/>
    <xf numFmtId="0" fontId="9" fillId="0" borderId="0"/>
    <xf numFmtId="168" fontId="17" fillId="0" borderId="5">
      <alignment horizontal="left"/>
    </xf>
    <xf numFmtId="0" fontId="7" fillId="0" borderId="0"/>
    <xf numFmtId="0" fontId="30" fillId="0" borderId="0"/>
    <xf numFmtId="0" fontId="6" fillId="0" borderId="0"/>
    <xf numFmtId="0" fontId="5" fillId="0" borderId="0"/>
    <xf numFmtId="0" fontId="8" fillId="0" borderId="0"/>
    <xf numFmtId="0" fontId="4" fillId="0" borderId="0"/>
    <xf numFmtId="0" fontId="3" fillId="0" borderId="0"/>
    <xf numFmtId="0" fontId="2" fillId="0" borderId="0"/>
    <xf numFmtId="0" fontId="1" fillId="0" borderId="0"/>
    <xf numFmtId="0" fontId="31" fillId="0" borderId="0" applyNumberFormat="0" applyFill="0" applyBorder="0" applyAlignment="0" applyProtection="0"/>
    <xf numFmtId="0" fontId="32" fillId="0" borderId="0" applyNumberFormat="0" applyFill="0" applyBorder="0" applyAlignment="0" applyProtection="0"/>
    <xf numFmtId="0" fontId="9" fillId="0" borderId="0"/>
    <xf numFmtId="0" fontId="1" fillId="0" borderId="0"/>
  </cellStyleXfs>
  <cellXfs count="285">
    <xf numFmtId="0" fontId="0" fillId="0" borderId="0" xfId="0"/>
    <xf numFmtId="0" fontId="12" fillId="0" borderId="0" xfId="1" applyFont="1" applyAlignment="1">
      <alignment horizontal="center" vertical="center"/>
    </xf>
    <xf numFmtId="0" fontId="12" fillId="0" borderId="0" xfId="1" applyFont="1" applyAlignment="1">
      <alignment vertical="center"/>
    </xf>
    <xf numFmtId="164" fontId="13" fillId="0" borderId="0" xfId="1" applyNumberFormat="1" applyFont="1"/>
    <xf numFmtId="0" fontId="12" fillId="0" borderId="0" xfId="1" applyFont="1"/>
    <xf numFmtId="0" fontId="13" fillId="0" borderId="0" xfId="1" applyFont="1"/>
    <xf numFmtId="0" fontId="10" fillId="0" borderId="0" xfId="1" applyFont="1"/>
    <xf numFmtId="165" fontId="13" fillId="0" borderId="0" xfId="1" applyNumberFormat="1" applyFont="1"/>
    <xf numFmtId="166" fontId="13" fillId="0" borderId="0" xfId="1" applyNumberFormat="1" applyFont="1"/>
    <xf numFmtId="167" fontId="13" fillId="0" borderId="0" xfId="1" applyNumberFormat="1" applyFont="1"/>
    <xf numFmtId="0" fontId="18" fillId="0" borderId="0" xfId="5" applyFont="1" applyFill="1"/>
    <xf numFmtId="0" fontId="25" fillId="0" borderId="0" xfId="8" applyFont="1"/>
    <xf numFmtId="0" fontId="22" fillId="0" borderId="0" xfId="8" applyFont="1"/>
    <xf numFmtId="0" fontId="22" fillId="0" borderId="0" xfId="8" applyFont="1" applyAlignment="1">
      <alignment horizontal="right"/>
    </xf>
    <xf numFmtId="0" fontId="21" fillId="0" borderId="0" xfId="8" applyFont="1"/>
    <xf numFmtId="0" fontId="8" fillId="0" borderId="0" xfId="2" applyFont="1"/>
    <xf numFmtId="0" fontId="8" fillId="0" borderId="0" xfId="2" applyFont="1" applyBorder="1"/>
    <xf numFmtId="0" fontId="28" fillId="0" borderId="0" xfId="2" applyFont="1" applyBorder="1" applyAlignment="1">
      <alignment horizontal="center" vertical="center"/>
    </xf>
    <xf numFmtId="0" fontId="9" fillId="0" borderId="0" xfId="2" applyFont="1"/>
    <xf numFmtId="0" fontId="13" fillId="0" borderId="8" xfId="1" applyFont="1" applyBorder="1" applyAlignment="1">
      <alignment horizontal="center" vertical="center" wrapText="1" shrinkToFit="1"/>
    </xf>
    <xf numFmtId="0" fontId="13" fillId="0" borderId="9" xfId="1" applyFont="1" applyBorder="1" applyAlignment="1">
      <alignment horizontal="center" vertical="center" wrapText="1" shrinkToFit="1"/>
    </xf>
    <xf numFmtId="0" fontId="21" fillId="0" borderId="0" xfId="8" applyFont="1" applyAlignment="1">
      <alignment horizontal="right"/>
    </xf>
    <xf numFmtId="0" fontId="12" fillId="0" borderId="0" xfId="1" applyFont="1" applyBorder="1" applyAlignment="1">
      <alignment horizontal="center" vertical="center"/>
    </xf>
    <xf numFmtId="0" fontId="13" fillId="0" borderId="16" xfId="1" applyFont="1" applyBorder="1" applyAlignment="1">
      <alignment horizontal="center" vertical="center" wrapText="1" shrinkToFit="1"/>
    </xf>
    <xf numFmtId="0" fontId="13" fillId="0" borderId="17" xfId="1" applyFont="1" applyBorder="1" applyAlignment="1">
      <alignment horizontal="center" vertical="center" wrapText="1" shrinkToFit="1"/>
    </xf>
    <xf numFmtId="0" fontId="13" fillId="0" borderId="17" xfId="1" applyFont="1" applyFill="1" applyBorder="1" applyAlignment="1">
      <alignment horizontal="center" vertical="center" wrapText="1" shrinkToFit="1"/>
    </xf>
    <xf numFmtId="0" fontId="27" fillId="0" borderId="17" xfId="1" applyFont="1" applyFill="1" applyBorder="1" applyAlignment="1">
      <alignment horizontal="center" vertical="center" wrapText="1" shrinkToFit="1"/>
    </xf>
    <xf numFmtId="0" fontId="27" fillId="0" borderId="17" xfId="1" applyFont="1" applyBorder="1" applyAlignment="1">
      <alignment horizontal="center" vertical="center" wrapText="1" shrinkToFit="1"/>
    </xf>
    <xf numFmtId="0" fontId="27" fillId="0" borderId="18" xfId="1" applyFont="1" applyBorder="1" applyAlignment="1">
      <alignment horizontal="center" vertical="center" wrapText="1" shrinkToFit="1"/>
    </xf>
    <xf numFmtId="0" fontId="18" fillId="0" borderId="6" xfId="5" applyFont="1" applyFill="1" applyBorder="1" applyAlignment="1">
      <alignment horizontal="center" vertical="center" wrapText="1"/>
    </xf>
    <xf numFmtId="0" fontId="13" fillId="0" borderId="7" xfId="5" applyFont="1" applyFill="1" applyBorder="1" applyAlignment="1">
      <alignment horizontal="center" vertical="center" wrapText="1"/>
    </xf>
    <xf numFmtId="0" fontId="18" fillId="0" borderId="8" xfId="5" applyFont="1" applyFill="1" applyBorder="1" applyAlignment="1">
      <alignment horizontal="center" vertical="center" wrapText="1"/>
    </xf>
    <xf numFmtId="0" fontId="18" fillId="0" borderId="9" xfId="5" applyFont="1" applyFill="1" applyBorder="1" applyAlignment="1">
      <alignment horizontal="center" vertical="center" wrapText="1"/>
    </xf>
    <xf numFmtId="0" fontId="13" fillId="0" borderId="8" xfId="5" applyFont="1" applyFill="1" applyBorder="1" applyAlignment="1">
      <alignment horizontal="center" vertical="center" wrapText="1"/>
    </xf>
    <xf numFmtId="0" fontId="13" fillId="0" borderId="9" xfId="5" applyFont="1" applyFill="1" applyBorder="1" applyAlignment="1">
      <alignment horizontal="center" vertical="center" wrapText="1"/>
    </xf>
    <xf numFmtId="0" fontId="18" fillId="0" borderId="0" xfId="5" applyFont="1" applyFill="1" applyAlignment="1">
      <alignment horizontal="center" vertical="center" wrapText="1"/>
    </xf>
    <xf numFmtId="0" fontId="19" fillId="0" borderId="0" xfId="5" applyFont="1" applyFill="1" applyAlignment="1">
      <alignment vertical="top"/>
    </xf>
    <xf numFmtId="0" fontId="19" fillId="0" borderId="0" xfId="5" applyFont="1" applyFill="1"/>
    <xf numFmtId="0" fontId="18" fillId="0" borderId="0" xfId="5" applyFont="1" applyFill="1" applyBorder="1"/>
    <xf numFmtId="0" fontId="14" fillId="0" borderId="0" xfId="5" applyFont="1" applyFill="1"/>
    <xf numFmtId="0" fontId="20" fillId="0" borderId="0" xfId="10" applyFont="1" applyFill="1"/>
    <xf numFmtId="0" fontId="13" fillId="0" borderId="0" xfId="5" applyFont="1" applyFill="1"/>
    <xf numFmtId="0" fontId="12" fillId="0" borderId="0" xfId="4" applyFont="1"/>
    <xf numFmtId="0" fontId="13" fillId="0" borderId="7" xfId="1" applyFont="1" applyBorder="1" applyAlignment="1">
      <alignment horizontal="center" vertical="center" wrapText="1"/>
    </xf>
    <xf numFmtId="0" fontId="13" fillId="0" borderId="7" xfId="1" applyFont="1" applyBorder="1" applyAlignment="1">
      <alignment horizontal="center" vertical="center" wrapText="1"/>
    </xf>
    <xf numFmtId="0" fontId="13" fillId="0" borderId="6" xfId="1" applyFont="1" applyBorder="1" applyAlignment="1">
      <alignment horizontal="center" vertical="center" wrapText="1" shrinkToFit="1"/>
    </xf>
    <xf numFmtId="0" fontId="13" fillId="0" borderId="7" xfId="1" applyFont="1" applyBorder="1" applyAlignment="1">
      <alignment horizontal="center" vertical="center" wrapText="1"/>
    </xf>
    <xf numFmtId="172" fontId="13" fillId="0" borderId="0" xfId="1" applyNumberFormat="1" applyFont="1" applyAlignment="1">
      <alignment horizontal="right" vertical="center" indent="1"/>
    </xf>
    <xf numFmtId="178" fontId="11" fillId="0" borderId="0" xfId="1" applyNumberFormat="1" applyFont="1" applyAlignment="1">
      <alignment horizontal="right" vertical="center" indent="1"/>
    </xf>
    <xf numFmtId="0" fontId="21" fillId="0" borderId="0" xfId="8" applyFont="1" applyAlignment="1">
      <alignment vertical="top" wrapText="1"/>
    </xf>
    <xf numFmtId="0" fontId="11" fillId="0" borderId="0" xfId="1" applyFont="1" applyBorder="1" applyAlignment="1">
      <alignment vertical="top"/>
    </xf>
    <xf numFmtId="0" fontId="21" fillId="0" borderId="0" xfId="8" applyFont="1" applyAlignment="1">
      <alignment horizontal="center" vertical="top" wrapText="1"/>
    </xf>
    <xf numFmtId="0" fontId="22" fillId="0" borderId="0" xfId="2" applyFont="1" applyAlignment="1">
      <alignment vertical="top" wrapText="1"/>
    </xf>
    <xf numFmtId="0" fontId="22" fillId="0" borderId="0" xfId="2" applyFont="1"/>
    <xf numFmtId="0" fontId="21" fillId="0" borderId="0" xfId="2" applyFont="1"/>
    <xf numFmtId="0" fontId="21" fillId="0" borderId="0" xfId="2" applyFont="1" applyAlignment="1"/>
    <xf numFmtId="0" fontId="22" fillId="0" borderId="0" xfId="2" applyFont="1" applyAlignment="1"/>
    <xf numFmtId="0" fontId="22" fillId="0" borderId="0" xfId="0" applyFont="1"/>
    <xf numFmtId="0" fontId="21" fillId="0" borderId="0" xfId="8" applyFont="1" applyAlignment="1">
      <alignment horizontal="right" vertical="top" wrapText="1"/>
    </xf>
    <xf numFmtId="0" fontId="18" fillId="0" borderId="0" xfId="5" applyFont="1" applyFill="1" applyAlignment="1"/>
    <xf numFmtId="0" fontId="14" fillId="0" borderId="0" xfId="5" applyFont="1" applyFill="1" applyAlignment="1"/>
    <xf numFmtId="184" fontId="11" fillId="0" borderId="0" xfId="1" applyNumberFormat="1" applyFont="1" applyBorder="1" applyAlignment="1">
      <alignment horizontal="right" vertical="center" indent="2"/>
    </xf>
    <xf numFmtId="182" fontId="13" fillId="0" borderId="0" xfId="1" applyNumberFormat="1" applyFont="1" applyBorder="1" applyAlignment="1">
      <alignment horizontal="right" vertical="center" indent="2"/>
    </xf>
    <xf numFmtId="183" fontId="11" fillId="0" borderId="0" xfId="1" applyNumberFormat="1" applyFont="1" applyAlignment="1">
      <alignment horizontal="right" vertical="center" indent="2"/>
    </xf>
    <xf numFmtId="183" fontId="13" fillId="0" borderId="0" xfId="1" applyNumberFormat="1" applyFont="1" applyAlignment="1">
      <alignment horizontal="right" vertical="center" indent="2"/>
    </xf>
    <xf numFmtId="0" fontId="13" fillId="0" borderId="19" xfId="1" applyFont="1" applyBorder="1" applyAlignment="1">
      <alignment horizontal="center" vertical="center" wrapText="1" shrinkToFit="1"/>
    </xf>
    <xf numFmtId="185" fontId="11" fillId="0" borderId="0" xfId="1" applyNumberFormat="1" applyFont="1" applyAlignment="1">
      <alignment horizontal="right" vertical="center" indent="2"/>
    </xf>
    <xf numFmtId="185" fontId="18" fillId="0" borderId="0" xfId="5" applyNumberFormat="1" applyFont="1" applyFill="1"/>
    <xf numFmtId="185" fontId="14" fillId="0" borderId="0" xfId="5" applyNumberFormat="1" applyFont="1" applyFill="1"/>
    <xf numFmtId="182" fontId="11" fillId="0" borderId="0" xfId="1" applyNumberFormat="1" applyFont="1" applyBorder="1" applyAlignment="1">
      <alignment horizontal="right" vertical="center" indent="2"/>
    </xf>
    <xf numFmtId="178" fontId="11" fillId="0" borderId="0" xfId="1" applyNumberFormat="1" applyFont="1" applyBorder="1" applyAlignment="1">
      <alignment horizontal="right" vertical="center" indent="2"/>
    </xf>
    <xf numFmtId="0" fontId="18" fillId="0" borderId="0" xfId="5" applyFont="1" applyFill="1" applyBorder="1" applyAlignment="1"/>
    <xf numFmtId="0" fontId="21" fillId="0" borderId="0" xfId="8" applyFont="1" applyAlignment="1">
      <alignment horizontal="right" vertical="top" wrapText="1"/>
    </xf>
    <xf numFmtId="0" fontId="18" fillId="0" borderId="9" xfId="5" applyFont="1" applyFill="1" applyBorder="1" applyAlignment="1">
      <alignment horizontal="center" vertical="center" wrapText="1"/>
    </xf>
    <xf numFmtId="0" fontId="13" fillId="0" borderId="20" xfId="1" applyFont="1" applyBorder="1" applyAlignment="1">
      <alignment horizontal="center" vertical="center" wrapText="1" shrinkToFit="1"/>
    </xf>
    <xf numFmtId="186" fontId="11" fillId="0" borderId="0" xfId="1" applyNumberFormat="1" applyFont="1" applyAlignment="1">
      <alignment horizontal="right" vertical="center" indent="2"/>
    </xf>
    <xf numFmtId="186" fontId="13" fillId="0" borderId="0" xfId="1" applyNumberFormat="1" applyFont="1" applyAlignment="1">
      <alignment horizontal="right" vertical="center" indent="2"/>
    </xf>
    <xf numFmtId="0" fontId="21" fillId="0" borderId="0" xfId="8" applyFont="1" applyAlignment="1">
      <alignment horizontal="right" vertical="top" wrapText="1"/>
    </xf>
    <xf numFmtId="0" fontId="18" fillId="0" borderId="9" xfId="5" applyFont="1" applyFill="1" applyBorder="1" applyAlignment="1">
      <alignment horizontal="center" vertical="center" wrapText="1"/>
    </xf>
    <xf numFmtId="0" fontId="28" fillId="0" borderId="12" xfId="2" applyFont="1" applyBorder="1" applyAlignment="1">
      <alignment horizontal="center" vertical="center" textRotation="90"/>
    </xf>
    <xf numFmtId="0" fontId="28" fillId="0" borderId="13" xfId="2" applyFont="1" applyBorder="1" applyAlignment="1">
      <alignment horizontal="center" vertical="center" textRotation="90"/>
    </xf>
    <xf numFmtId="0" fontId="28" fillId="0" borderId="14" xfId="2" applyFont="1" applyBorder="1" applyAlignment="1">
      <alignment horizontal="center" vertical="center" textRotation="90"/>
    </xf>
    <xf numFmtId="0" fontId="13" fillId="0" borderId="0" xfId="2" applyFont="1" applyBorder="1" applyAlignment="1">
      <alignment horizontal="left" vertical="center"/>
    </xf>
    <xf numFmtId="0" fontId="22" fillId="0" borderId="0" xfId="18" applyFont="1"/>
    <xf numFmtId="49" fontId="21" fillId="0" borderId="0" xfId="18" applyNumberFormat="1" applyFont="1" applyAlignment="1">
      <alignment horizontal="right"/>
    </xf>
    <xf numFmtId="0" fontId="21" fillId="0" borderId="0" xfId="18" applyFont="1"/>
    <xf numFmtId="49" fontId="22" fillId="0" borderId="0" xfId="18" applyNumberFormat="1" applyFont="1" applyAlignment="1">
      <alignment horizontal="right"/>
    </xf>
    <xf numFmtId="0" fontId="26" fillId="0" borderId="0" xfId="18" applyFont="1"/>
    <xf numFmtId="49" fontId="22" fillId="0" borderId="0" xfId="8" applyNumberFormat="1" applyFont="1" applyBorder="1" applyAlignment="1">
      <alignment horizontal="right"/>
    </xf>
    <xf numFmtId="0" fontId="22" fillId="0" borderId="0" xfId="8" applyFont="1" applyBorder="1" applyAlignment="1">
      <alignment horizontal="right"/>
    </xf>
    <xf numFmtId="0" fontId="22" fillId="0" borderId="0" xfId="7" applyFont="1" applyBorder="1"/>
    <xf numFmtId="0" fontId="23" fillId="0" borderId="0" xfId="8" applyFont="1"/>
    <xf numFmtId="49" fontId="22" fillId="0" borderId="0" xfId="18" applyNumberFormat="1" applyFont="1" applyAlignment="1">
      <alignment horizontal="left"/>
    </xf>
    <xf numFmtId="0" fontId="26" fillId="0" borderId="0" xfId="18" applyFont="1" applyFill="1"/>
    <xf numFmtId="0" fontId="22" fillId="0" borderId="0" xfId="8" applyFont="1" applyAlignment="1">
      <alignment horizontal="left" wrapText="1"/>
    </xf>
    <xf numFmtId="0" fontId="0" fillId="0" borderId="0" xfId="0" applyAlignment="1">
      <alignment horizontal="left" wrapText="1"/>
    </xf>
    <xf numFmtId="0" fontId="24" fillId="0" borderId="0" xfId="0" applyFont="1" applyAlignment="1">
      <alignment vertical="top" wrapText="1"/>
    </xf>
    <xf numFmtId="0" fontId="33" fillId="0" borderId="0" xfId="20" applyFont="1"/>
    <xf numFmtId="0" fontId="21" fillId="0" borderId="21" xfId="2" applyFont="1" applyBorder="1" applyAlignment="1">
      <alignment horizontal="center"/>
    </xf>
    <xf numFmtId="0" fontId="9" fillId="0" borderId="22" xfId="2" applyFont="1" applyBorder="1" applyAlignment="1">
      <alignment horizontal="center" vertical="center"/>
    </xf>
    <xf numFmtId="0" fontId="22" fillId="0" borderId="22" xfId="2" applyFont="1" applyBorder="1"/>
    <xf numFmtId="0" fontId="22" fillId="0" borderId="23" xfId="2" applyFont="1" applyBorder="1"/>
    <xf numFmtId="0" fontId="12" fillId="0" borderId="0" xfId="2" applyFont="1"/>
    <xf numFmtId="0" fontId="22" fillId="0" borderId="0" xfId="2" applyFont="1" applyBorder="1"/>
    <xf numFmtId="0" fontId="22" fillId="0" borderId="0" xfId="2" applyFont="1" applyAlignment="1">
      <alignment wrapText="1"/>
    </xf>
    <xf numFmtId="0" fontId="34" fillId="0" borderId="0" xfId="20" applyFont="1"/>
    <xf numFmtId="0" fontId="34" fillId="0" borderId="0" xfId="20" applyFont="1" applyAlignment="1">
      <alignment horizontal="left"/>
    </xf>
    <xf numFmtId="0" fontId="34" fillId="0" borderId="0" xfId="20" applyFont="1" applyAlignment="1">
      <alignment vertical="top" wrapText="1"/>
    </xf>
    <xf numFmtId="0" fontId="21" fillId="0" borderId="0" xfId="2" applyFont="1" applyAlignment="1">
      <alignment vertical="top" wrapText="1"/>
    </xf>
    <xf numFmtId="0" fontId="25" fillId="0" borderId="0" xfId="8" applyFont="1" applyBorder="1"/>
    <xf numFmtId="0" fontId="25" fillId="0" borderId="1" xfId="8" applyFont="1" applyBorder="1"/>
    <xf numFmtId="0" fontId="21" fillId="0" borderId="21" xfId="2" applyFont="1" applyBorder="1" applyAlignment="1">
      <alignment horizontal="left" indent="12"/>
    </xf>
    <xf numFmtId="0" fontId="21" fillId="0" borderId="22" xfId="2" applyFont="1" applyBorder="1" applyAlignment="1">
      <alignment horizontal="center"/>
    </xf>
    <xf numFmtId="0" fontId="13" fillId="0" borderId="22" xfId="2" applyFont="1" applyBorder="1" applyAlignment="1"/>
    <xf numFmtId="0" fontId="13" fillId="0" borderId="23" xfId="2" applyFont="1" applyBorder="1" applyAlignment="1">
      <alignment vertical="top"/>
    </xf>
    <xf numFmtId="0" fontId="22" fillId="0" borderId="0" xfId="2" applyFont="1" applyAlignment="1">
      <alignment horizontal="left"/>
    </xf>
    <xf numFmtId="0" fontId="9" fillId="0" borderId="0" xfId="0" applyFont="1" applyAlignment="1">
      <alignment horizontal="left"/>
    </xf>
    <xf numFmtId="0" fontId="22" fillId="0" borderId="0" xfId="2" applyFont="1" applyAlignment="1">
      <alignment horizontal="left" wrapText="1"/>
    </xf>
    <xf numFmtId="0" fontId="24" fillId="0" borderId="0" xfId="0" applyFont="1" applyAlignment="1"/>
    <xf numFmtId="0" fontId="22" fillId="0" borderId="0" xfId="0" applyFont="1" applyAlignment="1">
      <alignment wrapText="1"/>
    </xf>
    <xf numFmtId="0" fontId="13" fillId="0" borderId="23" xfId="2" applyFont="1" applyBorder="1" applyAlignment="1">
      <alignment vertical="top" wrapText="1"/>
    </xf>
    <xf numFmtId="0" fontId="22" fillId="0" borderId="0" xfId="2" applyFont="1" applyAlignment="1">
      <alignment horizontal="left"/>
    </xf>
    <xf numFmtId="0" fontId="22" fillId="0" borderId="0" xfId="2" applyFont="1" applyAlignment="1">
      <alignment horizontal="left" wrapText="1"/>
    </xf>
    <xf numFmtId="0" fontId="9" fillId="0" borderId="0" xfId="0" applyFont="1" applyAlignment="1"/>
    <xf numFmtId="0" fontId="22" fillId="0" borderId="0" xfId="18" applyFont="1" applyBorder="1"/>
    <xf numFmtId="0" fontId="22" fillId="0" borderId="0" xfId="8" applyFont="1" applyBorder="1"/>
    <xf numFmtId="0" fontId="22" fillId="0" borderId="0" xfId="18" applyFont="1" applyAlignment="1">
      <alignment horizontal="right" vertical="center"/>
    </xf>
    <xf numFmtId="0" fontId="22" fillId="2" borderId="22" xfId="2" applyFont="1" applyFill="1" applyBorder="1"/>
    <xf numFmtId="0" fontId="18" fillId="0" borderId="9" xfId="5" applyFont="1" applyFill="1" applyBorder="1" applyAlignment="1">
      <alignment horizontal="center" vertical="center" wrapText="1"/>
    </xf>
    <xf numFmtId="0" fontId="36" fillId="0" borderId="0" xfId="20" applyFont="1" applyAlignment="1">
      <alignment vertical="top"/>
    </xf>
    <xf numFmtId="0" fontId="36" fillId="0" borderId="0" xfId="20" applyFont="1" applyAlignment="1">
      <alignment vertical="top" wrapText="1"/>
    </xf>
    <xf numFmtId="0" fontId="37" fillId="0" borderId="0" xfId="19" applyFont="1" applyAlignment="1">
      <alignment vertical="center"/>
    </xf>
    <xf numFmtId="0" fontId="37" fillId="0" borderId="0" xfId="19" applyFont="1" applyBorder="1" applyAlignment="1">
      <alignment vertical="center"/>
    </xf>
    <xf numFmtId="0" fontId="29" fillId="3" borderId="26" xfId="2" applyFont="1" applyFill="1" applyBorder="1" applyAlignment="1">
      <alignment horizontal="center" vertical="center"/>
    </xf>
    <xf numFmtId="0" fontId="29" fillId="5" borderId="26" xfId="2" applyFont="1" applyFill="1" applyBorder="1" applyAlignment="1">
      <alignment horizontal="center" vertical="center"/>
    </xf>
    <xf numFmtId="0" fontId="29" fillId="6" borderId="26" xfId="2" applyFont="1" applyFill="1" applyBorder="1" applyAlignment="1">
      <alignment horizontal="center" vertical="center"/>
    </xf>
    <xf numFmtId="0" fontId="29" fillId="4" borderId="26" xfId="2" applyFont="1" applyFill="1" applyBorder="1" applyAlignment="1">
      <alignment horizontal="center" vertical="center"/>
    </xf>
    <xf numFmtId="0" fontId="29" fillId="7" borderId="26" xfId="2" applyFont="1" applyFill="1" applyBorder="1" applyAlignment="1">
      <alignment horizontal="center" vertical="center"/>
    </xf>
    <xf numFmtId="0" fontId="29" fillId="7" borderId="27" xfId="2" applyFont="1" applyFill="1" applyBorder="1" applyAlignment="1">
      <alignment horizontal="center" vertical="center"/>
    </xf>
    <xf numFmtId="0" fontId="21" fillId="8" borderId="22" xfId="2" applyFont="1" applyFill="1" applyBorder="1" applyAlignment="1">
      <alignment vertical="top" wrapText="1"/>
    </xf>
    <xf numFmtId="0" fontId="21" fillId="8" borderId="22" xfId="2" applyFont="1" applyFill="1" applyBorder="1"/>
    <xf numFmtId="0" fontId="18" fillId="0" borderId="28" xfId="0" applyFont="1" applyBorder="1" applyAlignment="1">
      <alignment horizontal="left" vertical="center" indent="2"/>
    </xf>
    <xf numFmtId="0" fontId="13" fillId="0" borderId="28" xfId="0" applyFont="1" applyBorder="1" applyAlignment="1">
      <alignment horizontal="left" vertical="center" indent="2"/>
    </xf>
    <xf numFmtId="0" fontId="13" fillId="0" borderId="28" xfId="0" applyFont="1" applyBorder="1" applyAlignment="1">
      <alignment horizontal="left" vertical="center" indent="3"/>
    </xf>
    <xf numFmtId="0" fontId="11" fillId="0" borderId="28" xfId="14" applyFont="1" applyBorder="1" applyAlignment="1">
      <alignment vertical="center"/>
    </xf>
    <xf numFmtId="0" fontId="18" fillId="0" borderId="28" xfId="0" applyFont="1" applyBorder="1" applyAlignment="1">
      <alignment horizontal="left" vertical="center" indent="1"/>
    </xf>
    <xf numFmtId="0" fontId="13" fillId="0" borderId="28" xfId="0" applyFont="1" applyBorder="1" applyAlignment="1">
      <alignment horizontal="left" vertical="center" indent="1"/>
    </xf>
    <xf numFmtId="0" fontId="13" fillId="0" borderId="28" xfId="0" applyFont="1" applyBorder="1" applyAlignment="1">
      <alignment horizontal="left" vertical="center" indent="2"/>
    </xf>
    <xf numFmtId="0" fontId="13" fillId="0" borderId="4" xfId="1" applyFont="1" applyBorder="1" applyAlignment="1">
      <alignment horizontal="left"/>
    </xf>
    <xf numFmtId="0" fontId="11" fillId="0" borderId="4" xfId="1" applyFont="1" applyBorder="1" applyAlignment="1">
      <alignment horizontal="left"/>
    </xf>
    <xf numFmtId="0" fontId="13" fillId="0" borderId="4" xfId="1" applyFont="1" applyBorder="1" applyAlignment="1">
      <alignment horizontal="left" indent="1"/>
    </xf>
    <xf numFmtId="172" fontId="13" fillId="0" borderId="0" xfId="1" applyNumberFormat="1" applyFont="1" applyAlignment="1">
      <alignment horizontal="right" indent="1"/>
    </xf>
    <xf numFmtId="174" fontId="13" fillId="0" borderId="0" xfId="1" applyNumberFormat="1" applyFont="1" applyAlignment="1">
      <alignment horizontal="right"/>
    </xf>
    <xf numFmtId="185" fontId="11" fillId="0" borderId="0" xfId="1" applyNumberFormat="1" applyFont="1" applyAlignment="1">
      <alignment horizontal="right" indent="1"/>
    </xf>
    <xf numFmtId="179" fontId="13" fillId="0" borderId="0" xfId="1" applyNumberFormat="1" applyFont="1" applyAlignment="1">
      <alignment horizontal="right" indent="1"/>
    </xf>
    <xf numFmtId="175" fontId="13" fillId="0" borderId="0" xfId="1" applyNumberFormat="1" applyFont="1" applyAlignment="1">
      <alignment horizontal="right"/>
    </xf>
    <xf numFmtId="179" fontId="11" fillId="0" borderId="0" xfId="1" applyNumberFormat="1" applyFont="1" applyAlignment="1">
      <alignment horizontal="right" indent="1"/>
    </xf>
    <xf numFmtId="172" fontId="11" fillId="0" borderId="0" xfId="1" applyNumberFormat="1" applyFont="1" applyAlignment="1">
      <alignment horizontal="right" indent="1"/>
    </xf>
    <xf numFmtId="186" fontId="13" fillId="0" borderId="0" xfId="1" applyNumberFormat="1" applyFont="1" applyAlignment="1">
      <alignment horizontal="right" indent="1"/>
    </xf>
    <xf numFmtId="186" fontId="13" fillId="0" borderId="0" xfId="1" applyNumberFormat="1" applyFont="1" applyAlignment="1">
      <alignment horizontal="right"/>
    </xf>
    <xf numFmtId="186" fontId="11" fillId="0" borderId="0" xfId="1" applyNumberFormat="1" applyFont="1" applyAlignment="1">
      <alignment horizontal="right" indent="1"/>
    </xf>
    <xf numFmtId="173" fontId="13" fillId="0" borderId="0" xfId="1" applyNumberFormat="1" applyFont="1" applyAlignment="1">
      <alignment horizontal="right"/>
    </xf>
    <xf numFmtId="178" fontId="11" fillId="0" borderId="0" xfId="1" applyNumberFormat="1" applyFont="1" applyAlignment="1">
      <alignment horizontal="right" indent="1"/>
    </xf>
    <xf numFmtId="0" fontId="18" fillId="0" borderId="9" xfId="5" applyFont="1" applyFill="1" applyBorder="1" applyAlignment="1">
      <alignment horizontal="center" vertical="center" wrapText="1"/>
    </xf>
    <xf numFmtId="180" fontId="13" fillId="0" borderId="0" xfId="1" applyNumberFormat="1" applyFont="1" applyAlignment="1">
      <alignment horizontal="right"/>
    </xf>
    <xf numFmtId="177" fontId="11" fillId="0" borderId="0" xfId="1" applyNumberFormat="1" applyFont="1" applyAlignment="1">
      <alignment horizontal="right"/>
    </xf>
    <xf numFmtId="176" fontId="13" fillId="0" borderId="0" xfId="1" applyNumberFormat="1" applyFont="1" applyAlignment="1">
      <alignment horizontal="right"/>
    </xf>
    <xf numFmtId="187" fontId="13" fillId="0" borderId="0" xfId="1" applyNumberFormat="1" applyFont="1" applyAlignment="1">
      <alignment horizontal="right"/>
    </xf>
    <xf numFmtId="187" fontId="11" fillId="0" borderId="0" xfId="1" applyNumberFormat="1" applyFont="1" applyAlignment="1">
      <alignment horizontal="right"/>
    </xf>
    <xf numFmtId="181" fontId="13" fillId="0" borderId="0" xfId="1" applyNumberFormat="1" applyFont="1" applyAlignment="1">
      <alignment horizontal="right"/>
    </xf>
    <xf numFmtId="171" fontId="13" fillId="0" borderId="0" xfId="1" applyNumberFormat="1" applyFont="1" applyAlignment="1">
      <alignment horizontal="right"/>
    </xf>
    <xf numFmtId="0" fontId="11" fillId="0" borderId="0" xfId="1" applyFont="1" applyBorder="1" applyAlignment="1">
      <alignment horizontal="centerContinuous" vertical="top"/>
    </xf>
    <xf numFmtId="0" fontId="25" fillId="0" borderId="0" xfId="8" applyFont="1" applyAlignment="1">
      <alignment horizontal="centerContinuous" wrapText="1"/>
    </xf>
    <xf numFmtId="0" fontId="35" fillId="0" borderId="0" xfId="8" applyFont="1" applyAlignment="1">
      <alignment horizontal="centerContinuous" wrapText="1"/>
    </xf>
    <xf numFmtId="0" fontId="21" fillId="0" borderId="1" xfId="8" applyFont="1" applyBorder="1" applyAlignment="1">
      <alignment vertical="top" wrapText="1"/>
    </xf>
    <xf numFmtId="0" fontId="13" fillId="0" borderId="0" xfId="1" applyFont="1" applyBorder="1" applyAlignment="1">
      <alignment vertical="center" wrapText="1"/>
    </xf>
    <xf numFmtId="0" fontId="13" fillId="0" borderId="3" xfId="1" applyFont="1" applyFill="1" applyBorder="1" applyAlignment="1">
      <alignment horizontal="centerContinuous" vertical="center"/>
    </xf>
    <xf numFmtId="0" fontId="13" fillId="0" borderId="2" xfId="1" applyFont="1" applyBorder="1" applyAlignment="1">
      <alignment vertical="center" wrapText="1"/>
    </xf>
    <xf numFmtId="180" fontId="11" fillId="0" borderId="0" xfId="1" applyNumberFormat="1" applyFont="1" applyAlignment="1">
      <alignment horizontal="right"/>
    </xf>
    <xf numFmtId="181" fontId="11" fillId="0" borderId="0" xfId="1" applyNumberFormat="1" applyFont="1" applyAlignment="1">
      <alignment horizontal="right"/>
    </xf>
    <xf numFmtId="0" fontId="13" fillId="0" borderId="2" xfId="1" applyFont="1" applyBorder="1" applyAlignment="1">
      <alignment vertical="center"/>
    </xf>
    <xf numFmtId="0" fontId="18" fillId="0" borderId="2" xfId="5" applyFont="1" applyFill="1" applyBorder="1" applyAlignment="1">
      <alignment vertical="center" wrapText="1"/>
    </xf>
    <xf numFmtId="0" fontId="19" fillId="0" borderId="0" xfId="5" applyFont="1" applyFill="1" applyBorder="1" applyAlignment="1">
      <alignment horizontal="centerContinuous" vertical="top"/>
    </xf>
    <xf numFmtId="0" fontId="11" fillId="0" borderId="0" xfId="5" applyFont="1" applyFill="1" applyBorder="1" applyAlignment="1">
      <alignment horizontal="centerContinuous" vertical="top"/>
    </xf>
    <xf numFmtId="169" fontId="19" fillId="0" borderId="0" xfId="5" applyNumberFormat="1" applyFont="1" applyFill="1" applyBorder="1" applyAlignment="1">
      <alignment horizontal="left" vertical="center"/>
    </xf>
    <xf numFmtId="170" fontId="18" fillId="0" borderId="0" xfId="5" applyNumberFormat="1" applyFont="1" applyFill="1" applyBorder="1" applyAlignment="1">
      <alignment horizontal="left" vertical="center"/>
    </xf>
    <xf numFmtId="169" fontId="18" fillId="0" borderId="0" xfId="5" applyNumberFormat="1" applyFont="1" applyFill="1" applyBorder="1" applyAlignment="1">
      <alignment horizontal="left" vertical="center"/>
    </xf>
    <xf numFmtId="182" fontId="11" fillId="0" borderId="10" xfId="1" applyNumberFormat="1" applyFont="1" applyBorder="1" applyAlignment="1">
      <alignment horizontal="right" vertical="center"/>
    </xf>
    <xf numFmtId="182" fontId="13" fillId="0" borderId="10" xfId="1" applyNumberFormat="1" applyFont="1" applyBorder="1" applyAlignment="1">
      <alignment horizontal="right" vertical="center"/>
    </xf>
    <xf numFmtId="178" fontId="11" fillId="0" borderId="10" xfId="1" applyNumberFormat="1" applyFont="1" applyBorder="1" applyAlignment="1">
      <alignment horizontal="right" vertical="center"/>
    </xf>
    <xf numFmtId="0" fontId="18" fillId="0" borderId="0" xfId="5" applyFont="1" applyFill="1" applyBorder="1" applyAlignment="1">
      <alignment horizontal="right"/>
    </xf>
    <xf numFmtId="184" fontId="11" fillId="0" borderId="10" xfId="1" applyNumberFormat="1" applyFont="1" applyBorder="1" applyAlignment="1">
      <alignment horizontal="right" vertical="center"/>
    </xf>
    <xf numFmtId="0" fontId="40" fillId="0" borderId="0" xfId="21" applyFont="1" applyFill="1" applyAlignment="1">
      <alignment horizontal="center" wrapText="1"/>
    </xf>
    <xf numFmtId="0" fontId="39" fillId="0" borderId="0" xfId="21" applyFont="1" applyAlignment="1">
      <alignment wrapText="1"/>
    </xf>
    <xf numFmtId="0" fontId="39" fillId="0" borderId="0" xfId="21" applyFont="1" applyFill="1" applyAlignment="1">
      <alignment horizontal="center" wrapText="1"/>
    </xf>
    <xf numFmtId="0" fontId="39" fillId="0" borderId="0" xfId="21" applyFont="1" applyAlignment="1">
      <alignment vertical="center" wrapText="1"/>
    </xf>
    <xf numFmtId="0" fontId="39" fillId="0" borderId="0" xfId="21" applyFont="1" applyFill="1" applyAlignment="1">
      <alignment wrapText="1"/>
    </xf>
    <xf numFmtId="0" fontId="39" fillId="0" borderId="0" xfId="21" applyFont="1" applyFill="1" applyAlignment="1">
      <alignment horizontal="right" wrapText="1"/>
    </xf>
    <xf numFmtId="0" fontId="38" fillId="0" borderId="0" xfId="2" applyFont="1" applyAlignment="1">
      <alignment wrapText="1"/>
    </xf>
    <xf numFmtId="0" fontId="39" fillId="0" borderId="0" xfId="2" applyFont="1" applyAlignment="1">
      <alignment wrapText="1"/>
    </xf>
    <xf numFmtId="38" fontId="41" fillId="0" borderId="0" xfId="0" applyNumberFormat="1" applyFont="1" applyFill="1" applyBorder="1" applyAlignment="1">
      <alignment horizontal="right" wrapText="1"/>
    </xf>
    <xf numFmtId="190" fontId="39" fillId="0" borderId="0" xfId="2" applyNumberFormat="1" applyFont="1" applyAlignment="1">
      <alignment wrapText="1"/>
    </xf>
    <xf numFmtId="191" fontId="39" fillId="0" borderId="0" xfId="2" applyNumberFormat="1" applyFont="1" applyAlignment="1">
      <alignment wrapText="1"/>
    </xf>
    <xf numFmtId="182" fontId="39" fillId="0" borderId="0" xfId="2" applyNumberFormat="1" applyFont="1" applyAlignment="1">
      <alignment wrapText="1"/>
    </xf>
    <xf numFmtId="0" fontId="39" fillId="0" borderId="0" xfId="2" quotePrefix="1" applyFont="1" applyAlignment="1">
      <alignment wrapText="1"/>
    </xf>
    <xf numFmtId="182" fontId="39" fillId="0" borderId="0" xfId="2" quotePrefix="1" applyNumberFormat="1" applyFont="1" applyAlignment="1">
      <alignment wrapText="1"/>
    </xf>
    <xf numFmtId="2" fontId="39" fillId="0" borderId="0" xfId="2" quotePrefix="1" applyNumberFormat="1" applyFont="1" applyAlignment="1">
      <alignment wrapText="1"/>
    </xf>
    <xf numFmtId="2" fontId="39" fillId="0" borderId="0" xfId="2" applyNumberFormat="1" applyFont="1" applyAlignment="1">
      <alignment wrapText="1"/>
    </xf>
    <xf numFmtId="0" fontId="39" fillId="0" borderId="0" xfId="2" applyFont="1" applyAlignment="1">
      <alignment horizontal="right" wrapText="1"/>
    </xf>
    <xf numFmtId="182" fontId="39" fillId="0" borderId="0" xfId="21" applyNumberFormat="1" applyFont="1" applyAlignment="1">
      <alignment wrapText="1"/>
    </xf>
    <xf numFmtId="2" fontId="38" fillId="0" borderId="0" xfId="2" applyNumberFormat="1" applyFont="1" applyAlignment="1">
      <alignment wrapText="1"/>
    </xf>
    <xf numFmtId="182" fontId="38" fillId="0" borderId="0" xfId="2" applyNumberFormat="1" applyFont="1" applyAlignment="1">
      <alignment wrapText="1"/>
    </xf>
    <xf numFmtId="189" fontId="39" fillId="0" borderId="0" xfId="21" applyNumberFormat="1" applyFont="1" applyAlignment="1">
      <alignment wrapText="1"/>
    </xf>
    <xf numFmtId="191" fontId="38" fillId="0" borderId="0" xfId="2" applyNumberFormat="1" applyFont="1" applyAlignment="1">
      <alignment wrapText="1"/>
    </xf>
    <xf numFmtId="2" fontId="39" fillId="0" borderId="0" xfId="21" applyNumberFormat="1" applyFont="1" applyAlignment="1">
      <alignment wrapText="1"/>
    </xf>
    <xf numFmtId="0" fontId="39" fillId="0" borderId="0" xfId="21" applyFont="1" applyAlignment="1">
      <alignment horizontal="right" wrapText="1"/>
    </xf>
    <xf numFmtId="0" fontId="39" fillId="0" borderId="0" xfId="21" applyFont="1" applyAlignment="1">
      <alignment horizontal="right" vertical="top" wrapText="1"/>
    </xf>
    <xf numFmtId="0" fontId="39" fillId="0" borderId="0" xfId="21" applyFont="1" applyFill="1" applyAlignment="1">
      <alignment horizontal="right" vertical="top" wrapText="1"/>
    </xf>
    <xf numFmtId="0" fontId="43" fillId="0" borderId="0" xfId="1" applyFont="1" applyAlignment="1">
      <alignment wrapText="1"/>
    </xf>
    <xf numFmtId="0" fontId="38" fillId="0" borderId="0" xfId="2" applyFont="1" applyBorder="1" applyAlignment="1">
      <alignment vertical="center" wrapText="1"/>
    </xf>
    <xf numFmtId="182" fontId="39" fillId="0" borderId="0" xfId="21" applyNumberFormat="1" applyFont="1" applyFill="1" applyAlignment="1">
      <alignment wrapText="1"/>
    </xf>
    <xf numFmtId="0" fontId="39" fillId="0" borderId="0" xfId="2" applyFont="1" applyFill="1" applyAlignment="1">
      <alignment wrapText="1"/>
    </xf>
    <xf numFmtId="182" fontId="39" fillId="0" borderId="0" xfId="2" applyNumberFormat="1" applyFont="1" applyFill="1" applyAlignment="1">
      <alignment wrapText="1"/>
    </xf>
    <xf numFmtId="0" fontId="38" fillId="0" borderId="0" xfId="2" applyFont="1" applyFill="1" applyAlignment="1">
      <alignment wrapText="1"/>
    </xf>
    <xf numFmtId="0" fontId="39" fillId="0" borderId="0" xfId="21" applyFont="1" applyAlignment="1">
      <alignment horizontal="right" vertical="center" wrapText="1"/>
    </xf>
    <xf numFmtId="0" fontId="39" fillId="0" borderId="0" xfId="21" applyFont="1" applyAlignment="1">
      <alignment horizontal="center" vertical="top" wrapText="1"/>
    </xf>
    <xf numFmtId="182" fontId="39" fillId="0" borderId="0" xfId="2" quotePrefix="1" applyNumberFormat="1" applyFont="1" applyFill="1" applyAlignment="1">
      <alignment wrapText="1"/>
    </xf>
    <xf numFmtId="0" fontId="39" fillId="0" borderId="0" xfId="2" applyFont="1" applyFill="1" applyAlignment="1">
      <alignment horizontal="right" wrapText="1"/>
    </xf>
    <xf numFmtId="2" fontId="39" fillId="0" borderId="0" xfId="21" applyNumberFormat="1" applyFont="1" applyFill="1" applyAlignment="1">
      <alignment wrapText="1"/>
    </xf>
    <xf numFmtId="191" fontId="39" fillId="0" borderId="0" xfId="2" applyNumberFormat="1" applyFont="1" applyFill="1" applyAlignment="1">
      <alignment wrapText="1"/>
    </xf>
    <xf numFmtId="0" fontId="39" fillId="0" borderId="0" xfId="21" applyFont="1" applyFill="1" applyAlignment="1">
      <alignment horizontal="right" vertical="center" wrapText="1"/>
    </xf>
    <xf numFmtId="0" fontId="13" fillId="0" borderId="0" xfId="2" applyFont="1"/>
    <xf numFmtId="0" fontId="44" fillId="0" borderId="0" xfId="21" applyFont="1" applyFill="1" applyAlignment="1">
      <alignment horizontal="center" wrapText="1"/>
    </xf>
    <xf numFmtId="38" fontId="45" fillId="0" borderId="0" xfId="0" applyNumberFormat="1" applyFont="1" applyFill="1" applyBorder="1" applyAlignment="1">
      <alignment horizontal="right"/>
    </xf>
    <xf numFmtId="0" fontId="46" fillId="0" borderId="0" xfId="20" applyFont="1" applyAlignment="1">
      <alignment vertical="top" wrapText="1"/>
    </xf>
    <xf numFmtId="0" fontId="13" fillId="0" borderId="0" xfId="21" applyFont="1" applyFill="1"/>
    <xf numFmtId="0" fontId="13" fillId="0" borderId="0" xfId="21" applyFont="1" applyFill="1" applyAlignment="1">
      <alignment horizontal="center"/>
    </xf>
    <xf numFmtId="0" fontId="13" fillId="0" borderId="0" xfId="21" applyFont="1" applyFill="1" applyAlignment="1">
      <alignment horizontal="left"/>
    </xf>
    <xf numFmtId="188" fontId="13" fillId="0" borderId="0" xfId="21" applyNumberFormat="1" applyFont="1"/>
    <xf numFmtId="1" fontId="13" fillId="0" borderId="0" xfId="21" applyNumberFormat="1" applyFont="1"/>
    <xf numFmtId="182" fontId="13" fillId="0" borderId="0" xfId="2" applyNumberFormat="1" applyFont="1"/>
    <xf numFmtId="0" fontId="47" fillId="0" borderId="0" xfId="21" applyFont="1" applyFill="1"/>
    <xf numFmtId="0" fontId="47" fillId="0" borderId="0" xfId="21" applyFont="1" applyFill="1" applyAlignment="1">
      <alignment horizontal="center"/>
    </xf>
    <xf numFmtId="0" fontId="47" fillId="0" borderId="0" xfId="21" applyFont="1" applyFill="1" applyAlignment="1">
      <alignment horizontal="left"/>
    </xf>
    <xf numFmtId="188" fontId="47" fillId="0" borderId="0" xfId="21" applyNumberFormat="1" applyFont="1"/>
    <xf numFmtId="1" fontId="47" fillId="0" borderId="0" xfId="21" applyNumberFormat="1" applyFont="1"/>
    <xf numFmtId="0" fontId="22" fillId="0" borderId="0" xfId="19" applyFont="1" applyAlignment="1">
      <alignment horizontal="left" vertical="top" wrapText="1"/>
    </xf>
    <xf numFmtId="0" fontId="22" fillId="0" borderId="0" xfId="8" applyFont="1" applyAlignment="1">
      <alignment horizontal="left" vertical="top" wrapText="1"/>
    </xf>
    <xf numFmtId="0" fontId="12" fillId="0" borderId="0" xfId="2" applyFont="1" applyAlignment="1">
      <alignment horizontal="left" wrapText="1"/>
    </xf>
    <xf numFmtId="0" fontId="24" fillId="0" borderId="0" xfId="22" applyFont="1" applyAlignment="1">
      <alignment horizontal="justify" vertical="top" wrapText="1"/>
    </xf>
    <xf numFmtId="0" fontId="22" fillId="0" borderId="0" xfId="2" applyFont="1" applyAlignment="1">
      <alignment horizontal="justify" vertical="top" wrapText="1"/>
    </xf>
    <xf numFmtId="0" fontId="22" fillId="0" borderId="0" xfId="2" applyFont="1" applyAlignment="1">
      <alignment horizontal="justify" vertical="top"/>
    </xf>
    <xf numFmtId="0" fontId="12" fillId="0" borderId="0" xfId="2" applyFont="1" applyAlignment="1">
      <alignment horizontal="left" vertical="top" wrapText="1"/>
    </xf>
    <xf numFmtId="0" fontId="22" fillId="0" borderId="0" xfId="2" applyFont="1" applyAlignment="1">
      <alignment horizontal="left" vertical="top" wrapText="1"/>
    </xf>
    <xf numFmtId="0" fontId="36" fillId="0" borderId="0" xfId="20" applyFont="1" applyAlignment="1">
      <alignment horizontal="left"/>
    </xf>
    <xf numFmtId="0" fontId="12" fillId="0" borderId="0" xfId="2" applyFont="1" applyAlignment="1">
      <alignment horizontal="left"/>
    </xf>
    <xf numFmtId="0" fontId="22" fillId="0" borderId="0" xfId="8" applyFont="1" applyAlignment="1">
      <alignment horizontal="justify" vertical="top"/>
    </xf>
    <xf numFmtId="0" fontId="29" fillId="0" borderId="2" xfId="2" applyFont="1" applyBorder="1" applyAlignment="1">
      <alignment horizontal="center" vertical="center" textRotation="90"/>
    </xf>
    <xf numFmtId="0" fontId="13" fillId="0" borderId="24" xfId="2" applyFont="1" applyBorder="1" applyAlignment="1">
      <alignment horizontal="center" vertical="center"/>
    </xf>
    <xf numFmtId="0" fontId="13" fillId="0" borderId="25" xfId="2" applyFont="1" applyBorder="1" applyAlignment="1">
      <alignment horizontal="center" vertical="center"/>
    </xf>
    <xf numFmtId="0" fontId="22" fillId="0" borderId="22" xfId="2" applyFont="1" applyBorder="1" applyAlignment="1">
      <alignment horizontal="left" vertical="center" wrapText="1" indent="12"/>
    </xf>
    <xf numFmtId="0" fontId="35" fillId="0" borderId="0" xfId="8" applyFont="1" applyAlignment="1">
      <alignment horizontal="center" wrapText="1"/>
    </xf>
    <xf numFmtId="0" fontId="13" fillId="0" borderId="2" xfId="1" applyFont="1" applyBorder="1" applyAlignment="1">
      <alignment horizontal="center" vertical="center" wrapText="1"/>
    </xf>
    <xf numFmtId="0" fontId="13" fillId="0" borderId="1" xfId="1" applyFont="1" applyBorder="1" applyAlignment="1">
      <alignment horizontal="center" vertical="center" wrapText="1"/>
    </xf>
    <xf numFmtId="0" fontId="13" fillId="0" borderId="11" xfId="1" applyFont="1" applyFill="1" applyBorder="1" applyAlignment="1">
      <alignment horizontal="center" vertical="center" wrapText="1"/>
    </xf>
    <xf numFmtId="0" fontId="13" fillId="0" borderId="15" xfId="1" applyFont="1" applyFill="1" applyBorder="1" applyAlignment="1">
      <alignment horizontal="center" vertical="center" wrapText="1"/>
    </xf>
    <xf numFmtId="0" fontId="25" fillId="0" borderId="0" xfId="8" applyFont="1" applyAlignment="1">
      <alignment horizontal="right" wrapText="1"/>
    </xf>
    <xf numFmtId="0" fontId="25" fillId="0" borderId="0" xfId="8" applyFont="1" applyAlignment="1">
      <alignment horizontal="left" wrapText="1"/>
    </xf>
    <xf numFmtId="0" fontId="25" fillId="0" borderId="0" xfId="8" applyFont="1" applyAlignment="1">
      <alignment horizontal="right" vertical="top" wrapText="1"/>
    </xf>
    <xf numFmtId="0" fontId="25" fillId="0" borderId="0" xfId="8" applyFont="1" applyAlignment="1">
      <alignment horizontal="left" vertical="top" wrapText="1"/>
    </xf>
    <xf numFmtId="0" fontId="35" fillId="0" borderId="0" xfId="8" applyFont="1" applyAlignment="1">
      <alignment horizontal="right" wrapText="1"/>
    </xf>
    <xf numFmtId="0" fontId="35" fillId="0" borderId="0" xfId="8" applyFont="1" applyAlignment="1">
      <alignment horizontal="left" wrapText="1"/>
    </xf>
    <xf numFmtId="0" fontId="21" fillId="0" borderId="0" xfId="0" applyFont="1" applyAlignment="1">
      <alignment horizontal="center" vertical="top" wrapText="1"/>
    </xf>
    <xf numFmtId="0" fontId="0" fillId="0" borderId="0" xfId="0" applyAlignment="1">
      <alignment wrapText="1"/>
    </xf>
    <xf numFmtId="0" fontId="9" fillId="0" borderId="0" xfId="0" applyFont="1" applyAlignment="1">
      <alignment vertical="top" wrapText="1"/>
    </xf>
    <xf numFmtId="0" fontId="0" fillId="0" borderId="0" xfId="0" applyAlignment="1">
      <alignment vertical="top" wrapText="1"/>
    </xf>
    <xf numFmtId="0" fontId="45" fillId="0" borderId="0" xfId="0" applyFont="1" applyAlignment="1">
      <alignment vertical="top" wrapText="1"/>
    </xf>
    <xf numFmtId="0" fontId="48" fillId="0" borderId="0" xfId="0" applyFont="1" applyAlignment="1">
      <alignment wrapText="1"/>
    </xf>
    <xf numFmtId="0" fontId="49" fillId="0" borderId="0" xfId="0" applyFont="1" applyAlignment="1">
      <alignment vertical="center"/>
    </xf>
    <xf numFmtId="0" fontId="50" fillId="0" borderId="0" xfId="0" applyFont="1" applyAlignment="1">
      <alignment vertical="center"/>
    </xf>
    <xf numFmtId="0" fontId="45" fillId="0" borderId="0" xfId="0" applyFont="1" applyAlignment="1">
      <alignment wrapText="1"/>
    </xf>
    <xf numFmtId="0" fontId="25" fillId="0" borderId="0" xfId="0" applyFont="1" applyAlignment="1">
      <alignment vertical="center"/>
    </xf>
    <xf numFmtId="0" fontId="22" fillId="0" borderId="0" xfId="0" applyFont="1" applyAlignment="1">
      <alignment horizontal="center"/>
    </xf>
    <xf numFmtId="0" fontId="0" fillId="0" borderId="0" xfId="0" applyAlignment="1">
      <alignment horizontal="center"/>
    </xf>
    <xf numFmtId="0" fontId="22" fillId="0" borderId="0" xfId="0" applyFont="1" applyAlignment="1">
      <alignment vertical="top"/>
    </xf>
  </cellXfs>
  <cellStyles count="23">
    <cellStyle name="Link" xfId="19" builtinId="8"/>
    <cellStyle name="Link 2" xfId="20" xr:uid="{00000000-0005-0000-0000-000001000000}"/>
    <cellStyle name="Standard" xfId="0" builtinId="0"/>
    <cellStyle name="Standard 10" xfId="12" xr:uid="{00000000-0005-0000-0000-000003000000}"/>
    <cellStyle name="Standard 11" xfId="22" xr:uid="{00000000-0005-0000-0000-000004000000}"/>
    <cellStyle name="Standard 2" xfId="2" xr:uid="{00000000-0005-0000-0000-000005000000}"/>
    <cellStyle name="Standard 2 2" xfId="3" xr:uid="{00000000-0005-0000-0000-000006000000}"/>
    <cellStyle name="Standard 2 3" xfId="21" xr:uid="{00000000-0005-0000-0000-000007000000}"/>
    <cellStyle name="Standard 3" xfId="4" xr:uid="{00000000-0005-0000-0000-000008000000}"/>
    <cellStyle name="Standard 3 2" xfId="13" xr:uid="{00000000-0005-0000-0000-000009000000}"/>
    <cellStyle name="Standard 3 2 2" xfId="15" xr:uid="{00000000-0005-0000-0000-00000A000000}"/>
    <cellStyle name="Standard 3 2 2 2" xfId="16" xr:uid="{00000000-0005-0000-0000-00000B000000}"/>
    <cellStyle name="Standard 3 3" xfId="17" xr:uid="{00000000-0005-0000-0000-00000C000000}"/>
    <cellStyle name="Standard 3 4" xfId="18" xr:uid="{00000000-0005-0000-0000-00000D000000}"/>
    <cellStyle name="Standard 4" xfId="5" xr:uid="{00000000-0005-0000-0000-00000E000000}"/>
    <cellStyle name="Standard 4 2" xfId="14" xr:uid="{00000000-0005-0000-0000-00000F000000}"/>
    <cellStyle name="Standard 5" xfId="6" xr:uid="{00000000-0005-0000-0000-000010000000}"/>
    <cellStyle name="Standard 5 2" xfId="10" xr:uid="{00000000-0005-0000-0000-000011000000}"/>
    <cellStyle name="Standard 6" xfId="7" xr:uid="{00000000-0005-0000-0000-000012000000}"/>
    <cellStyle name="Standard 7" xfId="1" xr:uid="{00000000-0005-0000-0000-000013000000}"/>
    <cellStyle name="Standard 8" xfId="8" xr:uid="{00000000-0005-0000-0000-000014000000}"/>
    <cellStyle name="Standard 9" xfId="11" xr:uid="{00000000-0005-0000-0000-000015000000}"/>
    <cellStyle name="Zelle mit Rand" xfId="9" xr:uid="{00000000-0005-0000-0000-000016000000}"/>
  </cellStyles>
  <dxfs count="0"/>
  <tableStyles count="0" defaultTableStyle="TableStyleMedium2" defaultPivotStyle="PivotStyleLight16"/>
  <colors>
    <mruColors>
      <color rgb="FFE6E6E6"/>
      <color rgb="FFF9D199"/>
      <color rgb="FFF5AF4D"/>
      <color rgb="FFF18C00"/>
      <color rgb="FF99D0E6"/>
      <color rgb="FF4DACD4"/>
      <color rgb="FF0089C1"/>
      <color rgb="FF6AB023"/>
      <color rgb="FF80C4E0"/>
      <color rgb="FFF7BA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ysClr val="windowText" lastClr="000000"/>
                </a:solidFill>
                <a:latin typeface="Arial" panose="020B0604020202020204" pitchFamily="34" charset="0"/>
                <a:ea typeface="Arial"/>
                <a:cs typeface="Arial" panose="020B0604020202020204" pitchFamily="34" charset="0"/>
              </a:defRPr>
            </a:pPr>
            <a:r>
              <a:rPr lang="de-DE" sz="1100" b="1" i="0" baseline="0">
                <a:effectLst/>
              </a:rPr>
              <a:t>Erwerbstätige in den kreisfreien Städten, Landkreisen und ausgewählten Kreisen Thüringens 2000 bis 2024</a:t>
            </a:r>
            <a:endParaRPr lang="de-DE" sz="1100">
              <a:effectLst/>
            </a:endParaRPr>
          </a:p>
          <a:p>
            <a:pPr>
              <a:defRPr sz="1100" b="1" i="0" u="none" strike="noStrike" baseline="0">
                <a:solidFill>
                  <a:sysClr val="windowText" lastClr="000000"/>
                </a:solidFill>
                <a:latin typeface="Arial" panose="020B0604020202020204" pitchFamily="34" charset="0"/>
                <a:ea typeface="Arial"/>
                <a:cs typeface="Arial" panose="020B0604020202020204" pitchFamily="34" charset="0"/>
              </a:defRPr>
            </a:pPr>
            <a:r>
              <a:rPr lang="de-DE" sz="1000" b="0" i="0" baseline="0">
                <a:effectLst/>
              </a:rPr>
              <a:t>Berechnungsstand: August 2025</a:t>
            </a:r>
            <a:endParaRPr lang="de-DE" sz="1000">
              <a:effectLst/>
            </a:endParaRPr>
          </a:p>
        </c:rich>
      </c:tx>
      <c:layout>
        <c:manualLayout>
          <c:xMode val="edge"/>
          <c:yMode val="edge"/>
          <c:x val="0.13186296296296296"/>
          <c:y val="2.8609330372660041E-2"/>
        </c:manualLayout>
      </c:layout>
      <c:overlay val="0"/>
      <c:spPr>
        <a:noFill/>
        <a:ln w="25400">
          <a:noFill/>
        </a:ln>
      </c:spPr>
    </c:title>
    <c:autoTitleDeleted val="0"/>
    <c:plotArea>
      <c:layout>
        <c:manualLayout>
          <c:layoutTarget val="inner"/>
          <c:xMode val="edge"/>
          <c:yMode val="edge"/>
          <c:x val="7.5538888888888892E-2"/>
          <c:y val="0.18195895520404942"/>
          <c:w val="0.90332819980022649"/>
          <c:h val="0.59934926130209387"/>
        </c:manualLayout>
      </c:layout>
      <c:lineChart>
        <c:grouping val="standard"/>
        <c:varyColors val="0"/>
        <c:ser>
          <c:idx val="0"/>
          <c:order val="0"/>
          <c:tx>
            <c:strRef>
              <c:f>Vorbemerkungen_1!$U$101</c:f>
              <c:strCache>
                <c:ptCount val="1"/>
                <c:pt idx="0">
                  <c:v>kreisfreie Städte</c:v>
                </c:pt>
              </c:strCache>
            </c:strRef>
          </c:tx>
          <c:spPr>
            <a:ln w="19050">
              <a:solidFill>
                <a:srgbClr val="0089C1"/>
              </a:solidFill>
              <a:prstDash val="solid"/>
            </a:ln>
          </c:spPr>
          <c:marker>
            <c:symbol val="circle"/>
            <c:size val="4"/>
            <c:spPr>
              <a:solidFill>
                <a:srgbClr val="0089C1"/>
              </a:solidFill>
              <a:ln>
                <a:solidFill>
                  <a:srgbClr val="0089C1"/>
                </a:solidFill>
              </a:ln>
            </c:spPr>
          </c:marker>
          <c:cat>
            <c:numRef>
              <c:f>Vorbemerkungen_1!$V$96:$AT$96</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Vorbemerkungen_1!$V$101:$AT$101</c:f>
              <c:numCache>
                <c:formatCode>0.0</c:formatCode>
                <c:ptCount val="25"/>
                <c:pt idx="0">
                  <c:v>100</c:v>
                </c:pt>
                <c:pt idx="1">
                  <c:v>99.040676813838431</c:v>
                </c:pt>
                <c:pt idx="2">
                  <c:v>96.792813888783982</c:v>
                </c:pt>
                <c:pt idx="3">
                  <c:v>94.726555123314569</c:v>
                </c:pt>
                <c:pt idx="4">
                  <c:v>95.31448678727449</c:v>
                </c:pt>
                <c:pt idx="5">
                  <c:v>94.203144867872751</c:v>
                </c:pt>
                <c:pt idx="6">
                  <c:v>95.944908159282889</c:v>
                </c:pt>
                <c:pt idx="7">
                  <c:v>97.829248026589127</c:v>
                </c:pt>
                <c:pt idx="8">
                  <c:v>98.39703642154825</c:v>
                </c:pt>
                <c:pt idx="9">
                  <c:v>98.149337160554438</c:v>
                </c:pt>
                <c:pt idx="10">
                  <c:v>99.380279739648245</c:v>
                </c:pt>
                <c:pt idx="11">
                  <c:v>100.51743022245722</c:v>
                </c:pt>
                <c:pt idx="12">
                  <c:v>99.643715929548918</c:v>
                </c:pt>
                <c:pt idx="13">
                  <c:v>99.440709546650552</c:v>
                </c:pt>
                <c:pt idx="14">
                  <c:v>99.038788382369617</c:v>
                </c:pt>
                <c:pt idx="15">
                  <c:v>99.154297440545875</c:v>
                </c:pt>
                <c:pt idx="16">
                  <c:v>99.091034986340361</c:v>
                </c:pt>
                <c:pt idx="17">
                  <c:v>99.752300739006188</c:v>
                </c:pt>
                <c:pt idx="18">
                  <c:v>100.09064471050347</c:v>
                </c:pt>
                <c:pt idx="19">
                  <c:v>100.7128828794803</c:v>
                </c:pt>
                <c:pt idx="20">
                  <c:v>100.45605619972051</c:v>
                </c:pt>
                <c:pt idx="21">
                  <c:v>100.41639913887525</c:v>
                </c:pt>
                <c:pt idx="22">
                  <c:v>101.80345205272501</c:v>
                </c:pt>
                <c:pt idx="23">
                  <c:v>102.23527338192898</c:v>
                </c:pt>
                <c:pt idx="24">
                  <c:v>102.31112537925999</c:v>
                </c:pt>
              </c:numCache>
            </c:numRef>
          </c:val>
          <c:smooth val="0"/>
          <c:extLst>
            <c:ext xmlns:c16="http://schemas.microsoft.com/office/drawing/2014/chart" uri="{C3380CC4-5D6E-409C-BE32-E72D297353CC}">
              <c16:uniqueId val="{00000000-8417-470D-BD96-09F9B61F8915}"/>
            </c:ext>
          </c:extLst>
        </c:ser>
        <c:ser>
          <c:idx val="2"/>
          <c:order val="1"/>
          <c:tx>
            <c:strRef>
              <c:f>Vorbemerkungen_1!$U$102</c:f>
              <c:strCache>
                <c:ptCount val="1"/>
                <c:pt idx="0">
                  <c:v>Landkreise</c:v>
                </c:pt>
              </c:strCache>
            </c:strRef>
          </c:tx>
          <c:spPr>
            <a:ln w="19050">
              <a:solidFill>
                <a:srgbClr val="99D0E6"/>
              </a:solidFill>
            </a:ln>
          </c:spPr>
          <c:marker>
            <c:symbol val="circle"/>
            <c:size val="4"/>
            <c:spPr>
              <a:solidFill>
                <a:srgbClr val="99D0E6"/>
              </a:solidFill>
              <a:ln>
                <a:solidFill>
                  <a:srgbClr val="99D0E6"/>
                </a:solidFill>
              </a:ln>
            </c:spPr>
          </c:marker>
          <c:cat>
            <c:numRef>
              <c:f>Vorbemerkungen_1!$V$96:$AT$96</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Vorbemerkungen_1!$V$102:$AT$102</c:f>
              <c:numCache>
                <c:formatCode>0.0</c:formatCode>
                <c:ptCount val="25"/>
                <c:pt idx="0">
                  <c:v>100</c:v>
                </c:pt>
                <c:pt idx="1">
                  <c:v>97.459938830698007</c:v>
                </c:pt>
                <c:pt idx="2">
                  <c:v>95.521992476516999</c:v>
                </c:pt>
                <c:pt idx="3">
                  <c:v>93.267440533125495</c:v>
                </c:pt>
                <c:pt idx="4">
                  <c:v>93.766425637049025</c:v>
                </c:pt>
                <c:pt idx="5">
                  <c:v>93.089653308351274</c:v>
                </c:pt>
                <c:pt idx="6">
                  <c:v>93.374375284557956</c:v>
                </c:pt>
                <c:pt idx="7">
                  <c:v>94.918565578556354</c:v>
                </c:pt>
                <c:pt idx="8">
                  <c:v>95.574606998387452</c:v>
                </c:pt>
                <c:pt idx="9">
                  <c:v>94.973279432970287</c:v>
                </c:pt>
                <c:pt idx="10">
                  <c:v>95.568571417325003</c:v>
                </c:pt>
                <c:pt idx="11">
                  <c:v>95.650576594803894</c:v>
                </c:pt>
                <c:pt idx="12">
                  <c:v>96.095110260881427</c:v>
                </c:pt>
                <c:pt idx="13">
                  <c:v>95.45061517003937</c:v>
                </c:pt>
                <c:pt idx="14">
                  <c:v>95.15382203170779</c:v>
                </c:pt>
                <c:pt idx="15">
                  <c:v>95.062763482635233</c:v>
                </c:pt>
                <c:pt idx="16">
                  <c:v>95.286079981945733</c:v>
                </c:pt>
                <c:pt idx="17">
                  <c:v>95.367429118004793</c:v>
                </c:pt>
                <c:pt idx="18">
                  <c:v>95.562011003126685</c:v>
                </c:pt>
                <c:pt idx="19">
                  <c:v>95.0411141157808</c:v>
                </c:pt>
                <c:pt idx="20">
                  <c:v>93.107760051538619</c:v>
                </c:pt>
                <c:pt idx="21">
                  <c:v>92.232338380916019</c:v>
                </c:pt>
                <c:pt idx="22">
                  <c:v>92.162141948994076</c:v>
                </c:pt>
                <c:pt idx="23">
                  <c:v>91.67155417524441</c:v>
                </c:pt>
                <c:pt idx="24">
                  <c:v>90.574652921286841</c:v>
                </c:pt>
              </c:numCache>
            </c:numRef>
          </c:val>
          <c:smooth val="0"/>
          <c:extLst>
            <c:ext xmlns:c16="http://schemas.microsoft.com/office/drawing/2014/chart" uri="{C3380CC4-5D6E-409C-BE32-E72D297353CC}">
              <c16:uniqueId val="{00000001-8417-470D-BD96-09F9B61F8915}"/>
            </c:ext>
          </c:extLst>
        </c:ser>
        <c:ser>
          <c:idx val="3"/>
          <c:order val="2"/>
          <c:tx>
            <c:strRef>
              <c:f>Vorbemerkungen_1!$U$103</c:f>
              <c:strCache>
                <c:ptCount val="1"/>
                <c:pt idx="0">
                  <c:v>Stadt Jena</c:v>
                </c:pt>
              </c:strCache>
            </c:strRef>
          </c:tx>
          <c:spPr>
            <a:ln w="19050">
              <a:solidFill>
                <a:srgbClr val="0089C1"/>
              </a:solidFill>
              <a:prstDash val="sysDot"/>
            </a:ln>
          </c:spPr>
          <c:marker>
            <c:symbol val="circle"/>
            <c:size val="4"/>
            <c:spPr>
              <a:solidFill>
                <a:srgbClr val="0089C1"/>
              </a:solidFill>
              <a:ln>
                <a:solidFill>
                  <a:srgbClr val="0089C1"/>
                </a:solidFill>
              </a:ln>
            </c:spPr>
          </c:marker>
          <c:cat>
            <c:numRef>
              <c:f>Vorbemerkungen_1!$V$96:$AT$96</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Vorbemerkungen_1!$V$103:$AT$103</c:f>
              <c:numCache>
                <c:formatCode>0.0</c:formatCode>
                <c:ptCount val="25"/>
                <c:pt idx="0">
                  <c:v>100</c:v>
                </c:pt>
                <c:pt idx="1">
                  <c:v>101.71168992676523</c:v>
                </c:pt>
                <c:pt idx="2">
                  <c:v>99.994818294873568</c:v>
                </c:pt>
                <c:pt idx="3">
                  <c:v>97.52832665469117</c:v>
                </c:pt>
                <c:pt idx="4">
                  <c:v>97.540417299986188</c:v>
                </c:pt>
                <c:pt idx="5">
                  <c:v>96.806342407074752</c:v>
                </c:pt>
                <c:pt idx="6">
                  <c:v>98.801298880751688</c:v>
                </c:pt>
                <c:pt idx="7">
                  <c:v>102.44576481967667</c:v>
                </c:pt>
                <c:pt idx="8">
                  <c:v>106.22840956197319</c:v>
                </c:pt>
                <c:pt idx="9">
                  <c:v>106.51858504905347</c:v>
                </c:pt>
                <c:pt idx="10">
                  <c:v>110.18723227856846</c:v>
                </c:pt>
                <c:pt idx="11">
                  <c:v>113.69697388420614</c:v>
                </c:pt>
                <c:pt idx="12">
                  <c:v>115.16166919994473</c:v>
                </c:pt>
                <c:pt idx="13">
                  <c:v>115.76792869973747</c:v>
                </c:pt>
                <c:pt idx="14">
                  <c:v>117.78533922896229</c:v>
                </c:pt>
                <c:pt idx="15">
                  <c:v>118.95985905762056</c:v>
                </c:pt>
                <c:pt idx="16">
                  <c:v>119.28976095067014</c:v>
                </c:pt>
                <c:pt idx="17">
                  <c:v>120.91163465524389</c:v>
                </c:pt>
                <c:pt idx="18">
                  <c:v>123.73566394915021</c:v>
                </c:pt>
                <c:pt idx="19">
                  <c:v>125.16408732900372</c:v>
                </c:pt>
                <c:pt idx="20">
                  <c:v>125.05008981622218</c:v>
                </c:pt>
                <c:pt idx="21">
                  <c:v>125.36790106397677</c:v>
                </c:pt>
                <c:pt idx="22">
                  <c:v>129.39926765234213</c:v>
                </c:pt>
                <c:pt idx="23">
                  <c:v>131.53931186955924</c:v>
                </c:pt>
                <c:pt idx="24">
                  <c:v>131.86921376260881</c:v>
                </c:pt>
              </c:numCache>
            </c:numRef>
          </c:val>
          <c:smooth val="0"/>
          <c:extLst>
            <c:ext xmlns:c16="http://schemas.microsoft.com/office/drawing/2014/chart" uri="{C3380CC4-5D6E-409C-BE32-E72D297353CC}">
              <c16:uniqueId val="{00000002-8417-470D-BD96-09F9B61F8915}"/>
            </c:ext>
          </c:extLst>
        </c:ser>
        <c:ser>
          <c:idx val="1"/>
          <c:order val="3"/>
          <c:tx>
            <c:strRef>
              <c:f>Vorbemerkungen_1!$U$104</c:f>
              <c:strCache>
                <c:ptCount val="1"/>
                <c:pt idx="0">
                  <c:v>Landkreis Kyffhäuserkreis</c:v>
                </c:pt>
              </c:strCache>
            </c:strRef>
          </c:tx>
          <c:spPr>
            <a:ln w="19050">
              <a:solidFill>
                <a:srgbClr val="99D0E6"/>
              </a:solidFill>
              <a:prstDash val="sysDot"/>
            </a:ln>
          </c:spPr>
          <c:marker>
            <c:symbol val="circle"/>
            <c:size val="4"/>
            <c:spPr>
              <a:solidFill>
                <a:srgbClr val="99D0E6"/>
              </a:solidFill>
              <a:ln>
                <a:solidFill>
                  <a:srgbClr val="99D0E6"/>
                </a:solidFill>
              </a:ln>
            </c:spPr>
          </c:marker>
          <c:cat>
            <c:numRef>
              <c:f>Vorbemerkungen_1!$V$96:$AT$96</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Vorbemerkungen_1!$V$104:$AT$104</c:f>
              <c:numCache>
                <c:formatCode>0.0</c:formatCode>
                <c:ptCount val="25"/>
                <c:pt idx="0">
                  <c:v>100</c:v>
                </c:pt>
                <c:pt idx="1">
                  <c:v>93.121763732450759</c:v>
                </c:pt>
                <c:pt idx="2">
                  <c:v>89.625260235947252</c:v>
                </c:pt>
                <c:pt idx="3">
                  <c:v>86.382319970106224</c:v>
                </c:pt>
                <c:pt idx="4">
                  <c:v>85.592270325094745</c:v>
                </c:pt>
                <c:pt idx="5">
                  <c:v>83.067314365024288</c:v>
                </c:pt>
                <c:pt idx="6">
                  <c:v>82.61623872310895</c:v>
                </c:pt>
                <c:pt idx="7">
                  <c:v>84.153632626915069</c:v>
                </c:pt>
                <c:pt idx="8">
                  <c:v>84.204345273047551</c:v>
                </c:pt>
                <c:pt idx="9">
                  <c:v>83.307532162493985</c:v>
                </c:pt>
                <c:pt idx="10">
                  <c:v>81.962312496663642</c:v>
                </c:pt>
                <c:pt idx="11">
                  <c:v>80.09395184967704</c:v>
                </c:pt>
                <c:pt idx="12">
                  <c:v>80.032562856990324</c:v>
                </c:pt>
                <c:pt idx="13">
                  <c:v>78.764746703678</c:v>
                </c:pt>
                <c:pt idx="14">
                  <c:v>79.103720706774141</c:v>
                </c:pt>
                <c:pt idx="15">
                  <c:v>78.556557945870921</c:v>
                </c:pt>
                <c:pt idx="16">
                  <c:v>77.961351625473768</c:v>
                </c:pt>
                <c:pt idx="17">
                  <c:v>77.168632893823727</c:v>
                </c:pt>
                <c:pt idx="18">
                  <c:v>76.573426573426573</c:v>
                </c:pt>
                <c:pt idx="19">
                  <c:v>75.433726578764748</c:v>
                </c:pt>
                <c:pt idx="20">
                  <c:v>72.775316286766667</c:v>
                </c:pt>
                <c:pt idx="21">
                  <c:v>71.424758447659215</c:v>
                </c:pt>
                <c:pt idx="22">
                  <c:v>71.496823786900123</c:v>
                </c:pt>
                <c:pt idx="23">
                  <c:v>71.083115357924527</c:v>
                </c:pt>
                <c:pt idx="24">
                  <c:v>71.814445096887837</c:v>
                </c:pt>
              </c:numCache>
            </c:numRef>
          </c:val>
          <c:smooth val="0"/>
          <c:extLst>
            <c:ext xmlns:c16="http://schemas.microsoft.com/office/drawing/2014/chart" uri="{C3380CC4-5D6E-409C-BE32-E72D297353CC}">
              <c16:uniqueId val="{00000003-8417-470D-BD96-09F9B61F8915}"/>
            </c:ext>
          </c:extLst>
        </c:ser>
        <c:dLbls>
          <c:showLegendKey val="0"/>
          <c:showVal val="0"/>
          <c:showCatName val="0"/>
          <c:showSerName val="0"/>
          <c:showPercent val="0"/>
          <c:showBubbleSize val="0"/>
        </c:dLbls>
        <c:marker val="1"/>
        <c:smooth val="0"/>
        <c:axId val="89076096"/>
        <c:axId val="89077632"/>
      </c:lineChart>
      <c:catAx>
        <c:axId val="89076096"/>
        <c:scaling>
          <c:orientation val="minMax"/>
        </c:scaling>
        <c:delete val="0"/>
        <c:axPos val="b"/>
        <c:numFmt formatCode="General" sourceLinked="1"/>
        <c:majorTickMark val="none"/>
        <c:minorTickMark val="none"/>
        <c:tickLblPos val="nextTo"/>
        <c:spPr>
          <a:ln w="6350">
            <a:noFill/>
            <a:prstDash val="solid"/>
          </a:ln>
        </c:spPr>
        <c:txPr>
          <a:bodyPr rot="0" vert="horz"/>
          <a:lstStyle/>
          <a:p>
            <a:pPr>
              <a:defRPr sz="1000" b="1"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7632"/>
        <c:crosses val="autoZero"/>
        <c:auto val="1"/>
        <c:lblAlgn val="ctr"/>
        <c:lblOffset val="100"/>
        <c:tickLblSkip val="2"/>
        <c:noMultiLvlLbl val="0"/>
      </c:catAx>
      <c:valAx>
        <c:axId val="89077632"/>
        <c:scaling>
          <c:orientation val="minMax"/>
          <c:max val="135"/>
          <c:min val="70"/>
        </c:scaling>
        <c:delete val="0"/>
        <c:axPos val="l"/>
        <c:majorGridlines>
          <c:spPr>
            <a:ln w="6350">
              <a:solidFill>
                <a:schemeClr val="bg1"/>
              </a:solidFill>
              <a:prstDash val="solid"/>
            </a:ln>
          </c:spPr>
        </c:majorGridlines>
        <c:numFmt formatCode="#,##0" sourceLinked="0"/>
        <c:majorTickMark val="none"/>
        <c:minorTickMark val="none"/>
        <c:tickLblPos val="low"/>
        <c:spPr>
          <a:ln w="6350">
            <a:noFill/>
            <a:prstDash val="solid"/>
          </a:ln>
        </c:spPr>
        <c:txPr>
          <a:bodyPr rot="0" vert="horz"/>
          <a:lstStyle/>
          <a:p>
            <a:pPr>
              <a:defRPr sz="1000" b="0"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6096"/>
        <c:crosses val="autoZero"/>
        <c:crossBetween val="between"/>
        <c:majorUnit val="5"/>
        <c:minorUnit val="2"/>
      </c:valAx>
      <c:spPr>
        <a:solidFill>
          <a:srgbClr val="E6E6E6"/>
        </a:solidFill>
        <a:ln w="6350">
          <a:noFill/>
          <a:prstDash val="solid"/>
        </a:ln>
      </c:spPr>
    </c:plotArea>
    <c:legend>
      <c:legendPos val="b"/>
      <c:layout>
        <c:manualLayout>
          <c:xMode val="edge"/>
          <c:yMode val="edge"/>
          <c:x val="0.21569027777777777"/>
          <c:y val="0.86527604310054351"/>
          <c:w val="0.63143935185185185"/>
          <c:h val="8.3560503711293976E-2"/>
        </c:manualLayout>
      </c:layout>
      <c:overlay val="0"/>
      <c:txPr>
        <a:bodyPr/>
        <a:lstStyle/>
        <a:p>
          <a:pPr>
            <a:defRPr sz="900">
              <a:latin typeface="Arial" panose="020B0604020202020204" pitchFamily="34" charset="0"/>
              <a:cs typeface="Arial" panose="020B0604020202020204" pitchFamily="34" charset="0"/>
            </a:defRPr>
          </a:pPr>
          <a:endParaRPr lang="de-DE"/>
        </a:p>
      </c:txPr>
    </c:legend>
    <c:plotVisOnly val="1"/>
    <c:dispBlanksAs val="zero"/>
    <c:showDLblsOverMax val="0"/>
  </c:chart>
  <c:spPr>
    <a:solidFill>
      <a:schemeClr val="bg1"/>
    </a:solidFill>
    <a:ln w="9525">
      <a:solidFill>
        <a:schemeClr val="tx1"/>
      </a:solid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72558629286395E-2"/>
          <c:y val="0.13410620633121728"/>
          <c:w val="0.70863788044193587"/>
          <c:h val="0.67890702436431172"/>
        </c:manualLayout>
      </c:layout>
      <c:lineChart>
        <c:grouping val="standard"/>
        <c:varyColors val="0"/>
        <c:ser>
          <c:idx val="0"/>
          <c:order val="0"/>
          <c:tx>
            <c:strRef>
              <c:f>Infografik_G!$U$18</c:f>
              <c:strCache>
                <c:ptCount val="1"/>
                <c:pt idx="0">
                  <c:v>kreisfreie Städte</c:v>
                </c:pt>
              </c:strCache>
            </c:strRef>
          </c:tx>
          <c:spPr>
            <a:ln w="19050">
              <a:solidFill>
                <a:srgbClr val="0089C1"/>
              </a:solidFill>
              <a:prstDash val="solid"/>
            </a:ln>
          </c:spPr>
          <c:marker>
            <c:symbol val="circle"/>
            <c:size val="4"/>
            <c:spPr>
              <a:solidFill>
                <a:srgbClr val="0089C1"/>
              </a:solidFill>
              <a:ln>
                <a:solidFill>
                  <a:srgbClr val="0089C1"/>
                </a:solidFill>
              </a:ln>
            </c:spPr>
          </c:marker>
          <c:cat>
            <c:numRef>
              <c:f>Infografik_G!$V$14:$AU$14</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Infografik_G!$V$18:$AT$18</c:f>
              <c:numCache>
                <c:formatCode>0.0</c:formatCode>
                <c:ptCount val="25"/>
                <c:pt idx="0">
                  <c:v>100</c:v>
                </c:pt>
                <c:pt idx="1">
                  <c:v>99.040676813838431</c:v>
                </c:pt>
                <c:pt idx="2">
                  <c:v>96.792813888783982</c:v>
                </c:pt>
                <c:pt idx="3">
                  <c:v>94.726555123314569</c:v>
                </c:pt>
                <c:pt idx="4">
                  <c:v>95.31448678727449</c:v>
                </c:pt>
                <c:pt idx="5">
                  <c:v>94.203144867872751</c:v>
                </c:pt>
                <c:pt idx="6">
                  <c:v>95.944908159282889</c:v>
                </c:pt>
                <c:pt idx="7">
                  <c:v>97.829248026589127</c:v>
                </c:pt>
                <c:pt idx="8">
                  <c:v>98.39703642154825</c:v>
                </c:pt>
                <c:pt idx="9">
                  <c:v>98.149337160554438</c:v>
                </c:pt>
                <c:pt idx="10">
                  <c:v>99.380279739648245</c:v>
                </c:pt>
                <c:pt idx="11">
                  <c:v>100.51743022245722</c:v>
                </c:pt>
                <c:pt idx="12">
                  <c:v>99.643715929548918</c:v>
                </c:pt>
                <c:pt idx="13">
                  <c:v>99.440709546650552</c:v>
                </c:pt>
                <c:pt idx="14">
                  <c:v>99.038788382369617</c:v>
                </c:pt>
                <c:pt idx="15">
                  <c:v>99.154297440545875</c:v>
                </c:pt>
                <c:pt idx="16">
                  <c:v>99.091034986340361</c:v>
                </c:pt>
                <c:pt idx="17">
                  <c:v>99.752300739006188</c:v>
                </c:pt>
                <c:pt idx="18">
                  <c:v>100.09064471050347</c:v>
                </c:pt>
                <c:pt idx="19">
                  <c:v>100.7128828794803</c:v>
                </c:pt>
                <c:pt idx="20">
                  <c:v>100.45605619972051</c:v>
                </c:pt>
                <c:pt idx="21">
                  <c:v>100.41639913887525</c:v>
                </c:pt>
                <c:pt idx="22">
                  <c:v>101.80345205272501</c:v>
                </c:pt>
                <c:pt idx="23">
                  <c:v>102.23527338192898</c:v>
                </c:pt>
                <c:pt idx="24">
                  <c:v>102.31112537925999</c:v>
                </c:pt>
              </c:numCache>
            </c:numRef>
          </c:val>
          <c:smooth val="0"/>
          <c:extLst>
            <c:ext xmlns:c16="http://schemas.microsoft.com/office/drawing/2014/chart" uri="{C3380CC4-5D6E-409C-BE32-E72D297353CC}">
              <c16:uniqueId val="{00000000-AAC7-43AB-B6EE-39DF8DE11D5D}"/>
            </c:ext>
          </c:extLst>
        </c:ser>
        <c:ser>
          <c:idx val="1"/>
          <c:order val="1"/>
          <c:tx>
            <c:strRef>
              <c:f>Infografik_G!$U$19</c:f>
              <c:strCache>
                <c:ptCount val="1"/>
                <c:pt idx="0">
                  <c:v>Landkreise</c:v>
                </c:pt>
              </c:strCache>
            </c:strRef>
          </c:tx>
          <c:spPr>
            <a:ln w="19050">
              <a:solidFill>
                <a:srgbClr val="99D0E6"/>
              </a:solidFill>
            </a:ln>
          </c:spPr>
          <c:marker>
            <c:symbol val="circle"/>
            <c:size val="4"/>
            <c:spPr>
              <a:solidFill>
                <a:srgbClr val="99D0E6"/>
              </a:solidFill>
              <a:ln>
                <a:solidFill>
                  <a:srgbClr val="99D0E6"/>
                </a:solidFill>
              </a:ln>
            </c:spPr>
          </c:marker>
          <c:cat>
            <c:numRef>
              <c:f>Infografik_G!$V$14:$AU$14</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Infografik_G!$V$19:$AT$19</c:f>
              <c:numCache>
                <c:formatCode>0.0</c:formatCode>
                <c:ptCount val="25"/>
                <c:pt idx="0">
                  <c:v>100</c:v>
                </c:pt>
                <c:pt idx="1">
                  <c:v>97.459938830698007</c:v>
                </c:pt>
                <c:pt idx="2">
                  <c:v>95.521992476516999</c:v>
                </c:pt>
                <c:pt idx="3">
                  <c:v>93.267440533125495</c:v>
                </c:pt>
                <c:pt idx="4">
                  <c:v>93.766425637049025</c:v>
                </c:pt>
                <c:pt idx="5">
                  <c:v>93.089653308351274</c:v>
                </c:pt>
                <c:pt idx="6">
                  <c:v>93.374375284557956</c:v>
                </c:pt>
                <c:pt idx="7">
                  <c:v>94.918565578556354</c:v>
                </c:pt>
                <c:pt idx="8">
                  <c:v>95.574606998387452</c:v>
                </c:pt>
                <c:pt idx="9">
                  <c:v>94.973279432970287</c:v>
                </c:pt>
                <c:pt idx="10">
                  <c:v>95.568571417325003</c:v>
                </c:pt>
                <c:pt idx="11">
                  <c:v>95.650576594803894</c:v>
                </c:pt>
                <c:pt idx="12">
                  <c:v>96.095110260881427</c:v>
                </c:pt>
                <c:pt idx="13">
                  <c:v>95.45061517003937</c:v>
                </c:pt>
                <c:pt idx="14">
                  <c:v>95.15382203170779</c:v>
                </c:pt>
                <c:pt idx="15">
                  <c:v>95.062763482635233</c:v>
                </c:pt>
                <c:pt idx="16">
                  <c:v>95.286079981945733</c:v>
                </c:pt>
                <c:pt idx="17">
                  <c:v>95.367429118004793</c:v>
                </c:pt>
                <c:pt idx="18">
                  <c:v>95.562011003126685</c:v>
                </c:pt>
                <c:pt idx="19">
                  <c:v>95.0411141157808</c:v>
                </c:pt>
                <c:pt idx="20">
                  <c:v>93.107760051538619</c:v>
                </c:pt>
                <c:pt idx="21">
                  <c:v>92.232338380916019</c:v>
                </c:pt>
                <c:pt idx="22">
                  <c:v>92.162141948994076</c:v>
                </c:pt>
                <c:pt idx="23">
                  <c:v>91.67155417524441</c:v>
                </c:pt>
                <c:pt idx="24">
                  <c:v>90.574652921286841</c:v>
                </c:pt>
              </c:numCache>
            </c:numRef>
          </c:val>
          <c:smooth val="0"/>
          <c:extLst>
            <c:ext xmlns:c16="http://schemas.microsoft.com/office/drawing/2014/chart" uri="{C3380CC4-5D6E-409C-BE32-E72D297353CC}">
              <c16:uniqueId val="{00000001-AAC7-43AB-B6EE-39DF8DE11D5D}"/>
            </c:ext>
          </c:extLst>
        </c:ser>
        <c:ser>
          <c:idx val="2"/>
          <c:order val="2"/>
          <c:tx>
            <c:strRef>
              <c:f>Infografik_G!$U$20</c:f>
              <c:strCache>
                <c:ptCount val="1"/>
                <c:pt idx="0">
                  <c:v>Stadt Gera</c:v>
                </c:pt>
              </c:strCache>
            </c:strRef>
          </c:tx>
          <c:spPr>
            <a:ln w="19050">
              <a:solidFill>
                <a:srgbClr val="0089C1"/>
              </a:solidFill>
              <a:prstDash val="sysDot"/>
            </a:ln>
          </c:spPr>
          <c:marker>
            <c:symbol val="circle"/>
            <c:size val="4"/>
            <c:spPr>
              <a:solidFill>
                <a:srgbClr val="0089C1"/>
              </a:solidFill>
              <a:ln>
                <a:solidFill>
                  <a:srgbClr val="0089C1"/>
                </a:solidFill>
              </a:ln>
            </c:spPr>
          </c:marker>
          <c:cat>
            <c:numRef>
              <c:f>Infografik_G!$V$14:$AU$14</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Infografik_G!$V$20:$AT$20</c:f>
              <c:numCache>
                <c:formatCode>0.0</c:formatCode>
                <c:ptCount val="25"/>
                <c:pt idx="0">
                  <c:v>100</c:v>
                </c:pt>
                <c:pt idx="1">
                  <c:v>96.889848812095039</c:v>
                </c:pt>
                <c:pt idx="2">
                  <c:v>94.431101511879064</c:v>
                </c:pt>
                <c:pt idx="3">
                  <c:v>93.726133909287256</c:v>
                </c:pt>
                <c:pt idx="4">
                  <c:v>95.051403887688991</c:v>
                </c:pt>
                <c:pt idx="5">
                  <c:v>94.539956803455723</c:v>
                </c:pt>
                <c:pt idx="6">
                  <c:v>96.219438444924393</c:v>
                </c:pt>
                <c:pt idx="7">
                  <c:v>97.613822894168464</c:v>
                </c:pt>
                <c:pt idx="8">
                  <c:v>95.960259179265663</c:v>
                </c:pt>
                <c:pt idx="9">
                  <c:v>93.523974082073437</c:v>
                </c:pt>
                <c:pt idx="10">
                  <c:v>93.705399568034551</c:v>
                </c:pt>
                <c:pt idx="11">
                  <c:v>92.38531317494602</c:v>
                </c:pt>
                <c:pt idx="12">
                  <c:v>89.714038876889845</c:v>
                </c:pt>
                <c:pt idx="13">
                  <c:v>87.766738660907123</c:v>
                </c:pt>
                <c:pt idx="14">
                  <c:v>87.03930885529158</c:v>
                </c:pt>
                <c:pt idx="15">
                  <c:v>84.499352051835857</c:v>
                </c:pt>
                <c:pt idx="16">
                  <c:v>83.336501079913603</c:v>
                </c:pt>
                <c:pt idx="17">
                  <c:v>83.701079913606918</c:v>
                </c:pt>
                <c:pt idx="18">
                  <c:v>83.68380129589633</c:v>
                </c:pt>
                <c:pt idx="19">
                  <c:v>83.616414686825053</c:v>
                </c:pt>
                <c:pt idx="20">
                  <c:v>83.307127429805618</c:v>
                </c:pt>
                <c:pt idx="21">
                  <c:v>83.974082073434133</c:v>
                </c:pt>
                <c:pt idx="22">
                  <c:v>85.283801295896325</c:v>
                </c:pt>
                <c:pt idx="23">
                  <c:v>85.563714902807789</c:v>
                </c:pt>
                <c:pt idx="24">
                  <c:v>85.361555075593955</c:v>
                </c:pt>
              </c:numCache>
            </c:numRef>
          </c:val>
          <c:smooth val="0"/>
          <c:extLst>
            <c:ext xmlns:c16="http://schemas.microsoft.com/office/drawing/2014/chart" uri="{C3380CC4-5D6E-409C-BE32-E72D297353CC}">
              <c16:uniqueId val="{00000002-AAC7-43AB-B6EE-39DF8DE11D5D}"/>
            </c:ext>
          </c:extLst>
        </c:ser>
        <c:ser>
          <c:idx val="3"/>
          <c:order val="3"/>
          <c:tx>
            <c:strRef>
              <c:f>Infografik_G!$AU$21:$AU$23</c:f>
              <c:strCache>
                <c:ptCount val="1"/>
              </c:strCache>
            </c:strRef>
          </c:tx>
          <c:val>
            <c:numLit>
              <c:formatCode>General</c:formatCode>
              <c:ptCount val="1"/>
              <c:pt idx="0">
                <c:v>1</c:v>
              </c:pt>
            </c:numLit>
          </c:val>
          <c:smooth val="0"/>
          <c:extLst>
            <c:ext xmlns:c16="http://schemas.microsoft.com/office/drawing/2014/chart" uri="{C3380CC4-5D6E-409C-BE32-E72D297353CC}">
              <c16:uniqueId val="{00000003-AAC7-43AB-B6EE-39DF8DE11D5D}"/>
            </c:ext>
          </c:extLst>
        </c:ser>
        <c:dLbls>
          <c:showLegendKey val="0"/>
          <c:showVal val="0"/>
          <c:showCatName val="0"/>
          <c:showSerName val="0"/>
          <c:showPercent val="0"/>
          <c:showBubbleSize val="0"/>
        </c:dLbls>
        <c:marker val="1"/>
        <c:smooth val="0"/>
        <c:axId val="89076096"/>
        <c:axId val="89077632"/>
      </c:lineChart>
      <c:catAx>
        <c:axId val="89076096"/>
        <c:scaling>
          <c:orientation val="minMax"/>
        </c:scaling>
        <c:delete val="0"/>
        <c:axPos val="b"/>
        <c:numFmt formatCode="General" sourceLinked="1"/>
        <c:majorTickMark val="none"/>
        <c:minorTickMark val="none"/>
        <c:tickLblPos val="nextTo"/>
        <c:spPr>
          <a:ln w="6350">
            <a:noFill/>
            <a:prstDash val="solid"/>
          </a:ln>
        </c:spPr>
        <c:txPr>
          <a:bodyPr rot="0" vert="horz"/>
          <a:lstStyle/>
          <a:p>
            <a:pPr>
              <a:defRPr sz="1000" b="1"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7632"/>
        <c:crosses val="autoZero"/>
        <c:auto val="1"/>
        <c:lblAlgn val="ctr"/>
        <c:lblOffset val="100"/>
        <c:tickLblSkip val="2"/>
        <c:noMultiLvlLbl val="0"/>
      </c:catAx>
      <c:valAx>
        <c:axId val="89077632"/>
        <c:scaling>
          <c:orientation val="minMax"/>
          <c:max val="135"/>
          <c:min val="70"/>
        </c:scaling>
        <c:delete val="0"/>
        <c:axPos val="l"/>
        <c:majorGridlines>
          <c:spPr>
            <a:ln w="6350">
              <a:solidFill>
                <a:schemeClr val="bg1"/>
              </a:solidFill>
              <a:prstDash val="solid"/>
            </a:ln>
          </c:spPr>
        </c:majorGridlines>
        <c:numFmt formatCode="#,##0" sourceLinked="0"/>
        <c:majorTickMark val="none"/>
        <c:minorTickMark val="none"/>
        <c:tickLblPos val="low"/>
        <c:spPr>
          <a:ln w="6350">
            <a:noFill/>
            <a:prstDash val="solid"/>
          </a:ln>
        </c:spPr>
        <c:txPr>
          <a:bodyPr rot="0" vert="horz"/>
          <a:lstStyle/>
          <a:p>
            <a:pPr>
              <a:defRPr sz="1000" b="0"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6096"/>
        <c:crosses val="autoZero"/>
        <c:crossBetween val="between"/>
        <c:majorUnit val="10"/>
        <c:minorUnit val="2"/>
      </c:valAx>
      <c:spPr>
        <a:solidFill>
          <a:srgbClr val="E6E6E6"/>
        </a:solidFill>
        <a:ln w="6350">
          <a:noFill/>
          <a:prstDash val="solid"/>
        </a:ln>
      </c:spPr>
    </c:plotArea>
    <c:legend>
      <c:legendPos val="r"/>
      <c:legendEntry>
        <c:idx val="3"/>
        <c:delete val="1"/>
      </c:legendEntry>
      <c:layout>
        <c:manualLayout>
          <c:xMode val="edge"/>
          <c:yMode val="edge"/>
          <c:x val="0.78911364883029367"/>
          <c:y val="0.346210316853926"/>
          <c:w val="0.19922715765846061"/>
          <c:h val="0.29162844656044162"/>
        </c:manualLayout>
      </c:layout>
      <c:overlay val="0"/>
      <c:txPr>
        <a:bodyPr/>
        <a:lstStyle/>
        <a:p>
          <a:pPr>
            <a:defRPr sz="900">
              <a:latin typeface="Arial" panose="020B0604020202020204" pitchFamily="34" charset="0"/>
              <a:cs typeface="Arial" panose="020B0604020202020204" pitchFamily="34" charset="0"/>
            </a:defRPr>
          </a:pPr>
          <a:endParaRPr lang="de-DE"/>
        </a:p>
      </c:txPr>
    </c:legend>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48474691635141E-2"/>
          <c:y val="0.22109746679453837"/>
          <c:w val="0.52087545055080342"/>
          <c:h val="0.59113538713398395"/>
        </c:manualLayout>
      </c:layout>
      <c:barChart>
        <c:barDir val="col"/>
        <c:grouping val="stacked"/>
        <c:varyColors val="0"/>
        <c:ser>
          <c:idx val="0"/>
          <c:order val="0"/>
          <c:tx>
            <c:strRef>
              <c:f>Infografik_G!$J$22</c:f>
              <c:strCache>
                <c:ptCount val="1"/>
                <c:pt idx="0">
                  <c:v>Arbeitnehmerinnen und Arbeitnehmer ohne marginal Beschäftigte</c:v>
                </c:pt>
              </c:strCache>
            </c:strRef>
          </c:tx>
          <c:spPr>
            <a:solidFill>
              <a:srgbClr val="0089C1"/>
            </a:solidFill>
            <a:ln w="19050">
              <a:noFill/>
              <a:prstDash val="solid"/>
            </a:ln>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163-4DB6-8CA0-549195E62611}"/>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163-4DB6-8CA0-549195E62611}"/>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163-4DB6-8CA0-549195E62611}"/>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163-4DB6-8CA0-549195E62611}"/>
                </c:ext>
              </c:extLst>
            </c:dLbl>
            <c:dLbl>
              <c:idx val="6"/>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163-4DB6-8CA0-549195E62611}"/>
                </c:ext>
              </c:extLst>
            </c:dLbl>
            <c:dLbl>
              <c:idx val="7"/>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163-4DB6-8CA0-549195E62611}"/>
                </c:ext>
              </c:extLst>
            </c:dLbl>
            <c:spPr>
              <a:noFill/>
              <a:ln>
                <a:noFill/>
              </a:ln>
              <a:effectLst/>
            </c:spPr>
            <c:txPr>
              <a:bodyPr wrap="square" lIns="38100" tIns="19050" rIns="38100" bIns="19050" anchor="b" anchorCtr="1">
                <a:spAutoFit/>
              </a:bodyPr>
              <a:lstStyle/>
              <a:p>
                <a:pPr>
                  <a:defRPr sz="1000">
                    <a:solidFill>
                      <a:schemeClr val="bg1"/>
                    </a:solidFill>
                  </a:defRPr>
                </a:pPr>
                <a:endParaRPr lang="de-DE"/>
              </a:p>
            </c:tx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numRef>
              <c:f>Infografik_G!$I$23:$I$30</c:f>
              <c:numCache>
                <c:formatCode>General</c:formatCode>
                <c:ptCount val="8"/>
                <c:pt idx="0">
                  <c:v>2014</c:v>
                </c:pt>
                <c:pt idx="1">
                  <c:v>2024</c:v>
                </c:pt>
                <c:pt idx="3">
                  <c:v>2014</c:v>
                </c:pt>
                <c:pt idx="4">
                  <c:v>2024</c:v>
                </c:pt>
                <c:pt idx="6">
                  <c:v>2014</c:v>
                </c:pt>
                <c:pt idx="7">
                  <c:v>2024</c:v>
                </c:pt>
              </c:numCache>
            </c:numRef>
          </c:cat>
          <c:val>
            <c:numRef>
              <c:f>Infografik_G!$J$23:$J$30</c:f>
              <c:numCache>
                <c:formatCode>0.0</c:formatCode>
                <c:ptCount val="8"/>
                <c:pt idx="0">
                  <c:v>80.896494740521817</c:v>
                </c:pt>
                <c:pt idx="1">
                  <c:v>85.395010874681219</c:v>
                </c:pt>
                <c:pt idx="3">
                  <c:v>79.422706739546499</c:v>
                </c:pt>
                <c:pt idx="4">
                  <c:v>82.584976068792074</c:v>
                </c:pt>
                <c:pt idx="6">
                  <c:v>80.158415055385717</c:v>
                </c:pt>
                <c:pt idx="7">
                  <c:v>85.901665890735373</c:v>
                </c:pt>
              </c:numCache>
            </c:numRef>
          </c:val>
          <c:extLst>
            <c:ext xmlns:c16="http://schemas.microsoft.com/office/drawing/2014/chart" uri="{C3380CC4-5D6E-409C-BE32-E72D297353CC}">
              <c16:uniqueId val="{00000006-8163-4DB6-8CA0-549195E62611}"/>
            </c:ext>
          </c:extLst>
        </c:ser>
        <c:ser>
          <c:idx val="1"/>
          <c:order val="1"/>
          <c:tx>
            <c:strRef>
              <c:f>Infografik_G!$K$22</c:f>
              <c:strCache>
                <c:ptCount val="1"/>
                <c:pt idx="0">
                  <c:v>marginal Beschäftigte</c:v>
                </c:pt>
              </c:strCache>
            </c:strRef>
          </c:tx>
          <c:spPr>
            <a:solidFill>
              <a:srgbClr val="4DACD4"/>
            </a:solidFill>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163-4DB6-8CA0-549195E62611}"/>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163-4DB6-8CA0-549195E62611}"/>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163-4DB6-8CA0-549195E62611}"/>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163-4DB6-8CA0-549195E62611}"/>
                </c:ext>
              </c:extLst>
            </c:dLbl>
            <c:dLbl>
              <c:idx val="6"/>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163-4DB6-8CA0-549195E62611}"/>
                </c:ext>
              </c:extLst>
            </c:dLbl>
            <c:dLbl>
              <c:idx val="7"/>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163-4DB6-8CA0-549195E62611}"/>
                </c:ext>
              </c:extLst>
            </c:dLbl>
            <c:spPr>
              <a:noFill/>
              <a:ln>
                <a:noFill/>
              </a:ln>
              <a:effectLst/>
            </c:spPr>
            <c:txPr>
              <a:bodyPr wrap="square" lIns="38100" tIns="19050" rIns="38100" bIns="19050" anchor="ctr">
                <a:spAutoFit/>
              </a:bodyPr>
              <a:lstStyle/>
              <a:p>
                <a:pPr>
                  <a:defRPr sz="1000">
                    <a:solidFill>
                      <a:schemeClr val="bg1"/>
                    </a:solidFill>
                  </a:defRPr>
                </a:pPr>
                <a:endParaRPr lang="de-DE"/>
              </a:p>
            </c:tx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numRef>
              <c:f>Infografik_G!$I$23:$I$30</c:f>
              <c:numCache>
                <c:formatCode>General</c:formatCode>
                <c:ptCount val="8"/>
                <c:pt idx="0">
                  <c:v>2014</c:v>
                </c:pt>
                <c:pt idx="1">
                  <c:v>2024</c:v>
                </c:pt>
                <c:pt idx="3">
                  <c:v>2014</c:v>
                </c:pt>
                <c:pt idx="4">
                  <c:v>2024</c:v>
                </c:pt>
                <c:pt idx="6">
                  <c:v>2014</c:v>
                </c:pt>
                <c:pt idx="7">
                  <c:v>2024</c:v>
                </c:pt>
              </c:numCache>
            </c:numRef>
          </c:cat>
          <c:val>
            <c:numRef>
              <c:f>Infografik_G!$K$23:$K$30</c:f>
              <c:numCache>
                <c:formatCode>0.0</c:formatCode>
                <c:ptCount val="8"/>
                <c:pt idx="0">
                  <c:v>10.470334000699145</c:v>
                </c:pt>
                <c:pt idx="1">
                  <c:v>7.6839543847883673</c:v>
                </c:pt>
                <c:pt idx="3">
                  <c:v>9.0264639857034901</c:v>
                </c:pt>
                <c:pt idx="4">
                  <c:v>8.2199063611816108</c:v>
                </c:pt>
                <c:pt idx="6">
                  <c:v>9.639893595902647</c:v>
                </c:pt>
                <c:pt idx="7">
                  <c:v>6.2506325526789865</c:v>
                </c:pt>
              </c:numCache>
            </c:numRef>
          </c:val>
          <c:extLst>
            <c:ext xmlns:c16="http://schemas.microsoft.com/office/drawing/2014/chart" uri="{C3380CC4-5D6E-409C-BE32-E72D297353CC}">
              <c16:uniqueId val="{0000000D-8163-4DB6-8CA0-549195E62611}"/>
            </c:ext>
          </c:extLst>
        </c:ser>
        <c:ser>
          <c:idx val="2"/>
          <c:order val="2"/>
          <c:tx>
            <c:strRef>
              <c:f>Infografik_G!$L$22</c:f>
              <c:strCache>
                <c:ptCount val="1"/>
                <c:pt idx="0">
                  <c:v>Selbstständige und mithelfende Familienangehörige
</c:v>
                </c:pt>
              </c:strCache>
            </c:strRef>
          </c:tx>
          <c:spPr>
            <a:solidFill>
              <a:srgbClr val="99D0E6"/>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E-8163-4DB6-8CA0-549195E62611}"/>
                </c:ext>
              </c:extLst>
            </c:dLbl>
            <c:dLbl>
              <c:idx val="5"/>
              <c:delete val="1"/>
              <c:extLst>
                <c:ext xmlns:c15="http://schemas.microsoft.com/office/drawing/2012/chart" uri="{CE6537A1-D6FC-4f65-9D91-7224C49458BB}"/>
                <c:ext xmlns:c16="http://schemas.microsoft.com/office/drawing/2014/chart" uri="{C3380CC4-5D6E-409C-BE32-E72D297353CC}">
                  <c16:uniqueId val="{0000000F-8163-4DB6-8CA0-549195E62611}"/>
                </c:ext>
              </c:extLst>
            </c:dLbl>
            <c:spPr>
              <a:noFill/>
              <a:ln>
                <a:noFill/>
              </a:ln>
              <a:effectLst/>
            </c:spPr>
            <c:txPr>
              <a:bodyPr wrap="square" lIns="38100" tIns="19050" rIns="38100" bIns="19050" anchor="ctr">
                <a:spAutoFit/>
              </a:bodyPr>
              <a:lstStyle/>
              <a:p>
                <a:pPr>
                  <a:defRPr sz="1000"/>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Infografik_G!$I$23:$I$30</c:f>
              <c:numCache>
                <c:formatCode>General</c:formatCode>
                <c:ptCount val="8"/>
                <c:pt idx="0">
                  <c:v>2014</c:v>
                </c:pt>
                <c:pt idx="1">
                  <c:v>2024</c:v>
                </c:pt>
                <c:pt idx="3">
                  <c:v>2014</c:v>
                </c:pt>
                <c:pt idx="4">
                  <c:v>2024</c:v>
                </c:pt>
                <c:pt idx="6">
                  <c:v>2014</c:v>
                </c:pt>
                <c:pt idx="7">
                  <c:v>2024</c:v>
                </c:pt>
              </c:numCache>
            </c:numRef>
          </c:cat>
          <c:val>
            <c:numRef>
              <c:f>Infografik_G!$L$23:$L$30</c:f>
              <c:numCache>
                <c:formatCode>0.0</c:formatCode>
                <c:ptCount val="8"/>
                <c:pt idx="0">
                  <c:v>8.6331712587790381</c:v>
                </c:pt>
                <c:pt idx="1">
                  <c:v>6.9210347405304145</c:v>
                </c:pt>
                <c:pt idx="3">
                  <c:v>11.550829274750004</c:v>
                </c:pt>
                <c:pt idx="4">
                  <c:v>9.1951175700263068</c:v>
                </c:pt>
                <c:pt idx="6">
                  <c:v>10.201691348711638</c:v>
                </c:pt>
                <c:pt idx="7">
                  <c:v>7.8477015565856316</c:v>
                </c:pt>
              </c:numCache>
            </c:numRef>
          </c:val>
          <c:extLst>
            <c:ext xmlns:c16="http://schemas.microsoft.com/office/drawing/2014/chart" uri="{C3380CC4-5D6E-409C-BE32-E72D297353CC}">
              <c16:uniqueId val="{00000010-8163-4DB6-8CA0-549195E62611}"/>
            </c:ext>
          </c:extLst>
        </c:ser>
        <c:dLbls>
          <c:dLblPos val="inEnd"/>
          <c:showLegendKey val="0"/>
          <c:showVal val="1"/>
          <c:showCatName val="0"/>
          <c:showSerName val="0"/>
          <c:showPercent val="0"/>
          <c:showBubbleSize val="0"/>
        </c:dLbls>
        <c:gapWidth val="30"/>
        <c:overlap val="100"/>
        <c:axId val="89076096"/>
        <c:axId val="89077632"/>
      </c:barChart>
      <c:catAx>
        <c:axId val="89076096"/>
        <c:scaling>
          <c:orientation val="minMax"/>
        </c:scaling>
        <c:delete val="0"/>
        <c:axPos val="b"/>
        <c:numFmt formatCode="General" sourceLinked="1"/>
        <c:majorTickMark val="none"/>
        <c:minorTickMark val="none"/>
        <c:tickLblPos val="low"/>
        <c:spPr>
          <a:ln w="6350">
            <a:noFill/>
            <a:prstDash val="solid"/>
          </a:ln>
        </c:spPr>
        <c:txPr>
          <a:bodyPr rot="0" vert="horz" anchor="ctr" anchorCtr="0"/>
          <a:lstStyle/>
          <a:p>
            <a:pPr>
              <a:defRPr sz="1000" b="1"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7632"/>
        <c:crosses val="autoZero"/>
        <c:auto val="0"/>
        <c:lblAlgn val="ctr"/>
        <c:lblOffset val="100"/>
        <c:noMultiLvlLbl val="0"/>
      </c:catAx>
      <c:valAx>
        <c:axId val="89077632"/>
        <c:scaling>
          <c:orientation val="minMax"/>
          <c:max val="100"/>
          <c:min val="0"/>
        </c:scaling>
        <c:delete val="0"/>
        <c:axPos val="l"/>
        <c:majorGridlines>
          <c:spPr>
            <a:ln w="6350">
              <a:solidFill>
                <a:schemeClr val="bg1"/>
              </a:solidFill>
              <a:prstDash val="solid"/>
            </a:ln>
          </c:spPr>
        </c:majorGridlines>
        <c:numFmt formatCode="#\ ###\ ##0" sourceLinked="0"/>
        <c:majorTickMark val="none"/>
        <c:minorTickMark val="none"/>
        <c:tickLblPos val="nextTo"/>
        <c:spPr>
          <a:ln>
            <a:noFill/>
          </a:ln>
        </c:spPr>
        <c:txPr>
          <a:bodyPr/>
          <a:lstStyle/>
          <a:p>
            <a:pPr>
              <a:defRPr sz="1000"/>
            </a:pPr>
            <a:endParaRPr lang="de-DE"/>
          </a:p>
        </c:txPr>
        <c:crossAx val="89076096"/>
        <c:crosses val="autoZero"/>
        <c:crossBetween val="between"/>
        <c:majorUnit val="20"/>
        <c:minorUnit val="1"/>
      </c:valAx>
      <c:spPr>
        <a:solidFill>
          <a:srgbClr val="E6E6E6"/>
        </a:solidFill>
        <a:ln w="6350">
          <a:noFill/>
          <a:prstDash val="solid"/>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159238075260808E-2"/>
          <c:y val="0.24806576517166062"/>
          <c:w val="0.52261620983750545"/>
          <c:h val="0.54153904371651751"/>
        </c:manualLayout>
      </c:layout>
      <c:barChart>
        <c:barDir val="col"/>
        <c:grouping val="stacked"/>
        <c:varyColors val="0"/>
        <c:ser>
          <c:idx val="5"/>
          <c:order val="0"/>
          <c:tx>
            <c:strRef>
              <c:f>Infografik_G!$O$34</c:f>
              <c:strCache>
                <c:ptCount val="1"/>
                <c:pt idx="0">
                  <c:v>Öffentliche und sonstige Dienstleistungen, Erziehung, Gesundheit, Häusliche Dienste</c:v>
                </c:pt>
              </c:strCache>
            </c:strRef>
          </c:tx>
          <c:spPr>
            <a:solidFill>
              <a:srgbClr val="F9D199"/>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0-87AB-4C2E-B592-00750B65B462}"/>
                </c:ext>
              </c:extLst>
            </c:dLbl>
            <c:dLbl>
              <c:idx val="5"/>
              <c:delete val="1"/>
              <c:extLst>
                <c:ext xmlns:c15="http://schemas.microsoft.com/office/drawing/2012/chart" uri="{CE6537A1-D6FC-4f65-9D91-7224C49458BB}"/>
                <c:ext xmlns:c16="http://schemas.microsoft.com/office/drawing/2014/chart" uri="{C3380CC4-5D6E-409C-BE32-E72D297353CC}">
                  <c16:uniqueId val="{00000001-87AB-4C2E-B592-00750B65B462}"/>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Infografik_G!$I$35:$I$42</c:f>
              <c:numCache>
                <c:formatCode>General</c:formatCode>
                <c:ptCount val="8"/>
                <c:pt idx="0">
                  <c:v>2014</c:v>
                </c:pt>
                <c:pt idx="1">
                  <c:v>2024</c:v>
                </c:pt>
                <c:pt idx="3">
                  <c:v>2014</c:v>
                </c:pt>
                <c:pt idx="4">
                  <c:v>2024</c:v>
                </c:pt>
                <c:pt idx="6">
                  <c:v>2014</c:v>
                </c:pt>
                <c:pt idx="7">
                  <c:v>2024</c:v>
                </c:pt>
              </c:numCache>
            </c:numRef>
          </c:cat>
          <c:val>
            <c:numRef>
              <c:f>Infografik_G!$O$35:$O$42</c:f>
              <c:numCache>
                <c:formatCode>0.0</c:formatCode>
                <c:ptCount val="8"/>
                <c:pt idx="0">
                  <c:v>38.382114596243689</c:v>
                </c:pt>
                <c:pt idx="1">
                  <c:v>41.659719380927626</c:v>
                </c:pt>
                <c:pt idx="3">
                  <c:v>28.199616112254073</c:v>
                </c:pt>
                <c:pt idx="4">
                  <c:v>30.730742041279886</c:v>
                </c:pt>
                <c:pt idx="6">
                  <c:v>39.204748481359431</c:v>
                </c:pt>
                <c:pt idx="7">
                  <c:v>40.64732910956824</c:v>
                </c:pt>
              </c:numCache>
            </c:numRef>
          </c:val>
          <c:extLst>
            <c:ext xmlns:c16="http://schemas.microsoft.com/office/drawing/2014/chart" uri="{C3380CC4-5D6E-409C-BE32-E72D297353CC}">
              <c16:uniqueId val="{00000002-87AB-4C2E-B592-00750B65B462}"/>
            </c:ext>
          </c:extLst>
        </c:ser>
        <c:ser>
          <c:idx val="4"/>
          <c:order val="1"/>
          <c:tx>
            <c:strRef>
              <c:f>Infografik_G!$N$34</c:f>
              <c:strCache>
                <c:ptCount val="1"/>
                <c:pt idx="0">
                  <c:v>Finanz-, Versicherungs- und Unternehmensdienstleistungen, Grundstücks- und Wohnungswesen</c:v>
                </c:pt>
              </c:strCache>
            </c:strRef>
          </c:tx>
          <c:spPr>
            <a:solidFill>
              <a:srgbClr val="F5AF4D"/>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3-87AB-4C2E-B592-00750B65B462}"/>
                </c:ext>
              </c:extLst>
            </c:dLbl>
            <c:dLbl>
              <c:idx val="5"/>
              <c:delete val="1"/>
              <c:extLst>
                <c:ext xmlns:c15="http://schemas.microsoft.com/office/drawing/2012/chart" uri="{CE6537A1-D6FC-4f65-9D91-7224C49458BB}"/>
                <c:ext xmlns:c16="http://schemas.microsoft.com/office/drawing/2014/chart" uri="{C3380CC4-5D6E-409C-BE32-E72D297353CC}">
                  <c16:uniqueId val="{00000004-87AB-4C2E-B592-00750B65B462}"/>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Infografik_G!$I$35:$I$42</c:f>
              <c:numCache>
                <c:formatCode>General</c:formatCode>
                <c:ptCount val="8"/>
                <c:pt idx="0">
                  <c:v>2014</c:v>
                </c:pt>
                <c:pt idx="1">
                  <c:v>2024</c:v>
                </c:pt>
                <c:pt idx="3">
                  <c:v>2014</c:v>
                </c:pt>
                <c:pt idx="4">
                  <c:v>2024</c:v>
                </c:pt>
                <c:pt idx="6">
                  <c:v>2014</c:v>
                </c:pt>
                <c:pt idx="7">
                  <c:v>2024</c:v>
                </c:pt>
              </c:numCache>
            </c:numRef>
          </c:cat>
          <c:val>
            <c:numRef>
              <c:f>Infografik_G!$N$35:$N$42</c:f>
              <c:numCache>
                <c:formatCode>0.0</c:formatCode>
                <c:ptCount val="8"/>
                <c:pt idx="0">
                  <c:v>22.120634315314458</c:v>
                </c:pt>
                <c:pt idx="1">
                  <c:v>19.614110321872104</c:v>
                </c:pt>
                <c:pt idx="3">
                  <c:v>11.802341935875303</c:v>
                </c:pt>
                <c:pt idx="4">
                  <c:v>11.216667246114801</c:v>
                </c:pt>
                <c:pt idx="6">
                  <c:v>21.705641799340931</c:v>
                </c:pt>
                <c:pt idx="7">
                  <c:v>15.81078072181851</c:v>
                </c:pt>
              </c:numCache>
            </c:numRef>
          </c:val>
          <c:extLst>
            <c:ext xmlns:c16="http://schemas.microsoft.com/office/drawing/2014/chart" uri="{C3380CC4-5D6E-409C-BE32-E72D297353CC}">
              <c16:uniqueId val="{00000005-87AB-4C2E-B592-00750B65B462}"/>
            </c:ext>
          </c:extLst>
        </c:ser>
        <c:ser>
          <c:idx val="3"/>
          <c:order val="2"/>
          <c:tx>
            <c:strRef>
              <c:f>Infografik_G!$M$34</c:f>
              <c:strCache>
                <c:ptCount val="1"/>
                <c:pt idx="0">
                  <c:v>Handel, Verkehr und Lagerei, Gastgewerbe, Information und Kommunikation</c:v>
                </c:pt>
              </c:strCache>
            </c:strRef>
          </c:tx>
          <c:spPr>
            <a:solidFill>
              <a:srgbClr val="F18C00"/>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6-87AB-4C2E-B592-00750B65B462}"/>
                </c:ext>
              </c:extLst>
            </c:dLbl>
            <c:dLbl>
              <c:idx val="5"/>
              <c:delete val="1"/>
              <c:extLst>
                <c:ext xmlns:c15="http://schemas.microsoft.com/office/drawing/2012/chart" uri="{CE6537A1-D6FC-4f65-9D91-7224C49458BB}"/>
                <c:ext xmlns:c16="http://schemas.microsoft.com/office/drawing/2014/chart" uri="{C3380CC4-5D6E-409C-BE32-E72D297353CC}">
                  <c16:uniqueId val="{00000007-87AB-4C2E-B592-00750B65B462}"/>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Infografik_G!$I$35:$I$42</c:f>
              <c:numCache>
                <c:formatCode>General</c:formatCode>
                <c:ptCount val="8"/>
                <c:pt idx="0">
                  <c:v>2014</c:v>
                </c:pt>
                <c:pt idx="1">
                  <c:v>2024</c:v>
                </c:pt>
                <c:pt idx="3">
                  <c:v>2014</c:v>
                </c:pt>
                <c:pt idx="4">
                  <c:v>2024</c:v>
                </c:pt>
                <c:pt idx="6">
                  <c:v>2014</c:v>
                </c:pt>
                <c:pt idx="7">
                  <c:v>2024</c:v>
                </c:pt>
              </c:numCache>
            </c:numRef>
          </c:cat>
          <c:val>
            <c:numRef>
              <c:f>Infografik_G!$M$35:$M$42</c:f>
              <c:numCache>
                <c:formatCode>0.0</c:formatCode>
                <c:ptCount val="8"/>
                <c:pt idx="0">
                  <c:v>23.71690977849811</c:v>
                </c:pt>
                <c:pt idx="1">
                  <c:v>23.570217832016169</c:v>
                </c:pt>
                <c:pt idx="3">
                  <c:v>20.876378217679793</c:v>
                </c:pt>
                <c:pt idx="4">
                  <c:v>20.429313122182435</c:v>
                </c:pt>
                <c:pt idx="6">
                  <c:v>22.303172271409856</c:v>
                </c:pt>
                <c:pt idx="7">
                  <c:v>26.494342448839138</c:v>
                </c:pt>
              </c:numCache>
            </c:numRef>
          </c:val>
          <c:extLst>
            <c:ext xmlns:c16="http://schemas.microsoft.com/office/drawing/2014/chart" uri="{C3380CC4-5D6E-409C-BE32-E72D297353CC}">
              <c16:uniqueId val="{00000008-87AB-4C2E-B592-00750B65B462}"/>
            </c:ext>
          </c:extLst>
        </c:ser>
        <c:ser>
          <c:idx val="2"/>
          <c:order val="3"/>
          <c:tx>
            <c:strRef>
              <c:f>Infografik_G!$L$34</c:f>
              <c:strCache>
                <c:ptCount val="1"/>
                <c:pt idx="0">
                  <c:v>Baugewerbe</c:v>
                </c:pt>
              </c:strCache>
            </c:strRef>
          </c:tx>
          <c:spPr>
            <a:solidFill>
              <a:srgbClr val="4DACD4"/>
            </a:solidFill>
            <a:ln w="15875">
              <a:noFill/>
            </a:ln>
          </c:spPr>
          <c:invertIfNegative val="0"/>
          <c:dPt>
            <c:idx val="0"/>
            <c:invertIfNegative val="0"/>
            <c:bubble3D val="0"/>
            <c:extLst>
              <c:ext xmlns:c16="http://schemas.microsoft.com/office/drawing/2014/chart" uri="{C3380CC4-5D6E-409C-BE32-E72D297353CC}">
                <c16:uniqueId val="{00000009-87AB-4C2E-B592-00750B65B462}"/>
              </c:ext>
            </c:extLst>
          </c:dPt>
          <c:dPt>
            <c:idx val="1"/>
            <c:invertIfNegative val="0"/>
            <c:bubble3D val="0"/>
            <c:extLst>
              <c:ext xmlns:c16="http://schemas.microsoft.com/office/drawing/2014/chart" uri="{C3380CC4-5D6E-409C-BE32-E72D297353CC}">
                <c16:uniqueId val="{0000000A-87AB-4C2E-B592-00750B65B462}"/>
              </c:ext>
            </c:extLst>
          </c:dPt>
          <c:dPt>
            <c:idx val="2"/>
            <c:invertIfNegative val="0"/>
            <c:bubble3D val="0"/>
            <c:extLst>
              <c:ext xmlns:c16="http://schemas.microsoft.com/office/drawing/2014/chart" uri="{C3380CC4-5D6E-409C-BE32-E72D297353CC}">
                <c16:uniqueId val="{0000000B-87AB-4C2E-B592-00750B65B462}"/>
              </c:ext>
            </c:extLst>
          </c:dPt>
          <c:dPt>
            <c:idx val="3"/>
            <c:invertIfNegative val="0"/>
            <c:bubble3D val="0"/>
            <c:extLst>
              <c:ext xmlns:c16="http://schemas.microsoft.com/office/drawing/2014/chart" uri="{C3380CC4-5D6E-409C-BE32-E72D297353CC}">
                <c16:uniqueId val="{0000000C-87AB-4C2E-B592-00750B65B462}"/>
              </c:ext>
            </c:extLst>
          </c:dPt>
          <c:dPt>
            <c:idx val="4"/>
            <c:invertIfNegative val="0"/>
            <c:bubble3D val="0"/>
            <c:extLst>
              <c:ext xmlns:c16="http://schemas.microsoft.com/office/drawing/2014/chart" uri="{C3380CC4-5D6E-409C-BE32-E72D297353CC}">
                <c16:uniqueId val="{0000000D-87AB-4C2E-B592-00750B65B462}"/>
              </c:ext>
            </c:extLst>
          </c:dPt>
          <c:dPt>
            <c:idx val="5"/>
            <c:invertIfNegative val="0"/>
            <c:bubble3D val="0"/>
            <c:extLst>
              <c:ext xmlns:c16="http://schemas.microsoft.com/office/drawing/2014/chart" uri="{C3380CC4-5D6E-409C-BE32-E72D297353CC}">
                <c16:uniqueId val="{0000000E-87AB-4C2E-B592-00750B65B462}"/>
              </c:ext>
            </c:extLst>
          </c:dPt>
          <c:dLbls>
            <c:dLbl>
              <c:idx val="2"/>
              <c:delete val="1"/>
              <c:extLst>
                <c:ext xmlns:c15="http://schemas.microsoft.com/office/drawing/2012/chart" uri="{CE6537A1-D6FC-4f65-9D91-7224C49458BB}"/>
                <c:ext xmlns:c16="http://schemas.microsoft.com/office/drawing/2014/chart" uri="{C3380CC4-5D6E-409C-BE32-E72D297353CC}">
                  <c16:uniqueId val="{0000000B-87AB-4C2E-B592-00750B65B462}"/>
                </c:ext>
              </c:extLst>
            </c:dLbl>
            <c:dLbl>
              <c:idx val="5"/>
              <c:delete val="1"/>
              <c:extLst>
                <c:ext xmlns:c15="http://schemas.microsoft.com/office/drawing/2012/chart" uri="{CE6537A1-D6FC-4f65-9D91-7224C49458BB}"/>
                <c:ext xmlns:c16="http://schemas.microsoft.com/office/drawing/2014/chart" uri="{C3380CC4-5D6E-409C-BE32-E72D297353CC}">
                  <c16:uniqueId val="{0000000E-87AB-4C2E-B592-00750B65B462}"/>
                </c:ext>
              </c:extLst>
            </c:dLbl>
            <c:spPr>
              <a:noFill/>
              <a:ln>
                <a:noFill/>
              </a:ln>
              <a:effectLst/>
            </c:spPr>
            <c:txPr>
              <a:bodyPr wrap="square" lIns="38100" tIns="19050" rIns="38100" bIns="19050" anchor="ctr">
                <a:spAutoFit/>
              </a:bodyPr>
              <a:lstStyle/>
              <a:p>
                <a:pPr>
                  <a:defRPr sz="10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Infografik_G!$I$35:$I$42</c:f>
              <c:numCache>
                <c:formatCode>General</c:formatCode>
                <c:ptCount val="8"/>
                <c:pt idx="0">
                  <c:v>2014</c:v>
                </c:pt>
                <c:pt idx="1">
                  <c:v>2024</c:v>
                </c:pt>
                <c:pt idx="3">
                  <c:v>2014</c:v>
                </c:pt>
                <c:pt idx="4">
                  <c:v>2024</c:v>
                </c:pt>
                <c:pt idx="6">
                  <c:v>2014</c:v>
                </c:pt>
                <c:pt idx="7">
                  <c:v>2024</c:v>
                </c:pt>
              </c:numCache>
            </c:numRef>
          </c:cat>
          <c:val>
            <c:numRef>
              <c:f>Infografik_G!$L$35:$L$42</c:f>
              <c:numCache>
                <c:formatCode>0.0</c:formatCode>
                <c:ptCount val="8"/>
                <c:pt idx="0">
                  <c:v>4.8670035275050063</c:v>
                </c:pt>
                <c:pt idx="1">
                  <c:v>4.2132852611923077</c:v>
                </c:pt>
                <c:pt idx="3">
                  <c:v>9.0827233967446759</c:v>
                </c:pt>
                <c:pt idx="4">
                  <c:v>8.1606577895212595</c:v>
                </c:pt>
                <c:pt idx="6">
                  <c:v>5.9157501885893522</c:v>
                </c:pt>
                <c:pt idx="7">
                  <c:v>5.3033216606278968</c:v>
                </c:pt>
              </c:numCache>
            </c:numRef>
          </c:val>
          <c:extLst>
            <c:ext xmlns:c16="http://schemas.microsoft.com/office/drawing/2014/chart" uri="{C3380CC4-5D6E-409C-BE32-E72D297353CC}">
              <c16:uniqueId val="{0000000F-87AB-4C2E-B592-00750B65B462}"/>
            </c:ext>
          </c:extLst>
        </c:ser>
        <c:ser>
          <c:idx val="1"/>
          <c:order val="4"/>
          <c:tx>
            <c:strRef>
              <c:f>Infografik_G!$K$34</c:f>
              <c:strCache>
                <c:ptCount val="1"/>
                <c:pt idx="0">
                  <c:v>Produzierendes Gewerbe ohne Baugewerbe</c:v>
                </c:pt>
              </c:strCache>
            </c:strRef>
          </c:tx>
          <c:spPr>
            <a:solidFill>
              <a:srgbClr val="0089C1"/>
            </a:solidFill>
            <a:ln w="15875">
              <a:noFill/>
            </a:ln>
          </c:spPr>
          <c:invertIfNegative val="0"/>
          <c:dPt>
            <c:idx val="0"/>
            <c:invertIfNegative val="0"/>
            <c:bubble3D val="0"/>
            <c:extLst>
              <c:ext xmlns:c16="http://schemas.microsoft.com/office/drawing/2014/chart" uri="{C3380CC4-5D6E-409C-BE32-E72D297353CC}">
                <c16:uniqueId val="{00000010-87AB-4C2E-B592-00750B65B462}"/>
              </c:ext>
            </c:extLst>
          </c:dPt>
          <c:dPt>
            <c:idx val="1"/>
            <c:invertIfNegative val="0"/>
            <c:bubble3D val="0"/>
            <c:extLst>
              <c:ext xmlns:c16="http://schemas.microsoft.com/office/drawing/2014/chart" uri="{C3380CC4-5D6E-409C-BE32-E72D297353CC}">
                <c16:uniqueId val="{00000011-87AB-4C2E-B592-00750B65B462}"/>
              </c:ext>
            </c:extLst>
          </c:dPt>
          <c:dPt>
            <c:idx val="2"/>
            <c:invertIfNegative val="0"/>
            <c:bubble3D val="0"/>
            <c:extLst>
              <c:ext xmlns:c16="http://schemas.microsoft.com/office/drawing/2014/chart" uri="{C3380CC4-5D6E-409C-BE32-E72D297353CC}">
                <c16:uniqueId val="{00000012-87AB-4C2E-B592-00750B65B462}"/>
              </c:ext>
            </c:extLst>
          </c:dPt>
          <c:dPt>
            <c:idx val="3"/>
            <c:invertIfNegative val="0"/>
            <c:bubble3D val="0"/>
            <c:extLst>
              <c:ext xmlns:c16="http://schemas.microsoft.com/office/drawing/2014/chart" uri="{C3380CC4-5D6E-409C-BE32-E72D297353CC}">
                <c16:uniqueId val="{00000013-87AB-4C2E-B592-00750B65B462}"/>
              </c:ext>
            </c:extLst>
          </c:dPt>
          <c:dPt>
            <c:idx val="4"/>
            <c:invertIfNegative val="0"/>
            <c:bubble3D val="0"/>
            <c:extLst>
              <c:ext xmlns:c16="http://schemas.microsoft.com/office/drawing/2014/chart" uri="{C3380CC4-5D6E-409C-BE32-E72D297353CC}">
                <c16:uniqueId val="{00000014-87AB-4C2E-B592-00750B65B462}"/>
              </c:ext>
            </c:extLst>
          </c:dPt>
          <c:dPt>
            <c:idx val="5"/>
            <c:invertIfNegative val="0"/>
            <c:bubble3D val="0"/>
            <c:extLst>
              <c:ext xmlns:c16="http://schemas.microsoft.com/office/drawing/2014/chart" uri="{C3380CC4-5D6E-409C-BE32-E72D297353CC}">
                <c16:uniqueId val="{00000015-87AB-4C2E-B592-00750B65B462}"/>
              </c:ext>
            </c:extLst>
          </c:dPt>
          <c:dLbls>
            <c:dLbl>
              <c:idx val="2"/>
              <c:delete val="1"/>
              <c:extLst>
                <c:ext xmlns:c15="http://schemas.microsoft.com/office/drawing/2012/chart" uri="{CE6537A1-D6FC-4f65-9D91-7224C49458BB}"/>
                <c:ext xmlns:c16="http://schemas.microsoft.com/office/drawing/2014/chart" uri="{C3380CC4-5D6E-409C-BE32-E72D297353CC}">
                  <c16:uniqueId val="{00000012-87AB-4C2E-B592-00750B65B462}"/>
                </c:ext>
              </c:extLst>
            </c:dLbl>
            <c:dLbl>
              <c:idx val="5"/>
              <c:delete val="1"/>
              <c:extLst>
                <c:ext xmlns:c15="http://schemas.microsoft.com/office/drawing/2012/chart" uri="{CE6537A1-D6FC-4f65-9D91-7224C49458BB}"/>
                <c:ext xmlns:c16="http://schemas.microsoft.com/office/drawing/2014/chart" uri="{C3380CC4-5D6E-409C-BE32-E72D297353CC}">
                  <c16:uniqueId val="{00000015-87AB-4C2E-B592-00750B65B462}"/>
                </c:ext>
              </c:extLst>
            </c:dLbl>
            <c:spPr>
              <a:noFill/>
              <a:ln>
                <a:noFill/>
              </a:ln>
              <a:effectLst/>
            </c:spPr>
            <c:txPr>
              <a:bodyPr wrap="square" lIns="38100" tIns="19050" rIns="38100" bIns="19050" anchor="ctr">
                <a:spAutoFit/>
              </a:bodyPr>
              <a:lstStyle/>
              <a:p>
                <a:pPr>
                  <a:defRPr sz="10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Infografik_G!$I$35:$I$42</c:f>
              <c:numCache>
                <c:formatCode>General</c:formatCode>
                <c:ptCount val="8"/>
                <c:pt idx="0">
                  <c:v>2014</c:v>
                </c:pt>
                <c:pt idx="1">
                  <c:v>2024</c:v>
                </c:pt>
                <c:pt idx="3">
                  <c:v>2014</c:v>
                </c:pt>
                <c:pt idx="4">
                  <c:v>2024</c:v>
                </c:pt>
                <c:pt idx="6">
                  <c:v>2014</c:v>
                </c:pt>
                <c:pt idx="7">
                  <c:v>2024</c:v>
                </c:pt>
              </c:numCache>
            </c:numRef>
          </c:cat>
          <c:val>
            <c:numRef>
              <c:f>Infografik_G!$K$35:$K$42</c:f>
              <c:numCache>
                <c:formatCode>0.0</c:formatCode>
                <c:ptCount val="8"/>
                <c:pt idx="0">
                  <c:v>10.597133504941684</c:v>
                </c:pt>
                <c:pt idx="1">
                  <c:v>10.711022650715082</c:v>
                </c:pt>
                <c:pt idx="3">
                  <c:v>27.156886538005438</c:v>
                </c:pt>
                <c:pt idx="4">
                  <c:v>27.175827741658846</c:v>
                </c:pt>
                <c:pt idx="6">
                  <c:v>10.416087664271252</c:v>
                </c:pt>
                <c:pt idx="7">
                  <c:v>11.505374167560674</c:v>
                </c:pt>
              </c:numCache>
            </c:numRef>
          </c:val>
          <c:extLst>
            <c:ext xmlns:c16="http://schemas.microsoft.com/office/drawing/2014/chart" uri="{C3380CC4-5D6E-409C-BE32-E72D297353CC}">
              <c16:uniqueId val="{00000016-87AB-4C2E-B592-00750B65B462}"/>
            </c:ext>
          </c:extLst>
        </c:ser>
        <c:ser>
          <c:idx val="0"/>
          <c:order val="5"/>
          <c:tx>
            <c:strRef>
              <c:f>Infografik_G!$J$34</c:f>
              <c:strCache>
                <c:ptCount val="1"/>
                <c:pt idx="0">
                  <c:v>Land- und Forstwirtschaft, Fischerei</c:v>
                </c:pt>
              </c:strCache>
            </c:strRef>
          </c:tx>
          <c:spPr>
            <a:solidFill>
              <a:srgbClr val="6AB023"/>
            </a:solidFill>
            <a:ln w="15875">
              <a:noFill/>
              <a:prstDash val="solid"/>
            </a:ln>
          </c:spPr>
          <c:invertIfNegative val="0"/>
          <c:dPt>
            <c:idx val="0"/>
            <c:invertIfNegative val="0"/>
            <c:bubble3D val="0"/>
            <c:spPr>
              <a:solidFill>
                <a:srgbClr val="6AB023"/>
              </a:solidFill>
              <a:ln w="15875">
                <a:noFill/>
              </a:ln>
            </c:spPr>
            <c:extLst>
              <c:ext xmlns:c16="http://schemas.microsoft.com/office/drawing/2014/chart" uri="{C3380CC4-5D6E-409C-BE32-E72D297353CC}">
                <c16:uniqueId val="{00000018-87AB-4C2E-B592-00750B65B462}"/>
              </c:ext>
            </c:extLst>
          </c:dPt>
          <c:dPt>
            <c:idx val="2"/>
            <c:invertIfNegative val="0"/>
            <c:bubble3D val="0"/>
            <c:spPr>
              <a:solidFill>
                <a:srgbClr val="6AB023"/>
              </a:solidFill>
              <a:ln w="15875">
                <a:noFill/>
              </a:ln>
            </c:spPr>
            <c:extLst>
              <c:ext xmlns:c16="http://schemas.microsoft.com/office/drawing/2014/chart" uri="{C3380CC4-5D6E-409C-BE32-E72D297353CC}">
                <c16:uniqueId val="{0000001A-87AB-4C2E-B592-00750B65B462}"/>
              </c:ext>
            </c:extLst>
          </c:dPt>
          <c:dPt>
            <c:idx val="3"/>
            <c:invertIfNegative val="0"/>
            <c:bubble3D val="0"/>
            <c:extLst>
              <c:ext xmlns:c16="http://schemas.microsoft.com/office/drawing/2014/chart" uri="{C3380CC4-5D6E-409C-BE32-E72D297353CC}">
                <c16:uniqueId val="{0000001B-87AB-4C2E-B592-00750B65B462}"/>
              </c:ext>
            </c:extLst>
          </c:dPt>
          <c:dPt>
            <c:idx val="4"/>
            <c:invertIfNegative val="0"/>
            <c:bubble3D val="0"/>
            <c:extLst>
              <c:ext xmlns:c16="http://schemas.microsoft.com/office/drawing/2014/chart" uri="{C3380CC4-5D6E-409C-BE32-E72D297353CC}">
                <c16:uniqueId val="{0000001C-87AB-4C2E-B592-00750B65B462}"/>
              </c:ext>
            </c:extLst>
          </c:dPt>
          <c:dPt>
            <c:idx val="5"/>
            <c:invertIfNegative val="0"/>
            <c:bubble3D val="0"/>
            <c:extLst>
              <c:ext xmlns:c16="http://schemas.microsoft.com/office/drawing/2014/chart" uri="{C3380CC4-5D6E-409C-BE32-E72D297353CC}">
                <c16:uniqueId val="{0000001D-87AB-4C2E-B592-00750B65B462}"/>
              </c:ext>
            </c:extLst>
          </c:dPt>
          <c:dLbls>
            <c:dLbl>
              <c:idx val="0"/>
              <c:delete val="1"/>
              <c:extLst>
                <c:ext xmlns:c15="http://schemas.microsoft.com/office/drawing/2012/chart" uri="{CE6537A1-D6FC-4f65-9D91-7224C49458BB}"/>
                <c:ext xmlns:c16="http://schemas.microsoft.com/office/drawing/2014/chart" uri="{C3380CC4-5D6E-409C-BE32-E72D297353CC}">
                  <c16:uniqueId val="{00000018-87AB-4C2E-B592-00750B65B462}"/>
                </c:ext>
              </c:extLst>
            </c:dLbl>
            <c:dLbl>
              <c:idx val="1"/>
              <c:delete val="1"/>
              <c:extLst>
                <c:ext xmlns:c15="http://schemas.microsoft.com/office/drawing/2012/chart" uri="{CE6537A1-D6FC-4f65-9D91-7224C49458BB}"/>
                <c:ext xmlns:c16="http://schemas.microsoft.com/office/drawing/2014/chart" uri="{C3380CC4-5D6E-409C-BE32-E72D297353CC}">
                  <c16:uniqueId val="{0000001E-87AB-4C2E-B592-00750B65B462}"/>
                </c:ext>
              </c:extLst>
            </c:dLbl>
            <c:dLbl>
              <c:idx val="2"/>
              <c:delete val="1"/>
              <c:extLst>
                <c:ext xmlns:c15="http://schemas.microsoft.com/office/drawing/2012/chart" uri="{CE6537A1-D6FC-4f65-9D91-7224C49458BB}"/>
                <c:ext xmlns:c16="http://schemas.microsoft.com/office/drawing/2014/chart" uri="{C3380CC4-5D6E-409C-BE32-E72D297353CC}">
                  <c16:uniqueId val="{0000001A-87AB-4C2E-B592-00750B65B462}"/>
                </c:ext>
              </c:extLst>
            </c:dLbl>
            <c:dLbl>
              <c:idx val="5"/>
              <c:delete val="1"/>
              <c:extLst>
                <c:ext xmlns:c15="http://schemas.microsoft.com/office/drawing/2012/chart" uri="{CE6537A1-D6FC-4f65-9D91-7224C49458BB}"/>
                <c:ext xmlns:c16="http://schemas.microsoft.com/office/drawing/2014/chart" uri="{C3380CC4-5D6E-409C-BE32-E72D297353CC}">
                  <c16:uniqueId val="{0000001D-87AB-4C2E-B592-00750B65B462}"/>
                </c:ext>
              </c:extLst>
            </c:dLbl>
            <c:dLbl>
              <c:idx val="6"/>
              <c:delete val="1"/>
              <c:extLst>
                <c:ext xmlns:c15="http://schemas.microsoft.com/office/drawing/2012/chart" uri="{CE6537A1-D6FC-4f65-9D91-7224C49458BB}"/>
                <c:ext xmlns:c16="http://schemas.microsoft.com/office/drawing/2014/chart" uri="{C3380CC4-5D6E-409C-BE32-E72D297353CC}">
                  <c16:uniqueId val="{0000001F-87AB-4C2E-B592-00750B65B462}"/>
                </c:ext>
              </c:extLst>
            </c:dLbl>
            <c:dLbl>
              <c:idx val="7"/>
              <c:delete val="1"/>
              <c:extLst>
                <c:ext xmlns:c15="http://schemas.microsoft.com/office/drawing/2012/chart" uri="{CE6537A1-D6FC-4f65-9D91-7224C49458BB}"/>
                <c:ext xmlns:c16="http://schemas.microsoft.com/office/drawing/2014/chart" uri="{C3380CC4-5D6E-409C-BE32-E72D297353CC}">
                  <c16:uniqueId val="{00000020-87AB-4C2E-B592-00750B65B462}"/>
                </c:ext>
              </c:extLst>
            </c:dLbl>
            <c:spPr>
              <a:noFill/>
              <a:ln>
                <a:noFill/>
              </a:ln>
              <a:effectLst/>
            </c:spPr>
            <c:txPr>
              <a:bodyPr wrap="square" lIns="38100" tIns="19050" rIns="38100" bIns="19050" anchor="ctr">
                <a:spAutoFit/>
              </a:bodyPr>
              <a:lstStyle/>
              <a:p>
                <a:pPr>
                  <a:defRPr sz="6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Infografik_G!$I$35:$I$42</c:f>
              <c:numCache>
                <c:formatCode>General</c:formatCode>
                <c:ptCount val="8"/>
                <c:pt idx="0">
                  <c:v>2014</c:v>
                </c:pt>
                <c:pt idx="1">
                  <c:v>2024</c:v>
                </c:pt>
                <c:pt idx="3">
                  <c:v>2014</c:v>
                </c:pt>
                <c:pt idx="4">
                  <c:v>2024</c:v>
                </c:pt>
                <c:pt idx="6">
                  <c:v>2014</c:v>
                </c:pt>
                <c:pt idx="7">
                  <c:v>2024</c:v>
                </c:pt>
              </c:numCache>
            </c:numRef>
          </c:cat>
          <c:val>
            <c:numRef>
              <c:f>Infografik_G!$J$35:$J$42</c:f>
              <c:numCache>
                <c:formatCode>0.0</c:formatCode>
                <c:ptCount val="8"/>
                <c:pt idx="0">
                  <c:v>0.31620427749706043</c:v>
                </c:pt>
                <c:pt idx="1">
                  <c:v>0.23164455327670913</c:v>
                </c:pt>
                <c:pt idx="3">
                  <c:v>2.8820537994407154</c:v>
                </c:pt>
                <c:pt idx="4">
                  <c:v>2.2867920592427771</c:v>
                </c:pt>
                <c:pt idx="6">
                  <c:v>0.45459959502918179</c:v>
                </c:pt>
                <c:pt idx="7">
                  <c:v>0.23885189158553122</c:v>
                </c:pt>
              </c:numCache>
            </c:numRef>
          </c:val>
          <c:extLst>
            <c:ext xmlns:c16="http://schemas.microsoft.com/office/drawing/2014/chart" uri="{C3380CC4-5D6E-409C-BE32-E72D297353CC}">
              <c16:uniqueId val="{00000021-87AB-4C2E-B592-00750B65B462}"/>
            </c:ext>
          </c:extLst>
        </c:ser>
        <c:dLbls>
          <c:showLegendKey val="0"/>
          <c:showVal val="0"/>
          <c:showCatName val="0"/>
          <c:showSerName val="0"/>
          <c:showPercent val="0"/>
          <c:showBubbleSize val="0"/>
        </c:dLbls>
        <c:gapWidth val="30"/>
        <c:overlap val="100"/>
        <c:axId val="614652752"/>
        <c:axId val="614649472"/>
      </c:barChart>
      <c:catAx>
        <c:axId val="614652752"/>
        <c:scaling>
          <c:orientation val="minMax"/>
        </c:scaling>
        <c:delete val="0"/>
        <c:axPos val="b"/>
        <c:numFmt formatCode="General" sourceLinked="1"/>
        <c:majorTickMark val="none"/>
        <c:minorTickMark val="none"/>
        <c:tickLblPos val="nextTo"/>
        <c:spPr>
          <a:ln>
            <a:noFill/>
          </a:ln>
        </c:spPr>
        <c:txPr>
          <a:bodyPr/>
          <a:lstStyle/>
          <a:p>
            <a:pPr>
              <a:defRPr sz="1000" b="1"/>
            </a:pPr>
            <a:endParaRPr lang="de-DE"/>
          </a:p>
        </c:txPr>
        <c:crossAx val="614649472"/>
        <c:crosses val="autoZero"/>
        <c:auto val="1"/>
        <c:lblAlgn val="ctr"/>
        <c:lblOffset val="100"/>
        <c:noMultiLvlLbl val="0"/>
      </c:catAx>
      <c:valAx>
        <c:axId val="614649472"/>
        <c:scaling>
          <c:orientation val="minMax"/>
          <c:max val="100"/>
        </c:scaling>
        <c:delete val="0"/>
        <c:axPos val="l"/>
        <c:majorGridlines>
          <c:spPr>
            <a:ln>
              <a:solidFill>
                <a:schemeClr val="bg1"/>
              </a:solidFill>
            </a:ln>
          </c:spPr>
        </c:majorGridlines>
        <c:numFmt formatCode="0" sourceLinked="0"/>
        <c:majorTickMark val="out"/>
        <c:minorTickMark val="none"/>
        <c:tickLblPos val="nextTo"/>
        <c:spPr>
          <a:ln>
            <a:noFill/>
          </a:ln>
        </c:spPr>
        <c:txPr>
          <a:bodyPr/>
          <a:lstStyle/>
          <a:p>
            <a:pPr>
              <a:defRPr sz="1000"/>
            </a:pPr>
            <a:endParaRPr lang="de-DE"/>
          </a:p>
        </c:txPr>
        <c:crossAx val="614652752"/>
        <c:crosses val="autoZero"/>
        <c:crossBetween val="between"/>
        <c:majorUnit val="20"/>
      </c:valAx>
      <c:spPr>
        <a:solidFill>
          <a:srgbClr val="E6E6E6"/>
        </a:solidFill>
        <a:ln w="6350">
          <a:noFill/>
          <a:prstDash val="solid"/>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72558629286395E-2"/>
          <c:y val="0.13410620633121728"/>
          <c:w val="0.70863788044193587"/>
          <c:h val="0.67890702436431172"/>
        </c:manualLayout>
      </c:layout>
      <c:lineChart>
        <c:grouping val="standard"/>
        <c:varyColors val="0"/>
        <c:ser>
          <c:idx val="0"/>
          <c:order val="0"/>
          <c:tx>
            <c:strRef>
              <c:f>Infografik_J!$U$18</c:f>
              <c:strCache>
                <c:ptCount val="1"/>
                <c:pt idx="0">
                  <c:v>kreisfreie Städte</c:v>
                </c:pt>
              </c:strCache>
            </c:strRef>
          </c:tx>
          <c:spPr>
            <a:ln w="19050">
              <a:solidFill>
                <a:srgbClr val="0089C1"/>
              </a:solidFill>
              <a:prstDash val="solid"/>
            </a:ln>
          </c:spPr>
          <c:marker>
            <c:symbol val="circle"/>
            <c:size val="4"/>
            <c:spPr>
              <a:solidFill>
                <a:srgbClr val="0089C1"/>
              </a:solidFill>
              <a:ln>
                <a:solidFill>
                  <a:srgbClr val="0089C1"/>
                </a:solidFill>
              </a:ln>
            </c:spPr>
          </c:marker>
          <c:cat>
            <c:numRef>
              <c:f>Infografik_J!$V$14:$AU$14</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Infografik_J!$V$18:$AT$18</c:f>
              <c:numCache>
                <c:formatCode>0.0</c:formatCode>
                <c:ptCount val="25"/>
                <c:pt idx="0">
                  <c:v>100</c:v>
                </c:pt>
                <c:pt idx="1">
                  <c:v>99.040676813838431</c:v>
                </c:pt>
                <c:pt idx="2">
                  <c:v>96.792813888783982</c:v>
                </c:pt>
                <c:pt idx="3">
                  <c:v>94.726555123314569</c:v>
                </c:pt>
                <c:pt idx="4">
                  <c:v>95.31448678727449</c:v>
                </c:pt>
                <c:pt idx="5">
                  <c:v>94.203144867872751</c:v>
                </c:pt>
                <c:pt idx="6">
                  <c:v>95.944908159282889</c:v>
                </c:pt>
                <c:pt idx="7">
                  <c:v>97.829248026589127</c:v>
                </c:pt>
                <c:pt idx="8">
                  <c:v>98.39703642154825</c:v>
                </c:pt>
                <c:pt idx="9">
                  <c:v>98.149337160554438</c:v>
                </c:pt>
                <c:pt idx="10">
                  <c:v>99.380279739648245</c:v>
                </c:pt>
                <c:pt idx="11">
                  <c:v>100.51743022245722</c:v>
                </c:pt>
                <c:pt idx="12">
                  <c:v>99.643715929548918</c:v>
                </c:pt>
                <c:pt idx="13">
                  <c:v>99.440709546650552</c:v>
                </c:pt>
                <c:pt idx="14">
                  <c:v>99.038788382369617</c:v>
                </c:pt>
                <c:pt idx="15">
                  <c:v>99.154297440545875</c:v>
                </c:pt>
                <c:pt idx="16">
                  <c:v>99.091034986340361</c:v>
                </c:pt>
                <c:pt idx="17">
                  <c:v>99.752300739006188</c:v>
                </c:pt>
                <c:pt idx="18">
                  <c:v>100.09064471050347</c:v>
                </c:pt>
                <c:pt idx="19">
                  <c:v>100.7128828794803</c:v>
                </c:pt>
                <c:pt idx="20">
                  <c:v>100.45605619972051</c:v>
                </c:pt>
                <c:pt idx="21">
                  <c:v>100.41639913887525</c:v>
                </c:pt>
                <c:pt idx="22">
                  <c:v>101.80345205272501</c:v>
                </c:pt>
                <c:pt idx="23">
                  <c:v>102.23527338192898</c:v>
                </c:pt>
                <c:pt idx="24">
                  <c:v>102.31112537925999</c:v>
                </c:pt>
              </c:numCache>
            </c:numRef>
          </c:val>
          <c:smooth val="0"/>
          <c:extLst>
            <c:ext xmlns:c16="http://schemas.microsoft.com/office/drawing/2014/chart" uri="{C3380CC4-5D6E-409C-BE32-E72D297353CC}">
              <c16:uniqueId val="{00000000-3508-4E13-A487-2B1C22C40F8A}"/>
            </c:ext>
          </c:extLst>
        </c:ser>
        <c:ser>
          <c:idx val="1"/>
          <c:order val="1"/>
          <c:tx>
            <c:strRef>
              <c:f>Infografik_J!$U$19</c:f>
              <c:strCache>
                <c:ptCount val="1"/>
                <c:pt idx="0">
                  <c:v>Landkreise</c:v>
                </c:pt>
              </c:strCache>
            </c:strRef>
          </c:tx>
          <c:spPr>
            <a:ln w="19050">
              <a:solidFill>
                <a:srgbClr val="99D0E6"/>
              </a:solidFill>
            </a:ln>
          </c:spPr>
          <c:marker>
            <c:symbol val="circle"/>
            <c:size val="4"/>
            <c:spPr>
              <a:solidFill>
                <a:srgbClr val="99D0E6"/>
              </a:solidFill>
              <a:ln>
                <a:solidFill>
                  <a:srgbClr val="99D0E6"/>
                </a:solidFill>
              </a:ln>
            </c:spPr>
          </c:marker>
          <c:cat>
            <c:numRef>
              <c:f>Infografik_J!$V$14:$AU$14</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Infografik_J!$V$19:$AT$19</c:f>
              <c:numCache>
                <c:formatCode>0.0</c:formatCode>
                <c:ptCount val="25"/>
                <c:pt idx="0">
                  <c:v>100</c:v>
                </c:pt>
                <c:pt idx="1">
                  <c:v>97.459938830698007</c:v>
                </c:pt>
                <c:pt idx="2">
                  <c:v>95.521992476516999</c:v>
                </c:pt>
                <c:pt idx="3">
                  <c:v>93.267440533125495</c:v>
                </c:pt>
                <c:pt idx="4">
                  <c:v>93.766425637049025</c:v>
                </c:pt>
                <c:pt idx="5">
                  <c:v>93.089653308351274</c:v>
                </c:pt>
                <c:pt idx="6">
                  <c:v>93.374375284557956</c:v>
                </c:pt>
                <c:pt idx="7">
                  <c:v>94.918565578556354</c:v>
                </c:pt>
                <c:pt idx="8">
                  <c:v>95.574606998387452</c:v>
                </c:pt>
                <c:pt idx="9">
                  <c:v>94.973279432970287</c:v>
                </c:pt>
                <c:pt idx="10">
                  <c:v>95.568571417325003</c:v>
                </c:pt>
                <c:pt idx="11">
                  <c:v>95.650576594803894</c:v>
                </c:pt>
                <c:pt idx="12">
                  <c:v>96.095110260881427</c:v>
                </c:pt>
                <c:pt idx="13">
                  <c:v>95.45061517003937</c:v>
                </c:pt>
                <c:pt idx="14">
                  <c:v>95.15382203170779</c:v>
                </c:pt>
                <c:pt idx="15">
                  <c:v>95.062763482635233</c:v>
                </c:pt>
                <c:pt idx="16">
                  <c:v>95.286079981945733</c:v>
                </c:pt>
                <c:pt idx="17">
                  <c:v>95.367429118004793</c:v>
                </c:pt>
                <c:pt idx="18">
                  <c:v>95.562011003126685</c:v>
                </c:pt>
                <c:pt idx="19">
                  <c:v>95.0411141157808</c:v>
                </c:pt>
                <c:pt idx="20">
                  <c:v>93.107760051538619</c:v>
                </c:pt>
                <c:pt idx="21">
                  <c:v>92.232338380916019</c:v>
                </c:pt>
                <c:pt idx="22">
                  <c:v>92.162141948994076</c:v>
                </c:pt>
                <c:pt idx="23">
                  <c:v>91.67155417524441</c:v>
                </c:pt>
                <c:pt idx="24">
                  <c:v>90.574652921286841</c:v>
                </c:pt>
              </c:numCache>
            </c:numRef>
          </c:val>
          <c:smooth val="0"/>
          <c:extLst>
            <c:ext xmlns:c16="http://schemas.microsoft.com/office/drawing/2014/chart" uri="{C3380CC4-5D6E-409C-BE32-E72D297353CC}">
              <c16:uniqueId val="{00000001-3508-4E13-A487-2B1C22C40F8A}"/>
            </c:ext>
          </c:extLst>
        </c:ser>
        <c:ser>
          <c:idx val="2"/>
          <c:order val="2"/>
          <c:tx>
            <c:strRef>
              <c:f>Infografik_J!$U$20</c:f>
              <c:strCache>
                <c:ptCount val="1"/>
                <c:pt idx="0">
                  <c:v>Stadt Jena</c:v>
                </c:pt>
              </c:strCache>
            </c:strRef>
          </c:tx>
          <c:spPr>
            <a:ln w="19050">
              <a:solidFill>
                <a:srgbClr val="0089C1"/>
              </a:solidFill>
              <a:prstDash val="sysDot"/>
            </a:ln>
          </c:spPr>
          <c:marker>
            <c:symbol val="circle"/>
            <c:size val="4"/>
            <c:spPr>
              <a:solidFill>
                <a:srgbClr val="0089C1"/>
              </a:solidFill>
              <a:ln>
                <a:solidFill>
                  <a:srgbClr val="0089C1"/>
                </a:solidFill>
              </a:ln>
            </c:spPr>
          </c:marker>
          <c:cat>
            <c:numRef>
              <c:f>Infografik_J!$V$14:$AU$14</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Infografik_J!$V$20:$AT$20</c:f>
              <c:numCache>
                <c:formatCode>0.0</c:formatCode>
                <c:ptCount val="25"/>
                <c:pt idx="0">
                  <c:v>100</c:v>
                </c:pt>
                <c:pt idx="1">
                  <c:v>101.71168992676523</c:v>
                </c:pt>
                <c:pt idx="2">
                  <c:v>99.994818294873568</c:v>
                </c:pt>
                <c:pt idx="3">
                  <c:v>97.52832665469117</c:v>
                </c:pt>
                <c:pt idx="4">
                  <c:v>97.540417299986188</c:v>
                </c:pt>
                <c:pt idx="5">
                  <c:v>96.806342407074752</c:v>
                </c:pt>
                <c:pt idx="6">
                  <c:v>98.801298880751688</c:v>
                </c:pt>
                <c:pt idx="7">
                  <c:v>102.44576481967667</c:v>
                </c:pt>
                <c:pt idx="8">
                  <c:v>106.22840956197319</c:v>
                </c:pt>
                <c:pt idx="9">
                  <c:v>106.51858504905347</c:v>
                </c:pt>
                <c:pt idx="10">
                  <c:v>110.18723227856846</c:v>
                </c:pt>
                <c:pt idx="11">
                  <c:v>113.69697388420614</c:v>
                </c:pt>
                <c:pt idx="12">
                  <c:v>115.16166919994473</c:v>
                </c:pt>
                <c:pt idx="13">
                  <c:v>115.76792869973747</c:v>
                </c:pt>
                <c:pt idx="14">
                  <c:v>117.78533922896229</c:v>
                </c:pt>
                <c:pt idx="15">
                  <c:v>118.95985905762056</c:v>
                </c:pt>
                <c:pt idx="16">
                  <c:v>119.28976095067014</c:v>
                </c:pt>
                <c:pt idx="17">
                  <c:v>120.91163465524389</c:v>
                </c:pt>
                <c:pt idx="18">
                  <c:v>123.73566394915021</c:v>
                </c:pt>
                <c:pt idx="19">
                  <c:v>125.16408732900372</c:v>
                </c:pt>
                <c:pt idx="20">
                  <c:v>125.05008981622218</c:v>
                </c:pt>
                <c:pt idx="21">
                  <c:v>125.36790106397677</c:v>
                </c:pt>
                <c:pt idx="22">
                  <c:v>129.39926765234213</c:v>
                </c:pt>
                <c:pt idx="23">
                  <c:v>131.53931186955924</c:v>
                </c:pt>
                <c:pt idx="24">
                  <c:v>131.86921376260881</c:v>
                </c:pt>
              </c:numCache>
            </c:numRef>
          </c:val>
          <c:smooth val="0"/>
          <c:extLst>
            <c:ext xmlns:c16="http://schemas.microsoft.com/office/drawing/2014/chart" uri="{C3380CC4-5D6E-409C-BE32-E72D297353CC}">
              <c16:uniqueId val="{00000002-3508-4E13-A487-2B1C22C40F8A}"/>
            </c:ext>
          </c:extLst>
        </c:ser>
        <c:ser>
          <c:idx val="3"/>
          <c:order val="3"/>
          <c:tx>
            <c:strRef>
              <c:f>Infografik_J!$AU$21:$AU$23</c:f>
              <c:strCache>
                <c:ptCount val="1"/>
              </c:strCache>
            </c:strRef>
          </c:tx>
          <c:val>
            <c:numLit>
              <c:formatCode>General</c:formatCode>
              <c:ptCount val="1"/>
              <c:pt idx="0">
                <c:v>1</c:v>
              </c:pt>
            </c:numLit>
          </c:val>
          <c:smooth val="0"/>
          <c:extLst>
            <c:ext xmlns:c16="http://schemas.microsoft.com/office/drawing/2014/chart" uri="{C3380CC4-5D6E-409C-BE32-E72D297353CC}">
              <c16:uniqueId val="{00000003-3508-4E13-A487-2B1C22C40F8A}"/>
            </c:ext>
          </c:extLst>
        </c:ser>
        <c:dLbls>
          <c:showLegendKey val="0"/>
          <c:showVal val="0"/>
          <c:showCatName val="0"/>
          <c:showSerName val="0"/>
          <c:showPercent val="0"/>
          <c:showBubbleSize val="0"/>
        </c:dLbls>
        <c:marker val="1"/>
        <c:smooth val="0"/>
        <c:axId val="89076096"/>
        <c:axId val="89077632"/>
      </c:lineChart>
      <c:catAx>
        <c:axId val="89076096"/>
        <c:scaling>
          <c:orientation val="minMax"/>
        </c:scaling>
        <c:delete val="0"/>
        <c:axPos val="b"/>
        <c:numFmt formatCode="General" sourceLinked="1"/>
        <c:majorTickMark val="none"/>
        <c:minorTickMark val="none"/>
        <c:tickLblPos val="nextTo"/>
        <c:spPr>
          <a:ln w="6350">
            <a:noFill/>
            <a:prstDash val="solid"/>
          </a:ln>
        </c:spPr>
        <c:txPr>
          <a:bodyPr rot="0" vert="horz"/>
          <a:lstStyle/>
          <a:p>
            <a:pPr>
              <a:defRPr sz="1000" b="1"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7632"/>
        <c:crosses val="autoZero"/>
        <c:auto val="1"/>
        <c:lblAlgn val="ctr"/>
        <c:lblOffset val="100"/>
        <c:tickLblSkip val="2"/>
        <c:noMultiLvlLbl val="0"/>
      </c:catAx>
      <c:valAx>
        <c:axId val="89077632"/>
        <c:scaling>
          <c:orientation val="minMax"/>
          <c:max val="135"/>
          <c:min val="70"/>
        </c:scaling>
        <c:delete val="0"/>
        <c:axPos val="l"/>
        <c:majorGridlines>
          <c:spPr>
            <a:ln w="6350">
              <a:solidFill>
                <a:schemeClr val="bg1"/>
              </a:solidFill>
              <a:prstDash val="solid"/>
            </a:ln>
          </c:spPr>
        </c:majorGridlines>
        <c:numFmt formatCode="#,##0" sourceLinked="0"/>
        <c:majorTickMark val="none"/>
        <c:minorTickMark val="none"/>
        <c:tickLblPos val="low"/>
        <c:spPr>
          <a:ln w="6350">
            <a:noFill/>
            <a:prstDash val="solid"/>
          </a:ln>
        </c:spPr>
        <c:txPr>
          <a:bodyPr rot="0" vert="horz"/>
          <a:lstStyle/>
          <a:p>
            <a:pPr>
              <a:defRPr sz="1000" b="0"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6096"/>
        <c:crosses val="autoZero"/>
        <c:crossBetween val="between"/>
        <c:majorUnit val="10"/>
        <c:minorUnit val="2"/>
      </c:valAx>
      <c:spPr>
        <a:solidFill>
          <a:srgbClr val="E6E6E6"/>
        </a:solidFill>
        <a:ln w="6350">
          <a:noFill/>
          <a:prstDash val="solid"/>
        </a:ln>
      </c:spPr>
    </c:plotArea>
    <c:legend>
      <c:legendPos val="r"/>
      <c:legendEntry>
        <c:idx val="3"/>
        <c:delete val="1"/>
      </c:legendEntry>
      <c:layout>
        <c:manualLayout>
          <c:xMode val="edge"/>
          <c:yMode val="edge"/>
          <c:x val="0.78911364883029367"/>
          <c:y val="0.346210316853926"/>
          <c:w val="0.19922715765846061"/>
          <c:h val="0.29162844656044162"/>
        </c:manualLayout>
      </c:layout>
      <c:overlay val="0"/>
      <c:txPr>
        <a:bodyPr/>
        <a:lstStyle/>
        <a:p>
          <a:pPr>
            <a:defRPr sz="900">
              <a:latin typeface="Arial" panose="020B0604020202020204" pitchFamily="34" charset="0"/>
              <a:cs typeface="Arial" panose="020B0604020202020204" pitchFamily="34" charset="0"/>
            </a:defRPr>
          </a:pPr>
          <a:endParaRPr lang="de-DE"/>
        </a:p>
      </c:txPr>
    </c:legend>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48474691635141E-2"/>
          <c:y val="0.22109746679453837"/>
          <c:w val="0.52087545055080342"/>
          <c:h val="0.59113538713398395"/>
        </c:manualLayout>
      </c:layout>
      <c:barChart>
        <c:barDir val="col"/>
        <c:grouping val="stacked"/>
        <c:varyColors val="0"/>
        <c:ser>
          <c:idx val="0"/>
          <c:order val="0"/>
          <c:tx>
            <c:strRef>
              <c:f>Infografik_J!$J$22</c:f>
              <c:strCache>
                <c:ptCount val="1"/>
                <c:pt idx="0">
                  <c:v>Arbeitnehmerinnen und Arbeitnehmer ohne marginal Beschäftigte</c:v>
                </c:pt>
              </c:strCache>
            </c:strRef>
          </c:tx>
          <c:spPr>
            <a:solidFill>
              <a:srgbClr val="0089C1"/>
            </a:solidFill>
            <a:ln w="19050">
              <a:noFill/>
              <a:prstDash val="solid"/>
            </a:ln>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649-43A2-8AF4-06F2E1DAE612}"/>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649-43A2-8AF4-06F2E1DAE612}"/>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649-43A2-8AF4-06F2E1DAE612}"/>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649-43A2-8AF4-06F2E1DAE612}"/>
                </c:ext>
              </c:extLst>
            </c:dLbl>
            <c:dLbl>
              <c:idx val="6"/>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649-43A2-8AF4-06F2E1DAE612}"/>
                </c:ext>
              </c:extLst>
            </c:dLbl>
            <c:dLbl>
              <c:idx val="7"/>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649-43A2-8AF4-06F2E1DAE612}"/>
                </c:ext>
              </c:extLst>
            </c:dLbl>
            <c:spPr>
              <a:noFill/>
              <a:ln>
                <a:noFill/>
              </a:ln>
              <a:effectLst/>
            </c:spPr>
            <c:txPr>
              <a:bodyPr wrap="square" lIns="38100" tIns="19050" rIns="38100" bIns="19050" anchor="b" anchorCtr="1">
                <a:spAutoFit/>
              </a:bodyPr>
              <a:lstStyle/>
              <a:p>
                <a:pPr>
                  <a:defRPr sz="1000">
                    <a:solidFill>
                      <a:schemeClr val="bg1"/>
                    </a:solidFill>
                  </a:defRPr>
                </a:pPr>
                <a:endParaRPr lang="de-DE"/>
              </a:p>
            </c:tx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numRef>
              <c:f>Infografik_J!$I$23:$I$30</c:f>
              <c:numCache>
                <c:formatCode>General</c:formatCode>
                <c:ptCount val="8"/>
                <c:pt idx="0">
                  <c:v>2014</c:v>
                </c:pt>
                <c:pt idx="1">
                  <c:v>2024</c:v>
                </c:pt>
                <c:pt idx="3">
                  <c:v>2014</c:v>
                </c:pt>
                <c:pt idx="4">
                  <c:v>2024</c:v>
                </c:pt>
                <c:pt idx="6">
                  <c:v>2014</c:v>
                </c:pt>
                <c:pt idx="7">
                  <c:v>2024</c:v>
                </c:pt>
              </c:numCache>
            </c:numRef>
          </c:cat>
          <c:val>
            <c:numRef>
              <c:f>Infografik_J!$J$23:$J$30</c:f>
              <c:numCache>
                <c:formatCode>0.0</c:formatCode>
                <c:ptCount val="8"/>
                <c:pt idx="0">
                  <c:v>80.896494740521817</c:v>
                </c:pt>
                <c:pt idx="1">
                  <c:v>85.395010874681219</c:v>
                </c:pt>
                <c:pt idx="3">
                  <c:v>79.422706739546499</c:v>
                </c:pt>
                <c:pt idx="4">
                  <c:v>82.584976068792074</c:v>
                </c:pt>
                <c:pt idx="6">
                  <c:v>82.680040473362368</c:v>
                </c:pt>
                <c:pt idx="7">
                  <c:v>85.895974956448839</c:v>
                </c:pt>
              </c:numCache>
            </c:numRef>
          </c:val>
          <c:extLst>
            <c:ext xmlns:c16="http://schemas.microsoft.com/office/drawing/2014/chart" uri="{C3380CC4-5D6E-409C-BE32-E72D297353CC}">
              <c16:uniqueId val="{00000006-7649-43A2-8AF4-06F2E1DAE612}"/>
            </c:ext>
          </c:extLst>
        </c:ser>
        <c:ser>
          <c:idx val="1"/>
          <c:order val="1"/>
          <c:tx>
            <c:strRef>
              <c:f>Infografik_J!$K$22</c:f>
              <c:strCache>
                <c:ptCount val="1"/>
                <c:pt idx="0">
                  <c:v>marginal Beschäftigte</c:v>
                </c:pt>
              </c:strCache>
            </c:strRef>
          </c:tx>
          <c:spPr>
            <a:solidFill>
              <a:srgbClr val="4DACD4"/>
            </a:solidFill>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649-43A2-8AF4-06F2E1DAE612}"/>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649-43A2-8AF4-06F2E1DAE612}"/>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649-43A2-8AF4-06F2E1DAE612}"/>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649-43A2-8AF4-06F2E1DAE612}"/>
                </c:ext>
              </c:extLst>
            </c:dLbl>
            <c:dLbl>
              <c:idx val="6"/>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649-43A2-8AF4-06F2E1DAE612}"/>
                </c:ext>
              </c:extLst>
            </c:dLbl>
            <c:dLbl>
              <c:idx val="7"/>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649-43A2-8AF4-06F2E1DAE612}"/>
                </c:ext>
              </c:extLst>
            </c:dLbl>
            <c:spPr>
              <a:noFill/>
              <a:ln>
                <a:noFill/>
              </a:ln>
              <a:effectLst/>
            </c:spPr>
            <c:txPr>
              <a:bodyPr wrap="square" lIns="38100" tIns="19050" rIns="38100" bIns="19050" anchor="ctr">
                <a:spAutoFit/>
              </a:bodyPr>
              <a:lstStyle/>
              <a:p>
                <a:pPr>
                  <a:defRPr sz="1000">
                    <a:solidFill>
                      <a:schemeClr val="bg1"/>
                    </a:solidFill>
                  </a:defRPr>
                </a:pPr>
                <a:endParaRPr lang="de-DE"/>
              </a:p>
            </c:tx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numRef>
              <c:f>Infografik_J!$I$23:$I$30</c:f>
              <c:numCache>
                <c:formatCode>General</c:formatCode>
                <c:ptCount val="8"/>
                <c:pt idx="0">
                  <c:v>2014</c:v>
                </c:pt>
                <c:pt idx="1">
                  <c:v>2024</c:v>
                </c:pt>
                <c:pt idx="3">
                  <c:v>2014</c:v>
                </c:pt>
                <c:pt idx="4">
                  <c:v>2024</c:v>
                </c:pt>
                <c:pt idx="6">
                  <c:v>2014</c:v>
                </c:pt>
                <c:pt idx="7">
                  <c:v>2024</c:v>
                </c:pt>
              </c:numCache>
            </c:numRef>
          </c:cat>
          <c:val>
            <c:numRef>
              <c:f>Infografik_J!$K$23:$K$30</c:f>
              <c:numCache>
                <c:formatCode>0.0</c:formatCode>
                <c:ptCount val="8"/>
                <c:pt idx="0">
                  <c:v>10.470334000699145</c:v>
                </c:pt>
                <c:pt idx="1">
                  <c:v>7.6839543847883673</c:v>
                </c:pt>
                <c:pt idx="3">
                  <c:v>9.0264639857034901</c:v>
                </c:pt>
                <c:pt idx="4">
                  <c:v>8.2199063611816108</c:v>
                </c:pt>
                <c:pt idx="6">
                  <c:v>10.24738609534703</c:v>
                </c:pt>
                <c:pt idx="7">
                  <c:v>8.6002069498474079</c:v>
                </c:pt>
              </c:numCache>
            </c:numRef>
          </c:val>
          <c:extLst>
            <c:ext xmlns:c16="http://schemas.microsoft.com/office/drawing/2014/chart" uri="{C3380CC4-5D6E-409C-BE32-E72D297353CC}">
              <c16:uniqueId val="{0000000D-7649-43A2-8AF4-06F2E1DAE612}"/>
            </c:ext>
          </c:extLst>
        </c:ser>
        <c:ser>
          <c:idx val="2"/>
          <c:order val="2"/>
          <c:tx>
            <c:strRef>
              <c:f>Infografik_J!$L$22</c:f>
              <c:strCache>
                <c:ptCount val="1"/>
                <c:pt idx="0">
                  <c:v>Selbstständige und mithelfende Familienangehörige
</c:v>
                </c:pt>
              </c:strCache>
            </c:strRef>
          </c:tx>
          <c:spPr>
            <a:solidFill>
              <a:srgbClr val="99D0E6"/>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E-7649-43A2-8AF4-06F2E1DAE612}"/>
                </c:ext>
              </c:extLst>
            </c:dLbl>
            <c:dLbl>
              <c:idx val="5"/>
              <c:delete val="1"/>
              <c:extLst>
                <c:ext xmlns:c15="http://schemas.microsoft.com/office/drawing/2012/chart" uri="{CE6537A1-D6FC-4f65-9D91-7224C49458BB}"/>
                <c:ext xmlns:c16="http://schemas.microsoft.com/office/drawing/2014/chart" uri="{C3380CC4-5D6E-409C-BE32-E72D297353CC}">
                  <c16:uniqueId val="{0000000F-7649-43A2-8AF4-06F2E1DAE612}"/>
                </c:ext>
              </c:extLst>
            </c:dLbl>
            <c:spPr>
              <a:noFill/>
              <a:ln>
                <a:noFill/>
              </a:ln>
              <a:effectLst/>
            </c:spPr>
            <c:txPr>
              <a:bodyPr wrap="square" lIns="38100" tIns="19050" rIns="38100" bIns="19050" anchor="ctr">
                <a:spAutoFit/>
              </a:bodyPr>
              <a:lstStyle/>
              <a:p>
                <a:pPr>
                  <a:defRPr sz="1000"/>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Infografik_J!$I$23:$I$30</c:f>
              <c:numCache>
                <c:formatCode>General</c:formatCode>
                <c:ptCount val="8"/>
                <c:pt idx="0">
                  <c:v>2014</c:v>
                </c:pt>
                <c:pt idx="1">
                  <c:v>2024</c:v>
                </c:pt>
                <c:pt idx="3">
                  <c:v>2014</c:v>
                </c:pt>
                <c:pt idx="4">
                  <c:v>2024</c:v>
                </c:pt>
                <c:pt idx="6">
                  <c:v>2014</c:v>
                </c:pt>
                <c:pt idx="7">
                  <c:v>2024</c:v>
                </c:pt>
              </c:numCache>
            </c:numRef>
          </c:cat>
          <c:val>
            <c:numRef>
              <c:f>Infografik_J!$L$23:$L$30</c:f>
              <c:numCache>
                <c:formatCode>0.0</c:formatCode>
                <c:ptCount val="8"/>
                <c:pt idx="0">
                  <c:v>8.6331712587790381</c:v>
                </c:pt>
                <c:pt idx="1">
                  <c:v>6.9210347405304145</c:v>
                </c:pt>
                <c:pt idx="3">
                  <c:v>11.550829274750004</c:v>
                </c:pt>
                <c:pt idx="4">
                  <c:v>9.1951175700263068</c:v>
                </c:pt>
                <c:pt idx="6">
                  <c:v>7.0725734312906017</c:v>
                </c:pt>
                <c:pt idx="7">
                  <c:v>5.5038180937037477</c:v>
                </c:pt>
              </c:numCache>
            </c:numRef>
          </c:val>
          <c:extLst>
            <c:ext xmlns:c16="http://schemas.microsoft.com/office/drawing/2014/chart" uri="{C3380CC4-5D6E-409C-BE32-E72D297353CC}">
              <c16:uniqueId val="{00000010-7649-43A2-8AF4-06F2E1DAE612}"/>
            </c:ext>
          </c:extLst>
        </c:ser>
        <c:dLbls>
          <c:dLblPos val="inEnd"/>
          <c:showLegendKey val="0"/>
          <c:showVal val="1"/>
          <c:showCatName val="0"/>
          <c:showSerName val="0"/>
          <c:showPercent val="0"/>
          <c:showBubbleSize val="0"/>
        </c:dLbls>
        <c:gapWidth val="30"/>
        <c:overlap val="100"/>
        <c:axId val="89076096"/>
        <c:axId val="89077632"/>
      </c:barChart>
      <c:catAx>
        <c:axId val="89076096"/>
        <c:scaling>
          <c:orientation val="minMax"/>
        </c:scaling>
        <c:delete val="0"/>
        <c:axPos val="b"/>
        <c:numFmt formatCode="General" sourceLinked="1"/>
        <c:majorTickMark val="none"/>
        <c:minorTickMark val="none"/>
        <c:tickLblPos val="low"/>
        <c:spPr>
          <a:ln w="6350">
            <a:noFill/>
            <a:prstDash val="solid"/>
          </a:ln>
        </c:spPr>
        <c:txPr>
          <a:bodyPr rot="0" vert="horz" anchor="ctr" anchorCtr="0"/>
          <a:lstStyle/>
          <a:p>
            <a:pPr>
              <a:defRPr sz="1000" b="1"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7632"/>
        <c:crosses val="autoZero"/>
        <c:auto val="0"/>
        <c:lblAlgn val="ctr"/>
        <c:lblOffset val="100"/>
        <c:noMultiLvlLbl val="0"/>
      </c:catAx>
      <c:valAx>
        <c:axId val="89077632"/>
        <c:scaling>
          <c:orientation val="minMax"/>
          <c:max val="100"/>
          <c:min val="0"/>
        </c:scaling>
        <c:delete val="0"/>
        <c:axPos val="l"/>
        <c:majorGridlines>
          <c:spPr>
            <a:ln w="6350">
              <a:solidFill>
                <a:schemeClr val="bg1"/>
              </a:solidFill>
              <a:prstDash val="solid"/>
            </a:ln>
          </c:spPr>
        </c:majorGridlines>
        <c:numFmt formatCode="#\ ###\ ##0" sourceLinked="0"/>
        <c:majorTickMark val="none"/>
        <c:minorTickMark val="none"/>
        <c:tickLblPos val="nextTo"/>
        <c:spPr>
          <a:ln>
            <a:noFill/>
          </a:ln>
        </c:spPr>
        <c:txPr>
          <a:bodyPr/>
          <a:lstStyle/>
          <a:p>
            <a:pPr>
              <a:defRPr sz="1000"/>
            </a:pPr>
            <a:endParaRPr lang="de-DE"/>
          </a:p>
        </c:txPr>
        <c:crossAx val="89076096"/>
        <c:crosses val="autoZero"/>
        <c:crossBetween val="between"/>
        <c:majorUnit val="20"/>
        <c:minorUnit val="1"/>
      </c:valAx>
      <c:spPr>
        <a:solidFill>
          <a:srgbClr val="E6E6E6"/>
        </a:solidFill>
        <a:ln w="6350">
          <a:noFill/>
          <a:prstDash val="solid"/>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159238075260808E-2"/>
          <c:y val="0.24806576517166062"/>
          <c:w val="0.52261620983750545"/>
          <c:h val="0.54153904371651751"/>
        </c:manualLayout>
      </c:layout>
      <c:barChart>
        <c:barDir val="col"/>
        <c:grouping val="stacked"/>
        <c:varyColors val="0"/>
        <c:ser>
          <c:idx val="5"/>
          <c:order val="0"/>
          <c:tx>
            <c:strRef>
              <c:f>Infografik_J!$O$34</c:f>
              <c:strCache>
                <c:ptCount val="1"/>
                <c:pt idx="0">
                  <c:v>Öffentliche und sonstige Dienstleistungen, Erziehung, Gesundheit, Häusliche Dienste</c:v>
                </c:pt>
              </c:strCache>
            </c:strRef>
          </c:tx>
          <c:spPr>
            <a:solidFill>
              <a:srgbClr val="F9D199"/>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0-8137-4B92-832A-16E25A137D47}"/>
                </c:ext>
              </c:extLst>
            </c:dLbl>
            <c:dLbl>
              <c:idx val="5"/>
              <c:delete val="1"/>
              <c:extLst>
                <c:ext xmlns:c15="http://schemas.microsoft.com/office/drawing/2012/chart" uri="{CE6537A1-D6FC-4f65-9D91-7224C49458BB}"/>
                <c:ext xmlns:c16="http://schemas.microsoft.com/office/drawing/2014/chart" uri="{C3380CC4-5D6E-409C-BE32-E72D297353CC}">
                  <c16:uniqueId val="{00000001-8137-4B92-832A-16E25A137D47}"/>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Infografik_J!$I$35:$I$42</c:f>
              <c:numCache>
                <c:formatCode>General</c:formatCode>
                <c:ptCount val="8"/>
                <c:pt idx="0">
                  <c:v>2014</c:v>
                </c:pt>
                <c:pt idx="1">
                  <c:v>2024</c:v>
                </c:pt>
                <c:pt idx="3">
                  <c:v>2014</c:v>
                </c:pt>
                <c:pt idx="4">
                  <c:v>2024</c:v>
                </c:pt>
                <c:pt idx="6">
                  <c:v>2014</c:v>
                </c:pt>
                <c:pt idx="7">
                  <c:v>2024</c:v>
                </c:pt>
              </c:numCache>
            </c:numRef>
          </c:cat>
          <c:val>
            <c:numRef>
              <c:f>Infografik_J!$O$35:$O$42</c:f>
              <c:numCache>
                <c:formatCode>0.0</c:formatCode>
                <c:ptCount val="8"/>
                <c:pt idx="0">
                  <c:v>38.382114596243689</c:v>
                </c:pt>
                <c:pt idx="1">
                  <c:v>41.659719380927626</c:v>
                </c:pt>
                <c:pt idx="3">
                  <c:v>28.199616112254073</c:v>
                </c:pt>
                <c:pt idx="4">
                  <c:v>30.730742041279886</c:v>
                </c:pt>
                <c:pt idx="6">
                  <c:v>40.413238895487808</c:v>
                </c:pt>
                <c:pt idx="7">
                  <c:v>42.348749787156009</c:v>
                </c:pt>
              </c:numCache>
            </c:numRef>
          </c:val>
          <c:extLst>
            <c:ext xmlns:c16="http://schemas.microsoft.com/office/drawing/2014/chart" uri="{C3380CC4-5D6E-409C-BE32-E72D297353CC}">
              <c16:uniqueId val="{00000002-8137-4B92-832A-16E25A137D47}"/>
            </c:ext>
          </c:extLst>
        </c:ser>
        <c:ser>
          <c:idx val="4"/>
          <c:order val="1"/>
          <c:tx>
            <c:strRef>
              <c:f>Infografik_J!$N$34</c:f>
              <c:strCache>
                <c:ptCount val="1"/>
                <c:pt idx="0">
                  <c:v>Finanz-, Versicherungs- und Unternehmensdienstleistungen, Grundstücks- und Wohnungswesen</c:v>
                </c:pt>
              </c:strCache>
            </c:strRef>
          </c:tx>
          <c:spPr>
            <a:solidFill>
              <a:srgbClr val="F5AF4D"/>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3-8137-4B92-832A-16E25A137D47}"/>
                </c:ext>
              </c:extLst>
            </c:dLbl>
            <c:dLbl>
              <c:idx val="5"/>
              <c:delete val="1"/>
              <c:extLst>
                <c:ext xmlns:c15="http://schemas.microsoft.com/office/drawing/2012/chart" uri="{CE6537A1-D6FC-4f65-9D91-7224C49458BB}"/>
                <c:ext xmlns:c16="http://schemas.microsoft.com/office/drawing/2014/chart" uri="{C3380CC4-5D6E-409C-BE32-E72D297353CC}">
                  <c16:uniqueId val="{00000004-8137-4B92-832A-16E25A137D47}"/>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Infografik_J!$I$35:$I$42</c:f>
              <c:numCache>
                <c:formatCode>General</c:formatCode>
                <c:ptCount val="8"/>
                <c:pt idx="0">
                  <c:v>2014</c:v>
                </c:pt>
                <c:pt idx="1">
                  <c:v>2024</c:v>
                </c:pt>
                <c:pt idx="3">
                  <c:v>2014</c:v>
                </c:pt>
                <c:pt idx="4">
                  <c:v>2024</c:v>
                </c:pt>
                <c:pt idx="6">
                  <c:v>2014</c:v>
                </c:pt>
                <c:pt idx="7">
                  <c:v>2024</c:v>
                </c:pt>
              </c:numCache>
            </c:numRef>
          </c:cat>
          <c:val>
            <c:numRef>
              <c:f>Infografik_J!$N$35:$N$42</c:f>
              <c:numCache>
                <c:formatCode>0.0</c:formatCode>
                <c:ptCount val="8"/>
                <c:pt idx="0">
                  <c:v>22.120634315314458</c:v>
                </c:pt>
                <c:pt idx="1">
                  <c:v>19.614110321872104</c:v>
                </c:pt>
                <c:pt idx="3">
                  <c:v>11.802341935875303</c:v>
                </c:pt>
                <c:pt idx="4">
                  <c:v>11.216667246114801</c:v>
                </c:pt>
                <c:pt idx="6">
                  <c:v>21.877612071620256</c:v>
                </c:pt>
                <c:pt idx="7">
                  <c:v>18.801000694198851</c:v>
                </c:pt>
              </c:numCache>
            </c:numRef>
          </c:val>
          <c:extLst>
            <c:ext xmlns:c16="http://schemas.microsoft.com/office/drawing/2014/chart" uri="{C3380CC4-5D6E-409C-BE32-E72D297353CC}">
              <c16:uniqueId val="{00000005-8137-4B92-832A-16E25A137D47}"/>
            </c:ext>
          </c:extLst>
        </c:ser>
        <c:ser>
          <c:idx val="3"/>
          <c:order val="2"/>
          <c:tx>
            <c:strRef>
              <c:f>Infografik_J!$M$34</c:f>
              <c:strCache>
                <c:ptCount val="1"/>
                <c:pt idx="0">
                  <c:v>Handel, Verkehr und Lagerei, Gastgewerbe, Information und Kommunikation</c:v>
                </c:pt>
              </c:strCache>
            </c:strRef>
          </c:tx>
          <c:spPr>
            <a:solidFill>
              <a:srgbClr val="F18C00"/>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6-8137-4B92-832A-16E25A137D47}"/>
                </c:ext>
              </c:extLst>
            </c:dLbl>
            <c:dLbl>
              <c:idx val="5"/>
              <c:delete val="1"/>
              <c:extLst>
                <c:ext xmlns:c15="http://schemas.microsoft.com/office/drawing/2012/chart" uri="{CE6537A1-D6FC-4f65-9D91-7224C49458BB}"/>
                <c:ext xmlns:c16="http://schemas.microsoft.com/office/drawing/2014/chart" uri="{C3380CC4-5D6E-409C-BE32-E72D297353CC}">
                  <c16:uniqueId val="{00000007-8137-4B92-832A-16E25A137D47}"/>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Infografik_J!$I$35:$I$42</c:f>
              <c:numCache>
                <c:formatCode>General</c:formatCode>
                <c:ptCount val="8"/>
                <c:pt idx="0">
                  <c:v>2014</c:v>
                </c:pt>
                <c:pt idx="1">
                  <c:v>2024</c:v>
                </c:pt>
                <c:pt idx="3">
                  <c:v>2014</c:v>
                </c:pt>
                <c:pt idx="4">
                  <c:v>2024</c:v>
                </c:pt>
                <c:pt idx="6">
                  <c:v>2014</c:v>
                </c:pt>
                <c:pt idx="7">
                  <c:v>2024</c:v>
                </c:pt>
              </c:numCache>
            </c:numRef>
          </c:cat>
          <c:val>
            <c:numRef>
              <c:f>Infografik_J!$M$35:$M$42</c:f>
              <c:numCache>
                <c:formatCode>0.0</c:formatCode>
                <c:ptCount val="8"/>
                <c:pt idx="0">
                  <c:v>23.71690977849811</c:v>
                </c:pt>
                <c:pt idx="1">
                  <c:v>23.570217832016169</c:v>
                </c:pt>
                <c:pt idx="3">
                  <c:v>20.876378217679793</c:v>
                </c:pt>
                <c:pt idx="4">
                  <c:v>20.429313122182435</c:v>
                </c:pt>
                <c:pt idx="6">
                  <c:v>18.100098250553575</c:v>
                </c:pt>
                <c:pt idx="7">
                  <c:v>18.313751686379291</c:v>
                </c:pt>
              </c:numCache>
            </c:numRef>
          </c:val>
          <c:extLst>
            <c:ext xmlns:c16="http://schemas.microsoft.com/office/drawing/2014/chart" uri="{C3380CC4-5D6E-409C-BE32-E72D297353CC}">
              <c16:uniqueId val="{00000008-8137-4B92-832A-16E25A137D47}"/>
            </c:ext>
          </c:extLst>
        </c:ser>
        <c:ser>
          <c:idx val="2"/>
          <c:order val="3"/>
          <c:tx>
            <c:strRef>
              <c:f>Infografik_J!$L$34</c:f>
              <c:strCache>
                <c:ptCount val="1"/>
                <c:pt idx="0">
                  <c:v>Baugewerbe</c:v>
                </c:pt>
              </c:strCache>
            </c:strRef>
          </c:tx>
          <c:spPr>
            <a:solidFill>
              <a:srgbClr val="4DACD4"/>
            </a:solidFill>
            <a:ln w="15875">
              <a:noFill/>
            </a:ln>
          </c:spPr>
          <c:invertIfNegative val="0"/>
          <c:dPt>
            <c:idx val="0"/>
            <c:invertIfNegative val="0"/>
            <c:bubble3D val="0"/>
            <c:extLst>
              <c:ext xmlns:c16="http://schemas.microsoft.com/office/drawing/2014/chart" uri="{C3380CC4-5D6E-409C-BE32-E72D297353CC}">
                <c16:uniqueId val="{00000009-8137-4B92-832A-16E25A137D47}"/>
              </c:ext>
            </c:extLst>
          </c:dPt>
          <c:dPt>
            <c:idx val="1"/>
            <c:invertIfNegative val="0"/>
            <c:bubble3D val="0"/>
            <c:extLst>
              <c:ext xmlns:c16="http://schemas.microsoft.com/office/drawing/2014/chart" uri="{C3380CC4-5D6E-409C-BE32-E72D297353CC}">
                <c16:uniqueId val="{0000000A-8137-4B92-832A-16E25A137D47}"/>
              </c:ext>
            </c:extLst>
          </c:dPt>
          <c:dPt>
            <c:idx val="2"/>
            <c:invertIfNegative val="0"/>
            <c:bubble3D val="0"/>
            <c:extLst>
              <c:ext xmlns:c16="http://schemas.microsoft.com/office/drawing/2014/chart" uri="{C3380CC4-5D6E-409C-BE32-E72D297353CC}">
                <c16:uniqueId val="{0000000B-8137-4B92-832A-16E25A137D47}"/>
              </c:ext>
            </c:extLst>
          </c:dPt>
          <c:dPt>
            <c:idx val="3"/>
            <c:invertIfNegative val="0"/>
            <c:bubble3D val="0"/>
            <c:extLst>
              <c:ext xmlns:c16="http://schemas.microsoft.com/office/drawing/2014/chart" uri="{C3380CC4-5D6E-409C-BE32-E72D297353CC}">
                <c16:uniqueId val="{0000000C-8137-4B92-832A-16E25A137D47}"/>
              </c:ext>
            </c:extLst>
          </c:dPt>
          <c:dPt>
            <c:idx val="4"/>
            <c:invertIfNegative val="0"/>
            <c:bubble3D val="0"/>
            <c:extLst>
              <c:ext xmlns:c16="http://schemas.microsoft.com/office/drawing/2014/chart" uri="{C3380CC4-5D6E-409C-BE32-E72D297353CC}">
                <c16:uniqueId val="{0000000D-8137-4B92-832A-16E25A137D47}"/>
              </c:ext>
            </c:extLst>
          </c:dPt>
          <c:dPt>
            <c:idx val="5"/>
            <c:invertIfNegative val="0"/>
            <c:bubble3D val="0"/>
            <c:extLst>
              <c:ext xmlns:c16="http://schemas.microsoft.com/office/drawing/2014/chart" uri="{C3380CC4-5D6E-409C-BE32-E72D297353CC}">
                <c16:uniqueId val="{0000000E-8137-4B92-832A-16E25A137D47}"/>
              </c:ext>
            </c:extLst>
          </c:dPt>
          <c:dLbls>
            <c:dLbl>
              <c:idx val="2"/>
              <c:delete val="1"/>
              <c:extLst>
                <c:ext xmlns:c15="http://schemas.microsoft.com/office/drawing/2012/chart" uri="{CE6537A1-D6FC-4f65-9D91-7224C49458BB}"/>
                <c:ext xmlns:c16="http://schemas.microsoft.com/office/drawing/2014/chart" uri="{C3380CC4-5D6E-409C-BE32-E72D297353CC}">
                  <c16:uniqueId val="{0000000B-8137-4B92-832A-16E25A137D47}"/>
                </c:ext>
              </c:extLst>
            </c:dLbl>
            <c:dLbl>
              <c:idx val="5"/>
              <c:delete val="1"/>
              <c:extLst>
                <c:ext xmlns:c15="http://schemas.microsoft.com/office/drawing/2012/chart" uri="{CE6537A1-D6FC-4f65-9D91-7224C49458BB}"/>
                <c:ext xmlns:c16="http://schemas.microsoft.com/office/drawing/2014/chart" uri="{C3380CC4-5D6E-409C-BE32-E72D297353CC}">
                  <c16:uniqueId val="{0000000E-8137-4B92-832A-16E25A137D47}"/>
                </c:ext>
              </c:extLst>
            </c:dLbl>
            <c:spPr>
              <a:noFill/>
              <a:ln>
                <a:noFill/>
              </a:ln>
              <a:effectLst/>
            </c:spPr>
            <c:txPr>
              <a:bodyPr wrap="square" lIns="38100" tIns="19050" rIns="38100" bIns="19050" anchor="ctr">
                <a:spAutoFit/>
              </a:bodyPr>
              <a:lstStyle/>
              <a:p>
                <a:pPr>
                  <a:defRPr sz="10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Infografik_J!$I$35:$I$42</c:f>
              <c:numCache>
                <c:formatCode>General</c:formatCode>
                <c:ptCount val="8"/>
                <c:pt idx="0">
                  <c:v>2014</c:v>
                </c:pt>
                <c:pt idx="1">
                  <c:v>2024</c:v>
                </c:pt>
                <c:pt idx="3">
                  <c:v>2014</c:v>
                </c:pt>
                <c:pt idx="4">
                  <c:v>2024</c:v>
                </c:pt>
                <c:pt idx="6">
                  <c:v>2014</c:v>
                </c:pt>
                <c:pt idx="7">
                  <c:v>2024</c:v>
                </c:pt>
              </c:numCache>
            </c:numRef>
          </c:cat>
          <c:val>
            <c:numRef>
              <c:f>Infografik_J!$L$35:$L$42</c:f>
              <c:numCache>
                <c:formatCode>0.0</c:formatCode>
                <c:ptCount val="8"/>
                <c:pt idx="0">
                  <c:v>4.8670035275050063</c:v>
                </c:pt>
                <c:pt idx="1">
                  <c:v>4.2132852611923077</c:v>
                </c:pt>
                <c:pt idx="3">
                  <c:v>9.0827233967446759</c:v>
                </c:pt>
                <c:pt idx="4">
                  <c:v>8.1606577895212595</c:v>
                </c:pt>
                <c:pt idx="6">
                  <c:v>3.8200401800771342</c:v>
                </c:pt>
                <c:pt idx="7">
                  <c:v>3.2588051920835128</c:v>
                </c:pt>
              </c:numCache>
            </c:numRef>
          </c:val>
          <c:extLst>
            <c:ext xmlns:c16="http://schemas.microsoft.com/office/drawing/2014/chart" uri="{C3380CC4-5D6E-409C-BE32-E72D297353CC}">
              <c16:uniqueId val="{0000000F-8137-4B92-832A-16E25A137D47}"/>
            </c:ext>
          </c:extLst>
        </c:ser>
        <c:ser>
          <c:idx val="1"/>
          <c:order val="4"/>
          <c:tx>
            <c:strRef>
              <c:f>Infografik_J!$K$34</c:f>
              <c:strCache>
                <c:ptCount val="1"/>
                <c:pt idx="0">
                  <c:v>Produzierendes Gewerbe ohne Baugewerbe</c:v>
                </c:pt>
              </c:strCache>
            </c:strRef>
          </c:tx>
          <c:spPr>
            <a:solidFill>
              <a:srgbClr val="0089C1"/>
            </a:solidFill>
            <a:ln w="15875">
              <a:noFill/>
            </a:ln>
          </c:spPr>
          <c:invertIfNegative val="0"/>
          <c:dPt>
            <c:idx val="0"/>
            <c:invertIfNegative val="0"/>
            <c:bubble3D val="0"/>
            <c:extLst>
              <c:ext xmlns:c16="http://schemas.microsoft.com/office/drawing/2014/chart" uri="{C3380CC4-5D6E-409C-BE32-E72D297353CC}">
                <c16:uniqueId val="{00000010-8137-4B92-832A-16E25A137D47}"/>
              </c:ext>
            </c:extLst>
          </c:dPt>
          <c:dPt>
            <c:idx val="1"/>
            <c:invertIfNegative val="0"/>
            <c:bubble3D val="0"/>
            <c:extLst>
              <c:ext xmlns:c16="http://schemas.microsoft.com/office/drawing/2014/chart" uri="{C3380CC4-5D6E-409C-BE32-E72D297353CC}">
                <c16:uniqueId val="{00000011-8137-4B92-832A-16E25A137D47}"/>
              </c:ext>
            </c:extLst>
          </c:dPt>
          <c:dPt>
            <c:idx val="2"/>
            <c:invertIfNegative val="0"/>
            <c:bubble3D val="0"/>
            <c:extLst>
              <c:ext xmlns:c16="http://schemas.microsoft.com/office/drawing/2014/chart" uri="{C3380CC4-5D6E-409C-BE32-E72D297353CC}">
                <c16:uniqueId val="{00000012-8137-4B92-832A-16E25A137D47}"/>
              </c:ext>
            </c:extLst>
          </c:dPt>
          <c:dPt>
            <c:idx val="3"/>
            <c:invertIfNegative val="0"/>
            <c:bubble3D val="0"/>
            <c:extLst>
              <c:ext xmlns:c16="http://schemas.microsoft.com/office/drawing/2014/chart" uri="{C3380CC4-5D6E-409C-BE32-E72D297353CC}">
                <c16:uniqueId val="{00000013-8137-4B92-832A-16E25A137D47}"/>
              </c:ext>
            </c:extLst>
          </c:dPt>
          <c:dPt>
            <c:idx val="4"/>
            <c:invertIfNegative val="0"/>
            <c:bubble3D val="0"/>
            <c:extLst>
              <c:ext xmlns:c16="http://schemas.microsoft.com/office/drawing/2014/chart" uri="{C3380CC4-5D6E-409C-BE32-E72D297353CC}">
                <c16:uniqueId val="{00000014-8137-4B92-832A-16E25A137D47}"/>
              </c:ext>
            </c:extLst>
          </c:dPt>
          <c:dPt>
            <c:idx val="5"/>
            <c:invertIfNegative val="0"/>
            <c:bubble3D val="0"/>
            <c:extLst>
              <c:ext xmlns:c16="http://schemas.microsoft.com/office/drawing/2014/chart" uri="{C3380CC4-5D6E-409C-BE32-E72D297353CC}">
                <c16:uniqueId val="{00000015-8137-4B92-832A-16E25A137D47}"/>
              </c:ext>
            </c:extLst>
          </c:dPt>
          <c:dLbls>
            <c:dLbl>
              <c:idx val="2"/>
              <c:delete val="1"/>
              <c:extLst>
                <c:ext xmlns:c15="http://schemas.microsoft.com/office/drawing/2012/chart" uri="{CE6537A1-D6FC-4f65-9D91-7224C49458BB}"/>
                <c:ext xmlns:c16="http://schemas.microsoft.com/office/drawing/2014/chart" uri="{C3380CC4-5D6E-409C-BE32-E72D297353CC}">
                  <c16:uniqueId val="{00000012-8137-4B92-832A-16E25A137D47}"/>
                </c:ext>
              </c:extLst>
            </c:dLbl>
            <c:dLbl>
              <c:idx val="5"/>
              <c:delete val="1"/>
              <c:extLst>
                <c:ext xmlns:c15="http://schemas.microsoft.com/office/drawing/2012/chart" uri="{CE6537A1-D6FC-4f65-9D91-7224C49458BB}"/>
                <c:ext xmlns:c16="http://schemas.microsoft.com/office/drawing/2014/chart" uri="{C3380CC4-5D6E-409C-BE32-E72D297353CC}">
                  <c16:uniqueId val="{00000015-8137-4B92-832A-16E25A137D47}"/>
                </c:ext>
              </c:extLst>
            </c:dLbl>
            <c:spPr>
              <a:noFill/>
              <a:ln>
                <a:noFill/>
              </a:ln>
              <a:effectLst/>
            </c:spPr>
            <c:txPr>
              <a:bodyPr wrap="square" lIns="38100" tIns="19050" rIns="38100" bIns="19050" anchor="ctr">
                <a:spAutoFit/>
              </a:bodyPr>
              <a:lstStyle/>
              <a:p>
                <a:pPr>
                  <a:defRPr sz="10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Infografik_J!$I$35:$I$42</c:f>
              <c:numCache>
                <c:formatCode>General</c:formatCode>
                <c:ptCount val="8"/>
                <c:pt idx="0">
                  <c:v>2014</c:v>
                </c:pt>
                <c:pt idx="1">
                  <c:v>2024</c:v>
                </c:pt>
                <c:pt idx="3">
                  <c:v>2014</c:v>
                </c:pt>
                <c:pt idx="4">
                  <c:v>2024</c:v>
                </c:pt>
                <c:pt idx="6">
                  <c:v>2014</c:v>
                </c:pt>
                <c:pt idx="7">
                  <c:v>2024</c:v>
                </c:pt>
              </c:numCache>
            </c:numRef>
          </c:cat>
          <c:val>
            <c:numRef>
              <c:f>Infografik_J!$K$35:$K$42</c:f>
              <c:numCache>
                <c:formatCode>0.0</c:formatCode>
                <c:ptCount val="8"/>
                <c:pt idx="0">
                  <c:v>10.597133504941684</c:v>
                </c:pt>
                <c:pt idx="1">
                  <c:v>10.711022650715082</c:v>
                </c:pt>
                <c:pt idx="3">
                  <c:v>27.156886538005438</c:v>
                </c:pt>
                <c:pt idx="4">
                  <c:v>27.175827741658846</c:v>
                </c:pt>
                <c:pt idx="6">
                  <c:v>15.728887129177483</c:v>
                </c:pt>
                <c:pt idx="7">
                  <c:v>17.248876838644609</c:v>
                </c:pt>
              </c:numCache>
            </c:numRef>
          </c:val>
          <c:extLst>
            <c:ext xmlns:c16="http://schemas.microsoft.com/office/drawing/2014/chart" uri="{C3380CC4-5D6E-409C-BE32-E72D297353CC}">
              <c16:uniqueId val="{00000016-8137-4B92-832A-16E25A137D47}"/>
            </c:ext>
          </c:extLst>
        </c:ser>
        <c:ser>
          <c:idx val="0"/>
          <c:order val="5"/>
          <c:tx>
            <c:strRef>
              <c:f>Infografik_J!$J$34</c:f>
              <c:strCache>
                <c:ptCount val="1"/>
                <c:pt idx="0">
                  <c:v>Land- und Forstwirtschaft, Fischerei</c:v>
                </c:pt>
              </c:strCache>
            </c:strRef>
          </c:tx>
          <c:spPr>
            <a:solidFill>
              <a:srgbClr val="6AB023"/>
            </a:solidFill>
            <a:ln w="15875">
              <a:noFill/>
              <a:prstDash val="solid"/>
            </a:ln>
          </c:spPr>
          <c:invertIfNegative val="0"/>
          <c:dPt>
            <c:idx val="0"/>
            <c:invertIfNegative val="0"/>
            <c:bubble3D val="0"/>
            <c:spPr>
              <a:solidFill>
                <a:srgbClr val="6AB023"/>
              </a:solidFill>
              <a:ln w="15875">
                <a:noFill/>
              </a:ln>
            </c:spPr>
            <c:extLst>
              <c:ext xmlns:c16="http://schemas.microsoft.com/office/drawing/2014/chart" uri="{C3380CC4-5D6E-409C-BE32-E72D297353CC}">
                <c16:uniqueId val="{00000018-8137-4B92-832A-16E25A137D47}"/>
              </c:ext>
            </c:extLst>
          </c:dPt>
          <c:dPt>
            <c:idx val="2"/>
            <c:invertIfNegative val="0"/>
            <c:bubble3D val="0"/>
            <c:spPr>
              <a:solidFill>
                <a:srgbClr val="6AB023"/>
              </a:solidFill>
              <a:ln w="15875">
                <a:noFill/>
              </a:ln>
            </c:spPr>
            <c:extLst>
              <c:ext xmlns:c16="http://schemas.microsoft.com/office/drawing/2014/chart" uri="{C3380CC4-5D6E-409C-BE32-E72D297353CC}">
                <c16:uniqueId val="{0000001A-8137-4B92-832A-16E25A137D47}"/>
              </c:ext>
            </c:extLst>
          </c:dPt>
          <c:dPt>
            <c:idx val="3"/>
            <c:invertIfNegative val="0"/>
            <c:bubble3D val="0"/>
            <c:extLst>
              <c:ext xmlns:c16="http://schemas.microsoft.com/office/drawing/2014/chart" uri="{C3380CC4-5D6E-409C-BE32-E72D297353CC}">
                <c16:uniqueId val="{0000001B-8137-4B92-832A-16E25A137D47}"/>
              </c:ext>
            </c:extLst>
          </c:dPt>
          <c:dPt>
            <c:idx val="4"/>
            <c:invertIfNegative val="0"/>
            <c:bubble3D val="0"/>
            <c:extLst>
              <c:ext xmlns:c16="http://schemas.microsoft.com/office/drawing/2014/chart" uri="{C3380CC4-5D6E-409C-BE32-E72D297353CC}">
                <c16:uniqueId val="{0000001C-8137-4B92-832A-16E25A137D47}"/>
              </c:ext>
            </c:extLst>
          </c:dPt>
          <c:dPt>
            <c:idx val="5"/>
            <c:invertIfNegative val="0"/>
            <c:bubble3D val="0"/>
            <c:extLst>
              <c:ext xmlns:c16="http://schemas.microsoft.com/office/drawing/2014/chart" uri="{C3380CC4-5D6E-409C-BE32-E72D297353CC}">
                <c16:uniqueId val="{0000001D-8137-4B92-832A-16E25A137D47}"/>
              </c:ext>
            </c:extLst>
          </c:dPt>
          <c:dLbls>
            <c:dLbl>
              <c:idx val="0"/>
              <c:delete val="1"/>
              <c:extLst>
                <c:ext xmlns:c15="http://schemas.microsoft.com/office/drawing/2012/chart" uri="{CE6537A1-D6FC-4f65-9D91-7224C49458BB}"/>
                <c:ext xmlns:c16="http://schemas.microsoft.com/office/drawing/2014/chart" uri="{C3380CC4-5D6E-409C-BE32-E72D297353CC}">
                  <c16:uniqueId val="{00000018-8137-4B92-832A-16E25A137D47}"/>
                </c:ext>
              </c:extLst>
            </c:dLbl>
            <c:dLbl>
              <c:idx val="1"/>
              <c:delete val="1"/>
              <c:extLst>
                <c:ext xmlns:c15="http://schemas.microsoft.com/office/drawing/2012/chart" uri="{CE6537A1-D6FC-4f65-9D91-7224C49458BB}"/>
                <c:ext xmlns:c16="http://schemas.microsoft.com/office/drawing/2014/chart" uri="{C3380CC4-5D6E-409C-BE32-E72D297353CC}">
                  <c16:uniqueId val="{0000001E-8137-4B92-832A-16E25A137D47}"/>
                </c:ext>
              </c:extLst>
            </c:dLbl>
            <c:dLbl>
              <c:idx val="2"/>
              <c:delete val="1"/>
              <c:extLst>
                <c:ext xmlns:c15="http://schemas.microsoft.com/office/drawing/2012/chart" uri="{CE6537A1-D6FC-4f65-9D91-7224C49458BB}"/>
                <c:ext xmlns:c16="http://schemas.microsoft.com/office/drawing/2014/chart" uri="{C3380CC4-5D6E-409C-BE32-E72D297353CC}">
                  <c16:uniqueId val="{0000001A-8137-4B92-832A-16E25A137D47}"/>
                </c:ext>
              </c:extLst>
            </c:dLbl>
            <c:dLbl>
              <c:idx val="5"/>
              <c:delete val="1"/>
              <c:extLst>
                <c:ext xmlns:c15="http://schemas.microsoft.com/office/drawing/2012/chart" uri="{CE6537A1-D6FC-4f65-9D91-7224C49458BB}"/>
                <c:ext xmlns:c16="http://schemas.microsoft.com/office/drawing/2014/chart" uri="{C3380CC4-5D6E-409C-BE32-E72D297353CC}">
                  <c16:uniqueId val="{0000001D-8137-4B92-832A-16E25A137D47}"/>
                </c:ext>
              </c:extLst>
            </c:dLbl>
            <c:dLbl>
              <c:idx val="6"/>
              <c:delete val="1"/>
              <c:extLst>
                <c:ext xmlns:c15="http://schemas.microsoft.com/office/drawing/2012/chart" uri="{CE6537A1-D6FC-4f65-9D91-7224C49458BB}"/>
                <c:ext xmlns:c16="http://schemas.microsoft.com/office/drawing/2014/chart" uri="{C3380CC4-5D6E-409C-BE32-E72D297353CC}">
                  <c16:uniqueId val="{0000001F-8137-4B92-832A-16E25A137D47}"/>
                </c:ext>
              </c:extLst>
            </c:dLbl>
            <c:dLbl>
              <c:idx val="7"/>
              <c:delete val="1"/>
              <c:extLst>
                <c:ext xmlns:c15="http://schemas.microsoft.com/office/drawing/2012/chart" uri="{CE6537A1-D6FC-4f65-9D91-7224C49458BB}"/>
                <c:ext xmlns:c16="http://schemas.microsoft.com/office/drawing/2014/chart" uri="{C3380CC4-5D6E-409C-BE32-E72D297353CC}">
                  <c16:uniqueId val="{00000020-8137-4B92-832A-16E25A137D47}"/>
                </c:ext>
              </c:extLst>
            </c:dLbl>
            <c:spPr>
              <a:noFill/>
              <a:ln>
                <a:noFill/>
              </a:ln>
              <a:effectLst/>
            </c:spPr>
            <c:txPr>
              <a:bodyPr wrap="square" lIns="38100" tIns="19050" rIns="38100" bIns="19050" anchor="ctr">
                <a:spAutoFit/>
              </a:bodyPr>
              <a:lstStyle/>
              <a:p>
                <a:pPr>
                  <a:defRPr sz="6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Infografik_J!$I$35:$I$42</c:f>
              <c:numCache>
                <c:formatCode>General</c:formatCode>
                <c:ptCount val="8"/>
                <c:pt idx="0">
                  <c:v>2014</c:v>
                </c:pt>
                <c:pt idx="1">
                  <c:v>2024</c:v>
                </c:pt>
                <c:pt idx="3">
                  <c:v>2014</c:v>
                </c:pt>
                <c:pt idx="4">
                  <c:v>2024</c:v>
                </c:pt>
                <c:pt idx="6">
                  <c:v>2014</c:v>
                </c:pt>
                <c:pt idx="7">
                  <c:v>2024</c:v>
                </c:pt>
              </c:numCache>
            </c:numRef>
          </c:cat>
          <c:val>
            <c:numRef>
              <c:f>Infografik_J!$J$35:$J$42</c:f>
              <c:numCache>
                <c:formatCode>0.0</c:formatCode>
                <c:ptCount val="8"/>
                <c:pt idx="0">
                  <c:v>0.31620427749706043</c:v>
                </c:pt>
                <c:pt idx="1">
                  <c:v>0.23164455327670913</c:v>
                </c:pt>
                <c:pt idx="3">
                  <c:v>2.8820537994407154</c:v>
                </c:pt>
                <c:pt idx="4">
                  <c:v>2.2867920592427771</c:v>
                </c:pt>
                <c:pt idx="6">
                  <c:v>6.0123473083747603E-2</c:v>
                </c:pt>
                <c:pt idx="7">
                  <c:v>2.881580153771595E-2</c:v>
                </c:pt>
              </c:numCache>
            </c:numRef>
          </c:val>
          <c:extLst>
            <c:ext xmlns:c16="http://schemas.microsoft.com/office/drawing/2014/chart" uri="{C3380CC4-5D6E-409C-BE32-E72D297353CC}">
              <c16:uniqueId val="{00000021-8137-4B92-832A-16E25A137D47}"/>
            </c:ext>
          </c:extLst>
        </c:ser>
        <c:dLbls>
          <c:showLegendKey val="0"/>
          <c:showVal val="0"/>
          <c:showCatName val="0"/>
          <c:showSerName val="0"/>
          <c:showPercent val="0"/>
          <c:showBubbleSize val="0"/>
        </c:dLbls>
        <c:gapWidth val="30"/>
        <c:overlap val="100"/>
        <c:axId val="614652752"/>
        <c:axId val="614649472"/>
      </c:barChart>
      <c:catAx>
        <c:axId val="614652752"/>
        <c:scaling>
          <c:orientation val="minMax"/>
        </c:scaling>
        <c:delete val="0"/>
        <c:axPos val="b"/>
        <c:numFmt formatCode="General" sourceLinked="1"/>
        <c:majorTickMark val="none"/>
        <c:minorTickMark val="none"/>
        <c:tickLblPos val="nextTo"/>
        <c:spPr>
          <a:ln>
            <a:noFill/>
          </a:ln>
        </c:spPr>
        <c:txPr>
          <a:bodyPr/>
          <a:lstStyle/>
          <a:p>
            <a:pPr>
              <a:defRPr sz="1000" b="1"/>
            </a:pPr>
            <a:endParaRPr lang="de-DE"/>
          </a:p>
        </c:txPr>
        <c:crossAx val="614649472"/>
        <c:crosses val="autoZero"/>
        <c:auto val="1"/>
        <c:lblAlgn val="ctr"/>
        <c:lblOffset val="100"/>
        <c:noMultiLvlLbl val="0"/>
      </c:catAx>
      <c:valAx>
        <c:axId val="614649472"/>
        <c:scaling>
          <c:orientation val="minMax"/>
          <c:max val="100"/>
        </c:scaling>
        <c:delete val="0"/>
        <c:axPos val="l"/>
        <c:majorGridlines>
          <c:spPr>
            <a:ln>
              <a:solidFill>
                <a:schemeClr val="bg1"/>
              </a:solidFill>
            </a:ln>
          </c:spPr>
        </c:majorGridlines>
        <c:numFmt formatCode="0" sourceLinked="0"/>
        <c:majorTickMark val="out"/>
        <c:minorTickMark val="none"/>
        <c:tickLblPos val="nextTo"/>
        <c:spPr>
          <a:ln>
            <a:noFill/>
          </a:ln>
        </c:spPr>
        <c:txPr>
          <a:bodyPr/>
          <a:lstStyle/>
          <a:p>
            <a:pPr>
              <a:defRPr sz="1000"/>
            </a:pPr>
            <a:endParaRPr lang="de-DE"/>
          </a:p>
        </c:txPr>
        <c:crossAx val="614652752"/>
        <c:crosses val="autoZero"/>
        <c:crossBetween val="between"/>
        <c:majorUnit val="20"/>
      </c:valAx>
      <c:spPr>
        <a:solidFill>
          <a:srgbClr val="E6E6E6"/>
        </a:solidFill>
        <a:ln w="6350">
          <a:noFill/>
          <a:prstDash val="solid"/>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72558629286395E-2"/>
          <c:y val="0.13410620633121728"/>
          <c:w val="0.70863788044193587"/>
          <c:h val="0.67890702436431172"/>
        </c:manualLayout>
      </c:layout>
      <c:lineChart>
        <c:grouping val="standard"/>
        <c:varyColors val="0"/>
        <c:ser>
          <c:idx val="0"/>
          <c:order val="0"/>
          <c:tx>
            <c:strRef>
              <c:f>Infografik_SHL!$U$18</c:f>
              <c:strCache>
                <c:ptCount val="1"/>
                <c:pt idx="0">
                  <c:v>kreisfreie Städte</c:v>
                </c:pt>
              </c:strCache>
            </c:strRef>
          </c:tx>
          <c:spPr>
            <a:ln w="19050">
              <a:solidFill>
                <a:srgbClr val="0089C1"/>
              </a:solidFill>
              <a:prstDash val="solid"/>
            </a:ln>
          </c:spPr>
          <c:marker>
            <c:symbol val="circle"/>
            <c:size val="4"/>
            <c:spPr>
              <a:solidFill>
                <a:srgbClr val="0089C1"/>
              </a:solidFill>
              <a:ln>
                <a:solidFill>
                  <a:srgbClr val="0089C1"/>
                </a:solidFill>
              </a:ln>
            </c:spPr>
          </c:marker>
          <c:cat>
            <c:numRef>
              <c:f>Infografik_SHL!$V$14:$AU$14</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Infografik_SHL!$V$18:$AT$18</c:f>
              <c:numCache>
                <c:formatCode>0.0</c:formatCode>
                <c:ptCount val="25"/>
                <c:pt idx="0">
                  <c:v>100</c:v>
                </c:pt>
                <c:pt idx="1">
                  <c:v>99.040676813838431</c:v>
                </c:pt>
                <c:pt idx="2">
                  <c:v>96.792813888783982</c:v>
                </c:pt>
                <c:pt idx="3">
                  <c:v>94.726555123314569</c:v>
                </c:pt>
                <c:pt idx="4">
                  <c:v>95.31448678727449</c:v>
                </c:pt>
                <c:pt idx="5">
                  <c:v>94.203144867872751</c:v>
                </c:pt>
                <c:pt idx="6">
                  <c:v>95.944908159282889</c:v>
                </c:pt>
                <c:pt idx="7">
                  <c:v>97.829248026589127</c:v>
                </c:pt>
                <c:pt idx="8">
                  <c:v>98.39703642154825</c:v>
                </c:pt>
                <c:pt idx="9">
                  <c:v>98.149337160554438</c:v>
                </c:pt>
                <c:pt idx="10">
                  <c:v>99.380279739648245</c:v>
                </c:pt>
                <c:pt idx="11">
                  <c:v>100.51743022245722</c:v>
                </c:pt>
                <c:pt idx="12">
                  <c:v>99.643715929548918</c:v>
                </c:pt>
                <c:pt idx="13">
                  <c:v>99.440709546650552</c:v>
                </c:pt>
                <c:pt idx="14">
                  <c:v>99.038788382369617</c:v>
                </c:pt>
                <c:pt idx="15">
                  <c:v>99.154297440545875</c:v>
                </c:pt>
                <c:pt idx="16">
                  <c:v>99.091034986340361</c:v>
                </c:pt>
                <c:pt idx="17">
                  <c:v>99.752300739006188</c:v>
                </c:pt>
                <c:pt idx="18">
                  <c:v>100.09064471050347</c:v>
                </c:pt>
                <c:pt idx="19">
                  <c:v>100.7128828794803</c:v>
                </c:pt>
                <c:pt idx="20">
                  <c:v>100.45605619972051</c:v>
                </c:pt>
                <c:pt idx="21">
                  <c:v>100.41639913887525</c:v>
                </c:pt>
                <c:pt idx="22">
                  <c:v>101.80345205272501</c:v>
                </c:pt>
                <c:pt idx="23">
                  <c:v>102.23527338192898</c:v>
                </c:pt>
                <c:pt idx="24">
                  <c:v>102.31112537925999</c:v>
                </c:pt>
              </c:numCache>
            </c:numRef>
          </c:val>
          <c:smooth val="0"/>
          <c:extLst>
            <c:ext xmlns:c16="http://schemas.microsoft.com/office/drawing/2014/chart" uri="{C3380CC4-5D6E-409C-BE32-E72D297353CC}">
              <c16:uniqueId val="{00000000-11D5-40B3-A6A6-00567F3C58A8}"/>
            </c:ext>
          </c:extLst>
        </c:ser>
        <c:ser>
          <c:idx val="1"/>
          <c:order val="1"/>
          <c:tx>
            <c:strRef>
              <c:f>Infografik_SHL!$U$19</c:f>
              <c:strCache>
                <c:ptCount val="1"/>
                <c:pt idx="0">
                  <c:v>Landkreise</c:v>
                </c:pt>
              </c:strCache>
            </c:strRef>
          </c:tx>
          <c:spPr>
            <a:ln w="19050">
              <a:solidFill>
                <a:srgbClr val="99D0E6"/>
              </a:solidFill>
            </a:ln>
          </c:spPr>
          <c:marker>
            <c:symbol val="circle"/>
            <c:size val="4"/>
            <c:spPr>
              <a:solidFill>
                <a:srgbClr val="99D0E6"/>
              </a:solidFill>
              <a:ln>
                <a:solidFill>
                  <a:srgbClr val="99D0E6"/>
                </a:solidFill>
              </a:ln>
            </c:spPr>
          </c:marker>
          <c:cat>
            <c:numRef>
              <c:f>Infografik_SHL!$V$14:$AU$14</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Infografik_SHL!$V$19:$AT$19</c:f>
              <c:numCache>
                <c:formatCode>0.0</c:formatCode>
                <c:ptCount val="25"/>
                <c:pt idx="0">
                  <c:v>100</c:v>
                </c:pt>
                <c:pt idx="1">
                  <c:v>97.459938830698007</c:v>
                </c:pt>
                <c:pt idx="2">
                  <c:v>95.521992476516999</c:v>
                </c:pt>
                <c:pt idx="3">
                  <c:v>93.267440533125495</c:v>
                </c:pt>
                <c:pt idx="4">
                  <c:v>93.766425637049025</c:v>
                </c:pt>
                <c:pt idx="5">
                  <c:v>93.089653308351274</c:v>
                </c:pt>
                <c:pt idx="6">
                  <c:v>93.374375284557956</c:v>
                </c:pt>
                <c:pt idx="7">
                  <c:v>94.918565578556354</c:v>
                </c:pt>
                <c:pt idx="8">
                  <c:v>95.574606998387452</c:v>
                </c:pt>
                <c:pt idx="9">
                  <c:v>94.973279432970287</c:v>
                </c:pt>
                <c:pt idx="10">
                  <c:v>95.568571417325003</c:v>
                </c:pt>
                <c:pt idx="11">
                  <c:v>95.650576594803894</c:v>
                </c:pt>
                <c:pt idx="12">
                  <c:v>96.095110260881427</c:v>
                </c:pt>
                <c:pt idx="13">
                  <c:v>95.45061517003937</c:v>
                </c:pt>
                <c:pt idx="14">
                  <c:v>95.15382203170779</c:v>
                </c:pt>
                <c:pt idx="15">
                  <c:v>95.062763482635233</c:v>
                </c:pt>
                <c:pt idx="16">
                  <c:v>95.286079981945733</c:v>
                </c:pt>
                <c:pt idx="17">
                  <c:v>95.367429118004793</c:v>
                </c:pt>
                <c:pt idx="18">
                  <c:v>95.562011003126685</c:v>
                </c:pt>
                <c:pt idx="19">
                  <c:v>95.0411141157808</c:v>
                </c:pt>
                <c:pt idx="20">
                  <c:v>93.107760051538619</c:v>
                </c:pt>
                <c:pt idx="21">
                  <c:v>92.232338380916019</c:v>
                </c:pt>
                <c:pt idx="22">
                  <c:v>92.162141948994076</c:v>
                </c:pt>
                <c:pt idx="23">
                  <c:v>91.67155417524441</c:v>
                </c:pt>
                <c:pt idx="24">
                  <c:v>90.574652921286841</c:v>
                </c:pt>
              </c:numCache>
            </c:numRef>
          </c:val>
          <c:smooth val="0"/>
          <c:extLst>
            <c:ext xmlns:c16="http://schemas.microsoft.com/office/drawing/2014/chart" uri="{C3380CC4-5D6E-409C-BE32-E72D297353CC}">
              <c16:uniqueId val="{00000001-11D5-40B3-A6A6-00567F3C58A8}"/>
            </c:ext>
          </c:extLst>
        </c:ser>
        <c:ser>
          <c:idx val="2"/>
          <c:order val="2"/>
          <c:tx>
            <c:strRef>
              <c:f>Infografik_SHL!$U$20</c:f>
              <c:strCache>
                <c:ptCount val="1"/>
                <c:pt idx="0">
                  <c:v>Stadt Suhl</c:v>
                </c:pt>
              </c:strCache>
            </c:strRef>
          </c:tx>
          <c:spPr>
            <a:ln w="19050">
              <a:solidFill>
                <a:srgbClr val="0089C1"/>
              </a:solidFill>
              <a:prstDash val="sysDot"/>
            </a:ln>
          </c:spPr>
          <c:marker>
            <c:symbol val="circle"/>
            <c:size val="4"/>
            <c:spPr>
              <a:solidFill>
                <a:srgbClr val="0089C1"/>
              </a:solidFill>
              <a:ln>
                <a:solidFill>
                  <a:srgbClr val="0089C1"/>
                </a:solidFill>
              </a:ln>
            </c:spPr>
          </c:marker>
          <c:cat>
            <c:numRef>
              <c:f>Infografik_SHL!$V$14:$AU$14</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Infografik_SHL!$V$20:$AT$20</c:f>
              <c:numCache>
                <c:formatCode>0.0</c:formatCode>
                <c:ptCount val="25"/>
                <c:pt idx="0">
                  <c:v>100</c:v>
                </c:pt>
                <c:pt idx="1">
                  <c:v>99.044897345265852</c:v>
                </c:pt>
                <c:pt idx="2">
                  <c:v>95.867488907272318</c:v>
                </c:pt>
                <c:pt idx="3">
                  <c:v>92.483266902308785</c:v>
                </c:pt>
                <c:pt idx="4">
                  <c:v>92.802887869444234</c:v>
                </c:pt>
                <c:pt idx="5">
                  <c:v>93.784312250883644</c:v>
                </c:pt>
                <c:pt idx="6">
                  <c:v>96.205911107768671</c:v>
                </c:pt>
                <c:pt idx="7">
                  <c:v>95.863728660600131</c:v>
                </c:pt>
                <c:pt idx="8">
                  <c:v>91.373994134015192</c:v>
                </c:pt>
                <c:pt idx="9">
                  <c:v>88.519966909829279</c:v>
                </c:pt>
                <c:pt idx="10">
                  <c:v>87.696472888621486</c:v>
                </c:pt>
                <c:pt idx="11">
                  <c:v>87.899526208919312</c:v>
                </c:pt>
                <c:pt idx="12">
                  <c:v>86.79025344062569</c:v>
                </c:pt>
                <c:pt idx="13">
                  <c:v>86.245017673159353</c:v>
                </c:pt>
                <c:pt idx="14">
                  <c:v>83.330826502218542</c:v>
                </c:pt>
                <c:pt idx="15">
                  <c:v>83.187937128675642</c:v>
                </c:pt>
                <c:pt idx="16">
                  <c:v>81.559750319620974</c:v>
                </c:pt>
                <c:pt idx="17">
                  <c:v>80.961871098744069</c:v>
                </c:pt>
                <c:pt idx="18">
                  <c:v>81.713920433180419</c:v>
                </c:pt>
                <c:pt idx="19">
                  <c:v>80.897946905316985</c:v>
                </c:pt>
                <c:pt idx="20">
                  <c:v>77.855907347521992</c:v>
                </c:pt>
                <c:pt idx="21">
                  <c:v>76.141234865007135</c:v>
                </c:pt>
                <c:pt idx="22">
                  <c:v>74.768744829660832</c:v>
                </c:pt>
                <c:pt idx="23">
                  <c:v>74.076859441979394</c:v>
                </c:pt>
                <c:pt idx="24">
                  <c:v>72.990148153718877</c:v>
                </c:pt>
              </c:numCache>
            </c:numRef>
          </c:val>
          <c:smooth val="0"/>
          <c:extLst>
            <c:ext xmlns:c16="http://schemas.microsoft.com/office/drawing/2014/chart" uri="{C3380CC4-5D6E-409C-BE32-E72D297353CC}">
              <c16:uniqueId val="{00000002-11D5-40B3-A6A6-00567F3C58A8}"/>
            </c:ext>
          </c:extLst>
        </c:ser>
        <c:ser>
          <c:idx val="3"/>
          <c:order val="3"/>
          <c:tx>
            <c:strRef>
              <c:f>Infografik_SHL!$AU$21:$AU$23</c:f>
              <c:strCache>
                <c:ptCount val="1"/>
              </c:strCache>
            </c:strRef>
          </c:tx>
          <c:val>
            <c:numLit>
              <c:formatCode>General</c:formatCode>
              <c:ptCount val="1"/>
              <c:pt idx="0">
                <c:v>1</c:v>
              </c:pt>
            </c:numLit>
          </c:val>
          <c:smooth val="0"/>
          <c:extLst>
            <c:ext xmlns:c16="http://schemas.microsoft.com/office/drawing/2014/chart" uri="{C3380CC4-5D6E-409C-BE32-E72D297353CC}">
              <c16:uniqueId val="{00000003-11D5-40B3-A6A6-00567F3C58A8}"/>
            </c:ext>
          </c:extLst>
        </c:ser>
        <c:dLbls>
          <c:showLegendKey val="0"/>
          <c:showVal val="0"/>
          <c:showCatName val="0"/>
          <c:showSerName val="0"/>
          <c:showPercent val="0"/>
          <c:showBubbleSize val="0"/>
        </c:dLbls>
        <c:marker val="1"/>
        <c:smooth val="0"/>
        <c:axId val="89076096"/>
        <c:axId val="89077632"/>
      </c:lineChart>
      <c:catAx>
        <c:axId val="89076096"/>
        <c:scaling>
          <c:orientation val="minMax"/>
        </c:scaling>
        <c:delete val="0"/>
        <c:axPos val="b"/>
        <c:numFmt formatCode="General" sourceLinked="1"/>
        <c:majorTickMark val="none"/>
        <c:minorTickMark val="none"/>
        <c:tickLblPos val="nextTo"/>
        <c:spPr>
          <a:ln w="6350">
            <a:noFill/>
            <a:prstDash val="solid"/>
          </a:ln>
        </c:spPr>
        <c:txPr>
          <a:bodyPr rot="0" vert="horz"/>
          <a:lstStyle/>
          <a:p>
            <a:pPr>
              <a:defRPr sz="1000" b="1"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7632"/>
        <c:crosses val="autoZero"/>
        <c:auto val="1"/>
        <c:lblAlgn val="ctr"/>
        <c:lblOffset val="100"/>
        <c:tickLblSkip val="2"/>
        <c:noMultiLvlLbl val="0"/>
      </c:catAx>
      <c:valAx>
        <c:axId val="89077632"/>
        <c:scaling>
          <c:orientation val="minMax"/>
          <c:max val="135"/>
          <c:min val="70"/>
        </c:scaling>
        <c:delete val="0"/>
        <c:axPos val="l"/>
        <c:majorGridlines>
          <c:spPr>
            <a:ln w="6350">
              <a:solidFill>
                <a:schemeClr val="bg1"/>
              </a:solidFill>
              <a:prstDash val="solid"/>
            </a:ln>
          </c:spPr>
        </c:majorGridlines>
        <c:numFmt formatCode="#,##0" sourceLinked="0"/>
        <c:majorTickMark val="none"/>
        <c:minorTickMark val="none"/>
        <c:tickLblPos val="low"/>
        <c:spPr>
          <a:ln w="6350">
            <a:noFill/>
            <a:prstDash val="solid"/>
          </a:ln>
        </c:spPr>
        <c:txPr>
          <a:bodyPr rot="0" vert="horz"/>
          <a:lstStyle/>
          <a:p>
            <a:pPr>
              <a:defRPr sz="1000" b="0"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6096"/>
        <c:crosses val="autoZero"/>
        <c:crossBetween val="between"/>
        <c:majorUnit val="10"/>
        <c:minorUnit val="2"/>
      </c:valAx>
      <c:spPr>
        <a:solidFill>
          <a:srgbClr val="E6E6E6"/>
        </a:solidFill>
        <a:ln w="6350">
          <a:noFill/>
          <a:prstDash val="solid"/>
        </a:ln>
      </c:spPr>
    </c:plotArea>
    <c:legend>
      <c:legendPos val="r"/>
      <c:legendEntry>
        <c:idx val="3"/>
        <c:delete val="1"/>
      </c:legendEntry>
      <c:layout>
        <c:manualLayout>
          <c:xMode val="edge"/>
          <c:yMode val="edge"/>
          <c:x val="0.78911364883029367"/>
          <c:y val="0.346210316853926"/>
          <c:w val="0.19922715765846061"/>
          <c:h val="0.29162844656044162"/>
        </c:manualLayout>
      </c:layout>
      <c:overlay val="0"/>
      <c:txPr>
        <a:bodyPr/>
        <a:lstStyle/>
        <a:p>
          <a:pPr>
            <a:defRPr sz="900">
              <a:latin typeface="Arial" panose="020B0604020202020204" pitchFamily="34" charset="0"/>
              <a:cs typeface="Arial" panose="020B0604020202020204" pitchFamily="34" charset="0"/>
            </a:defRPr>
          </a:pPr>
          <a:endParaRPr lang="de-DE"/>
        </a:p>
      </c:txPr>
    </c:legend>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48474691635141E-2"/>
          <c:y val="0.22109746679453837"/>
          <c:w val="0.52087545055080342"/>
          <c:h val="0.59113538713398395"/>
        </c:manualLayout>
      </c:layout>
      <c:barChart>
        <c:barDir val="col"/>
        <c:grouping val="stacked"/>
        <c:varyColors val="0"/>
        <c:ser>
          <c:idx val="0"/>
          <c:order val="0"/>
          <c:tx>
            <c:strRef>
              <c:f>Infografik_SHL!$J$22</c:f>
              <c:strCache>
                <c:ptCount val="1"/>
                <c:pt idx="0">
                  <c:v>Arbeitnehmerinnen und Arbeitnehmer ohne marginal Beschäftigte</c:v>
                </c:pt>
              </c:strCache>
            </c:strRef>
          </c:tx>
          <c:spPr>
            <a:solidFill>
              <a:srgbClr val="0089C1"/>
            </a:solidFill>
            <a:ln w="19050">
              <a:noFill/>
              <a:prstDash val="solid"/>
            </a:ln>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A9D-4BEB-A5FC-8A33EFDA055B}"/>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A9D-4BEB-A5FC-8A33EFDA055B}"/>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A9D-4BEB-A5FC-8A33EFDA055B}"/>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A9D-4BEB-A5FC-8A33EFDA055B}"/>
                </c:ext>
              </c:extLst>
            </c:dLbl>
            <c:dLbl>
              <c:idx val="6"/>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A9D-4BEB-A5FC-8A33EFDA055B}"/>
                </c:ext>
              </c:extLst>
            </c:dLbl>
            <c:dLbl>
              <c:idx val="7"/>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A9D-4BEB-A5FC-8A33EFDA055B}"/>
                </c:ext>
              </c:extLst>
            </c:dLbl>
            <c:spPr>
              <a:noFill/>
              <a:ln>
                <a:noFill/>
              </a:ln>
              <a:effectLst/>
            </c:spPr>
            <c:txPr>
              <a:bodyPr wrap="square" lIns="38100" tIns="19050" rIns="38100" bIns="19050" anchor="b" anchorCtr="1">
                <a:spAutoFit/>
              </a:bodyPr>
              <a:lstStyle/>
              <a:p>
                <a:pPr>
                  <a:defRPr sz="1000">
                    <a:solidFill>
                      <a:schemeClr val="bg1"/>
                    </a:solidFill>
                  </a:defRPr>
                </a:pPr>
                <a:endParaRPr lang="de-DE"/>
              </a:p>
            </c:tx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numRef>
              <c:f>Infografik_SHL!$I$23:$I$30</c:f>
              <c:numCache>
                <c:formatCode>General</c:formatCode>
                <c:ptCount val="8"/>
                <c:pt idx="0">
                  <c:v>2014</c:v>
                </c:pt>
                <c:pt idx="1">
                  <c:v>2024</c:v>
                </c:pt>
                <c:pt idx="3">
                  <c:v>2014</c:v>
                </c:pt>
                <c:pt idx="4">
                  <c:v>2024</c:v>
                </c:pt>
                <c:pt idx="6">
                  <c:v>2014</c:v>
                </c:pt>
                <c:pt idx="7">
                  <c:v>2024</c:v>
                </c:pt>
              </c:numCache>
            </c:numRef>
          </c:cat>
          <c:val>
            <c:numRef>
              <c:f>Infografik_SHL!$J$23:$J$30</c:f>
              <c:numCache>
                <c:formatCode>0.0</c:formatCode>
                <c:ptCount val="8"/>
                <c:pt idx="0">
                  <c:v>80.896494740521817</c:v>
                </c:pt>
                <c:pt idx="1">
                  <c:v>85.395010874681219</c:v>
                </c:pt>
                <c:pt idx="3">
                  <c:v>79.422706739546499</c:v>
                </c:pt>
                <c:pt idx="4">
                  <c:v>82.584976068792074</c:v>
                </c:pt>
                <c:pt idx="6">
                  <c:v>77.081359144442942</c:v>
                </c:pt>
                <c:pt idx="7">
                  <c:v>83.499046932151856</c:v>
                </c:pt>
              </c:numCache>
            </c:numRef>
          </c:val>
          <c:extLst>
            <c:ext xmlns:c16="http://schemas.microsoft.com/office/drawing/2014/chart" uri="{C3380CC4-5D6E-409C-BE32-E72D297353CC}">
              <c16:uniqueId val="{00000006-BA9D-4BEB-A5FC-8A33EFDA055B}"/>
            </c:ext>
          </c:extLst>
        </c:ser>
        <c:ser>
          <c:idx val="1"/>
          <c:order val="1"/>
          <c:tx>
            <c:strRef>
              <c:f>Infografik_SHL!$K$22</c:f>
              <c:strCache>
                <c:ptCount val="1"/>
                <c:pt idx="0">
                  <c:v>marginal Beschäftigte</c:v>
                </c:pt>
              </c:strCache>
            </c:strRef>
          </c:tx>
          <c:spPr>
            <a:solidFill>
              <a:srgbClr val="4DACD4"/>
            </a:solidFill>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A9D-4BEB-A5FC-8A33EFDA055B}"/>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A9D-4BEB-A5FC-8A33EFDA055B}"/>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A9D-4BEB-A5FC-8A33EFDA055B}"/>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A9D-4BEB-A5FC-8A33EFDA055B}"/>
                </c:ext>
              </c:extLst>
            </c:dLbl>
            <c:dLbl>
              <c:idx val="6"/>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A9D-4BEB-A5FC-8A33EFDA055B}"/>
                </c:ext>
              </c:extLst>
            </c:dLbl>
            <c:dLbl>
              <c:idx val="7"/>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A9D-4BEB-A5FC-8A33EFDA055B}"/>
                </c:ext>
              </c:extLst>
            </c:dLbl>
            <c:spPr>
              <a:noFill/>
              <a:ln>
                <a:noFill/>
              </a:ln>
              <a:effectLst/>
            </c:spPr>
            <c:txPr>
              <a:bodyPr wrap="square" lIns="38100" tIns="19050" rIns="38100" bIns="19050" anchor="ctr">
                <a:spAutoFit/>
              </a:bodyPr>
              <a:lstStyle/>
              <a:p>
                <a:pPr>
                  <a:defRPr sz="1000">
                    <a:solidFill>
                      <a:schemeClr val="bg1"/>
                    </a:solidFill>
                  </a:defRPr>
                </a:pPr>
                <a:endParaRPr lang="de-DE"/>
              </a:p>
            </c:tx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numRef>
              <c:f>Infografik_SHL!$I$23:$I$30</c:f>
              <c:numCache>
                <c:formatCode>General</c:formatCode>
                <c:ptCount val="8"/>
                <c:pt idx="0">
                  <c:v>2014</c:v>
                </c:pt>
                <c:pt idx="1">
                  <c:v>2024</c:v>
                </c:pt>
                <c:pt idx="3">
                  <c:v>2014</c:v>
                </c:pt>
                <c:pt idx="4">
                  <c:v>2024</c:v>
                </c:pt>
                <c:pt idx="6">
                  <c:v>2014</c:v>
                </c:pt>
                <c:pt idx="7">
                  <c:v>2024</c:v>
                </c:pt>
              </c:numCache>
            </c:numRef>
          </c:cat>
          <c:val>
            <c:numRef>
              <c:f>Infografik_SHL!$K$23:$K$30</c:f>
              <c:numCache>
                <c:formatCode>0.0</c:formatCode>
                <c:ptCount val="8"/>
                <c:pt idx="0">
                  <c:v>10.470334000699145</c:v>
                </c:pt>
                <c:pt idx="1">
                  <c:v>7.6839543847883673</c:v>
                </c:pt>
                <c:pt idx="3">
                  <c:v>9.0264639857034901</c:v>
                </c:pt>
                <c:pt idx="4">
                  <c:v>8.2199063611816108</c:v>
                </c:pt>
                <c:pt idx="6">
                  <c:v>12.670908352511168</c:v>
                </c:pt>
                <c:pt idx="7">
                  <c:v>8.4539693987944968</c:v>
                </c:pt>
              </c:numCache>
            </c:numRef>
          </c:val>
          <c:extLst>
            <c:ext xmlns:c16="http://schemas.microsoft.com/office/drawing/2014/chart" uri="{C3380CC4-5D6E-409C-BE32-E72D297353CC}">
              <c16:uniqueId val="{0000000D-BA9D-4BEB-A5FC-8A33EFDA055B}"/>
            </c:ext>
          </c:extLst>
        </c:ser>
        <c:ser>
          <c:idx val="2"/>
          <c:order val="2"/>
          <c:tx>
            <c:strRef>
              <c:f>Infografik_SHL!$L$22</c:f>
              <c:strCache>
                <c:ptCount val="1"/>
                <c:pt idx="0">
                  <c:v>Selbstständige und mithelfende Familienangehörige
</c:v>
                </c:pt>
              </c:strCache>
            </c:strRef>
          </c:tx>
          <c:spPr>
            <a:solidFill>
              <a:srgbClr val="99D0E6"/>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E-BA9D-4BEB-A5FC-8A33EFDA055B}"/>
                </c:ext>
              </c:extLst>
            </c:dLbl>
            <c:dLbl>
              <c:idx val="5"/>
              <c:delete val="1"/>
              <c:extLst>
                <c:ext xmlns:c15="http://schemas.microsoft.com/office/drawing/2012/chart" uri="{CE6537A1-D6FC-4f65-9D91-7224C49458BB}"/>
                <c:ext xmlns:c16="http://schemas.microsoft.com/office/drawing/2014/chart" uri="{C3380CC4-5D6E-409C-BE32-E72D297353CC}">
                  <c16:uniqueId val="{0000000F-BA9D-4BEB-A5FC-8A33EFDA055B}"/>
                </c:ext>
              </c:extLst>
            </c:dLbl>
            <c:spPr>
              <a:noFill/>
              <a:ln>
                <a:noFill/>
              </a:ln>
              <a:effectLst/>
            </c:spPr>
            <c:txPr>
              <a:bodyPr wrap="square" lIns="38100" tIns="19050" rIns="38100" bIns="19050" anchor="ctr">
                <a:spAutoFit/>
              </a:bodyPr>
              <a:lstStyle/>
              <a:p>
                <a:pPr>
                  <a:defRPr sz="1000"/>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Infografik_SHL!$I$23:$I$30</c:f>
              <c:numCache>
                <c:formatCode>General</c:formatCode>
                <c:ptCount val="8"/>
                <c:pt idx="0">
                  <c:v>2014</c:v>
                </c:pt>
                <c:pt idx="1">
                  <c:v>2024</c:v>
                </c:pt>
                <c:pt idx="3">
                  <c:v>2014</c:v>
                </c:pt>
                <c:pt idx="4">
                  <c:v>2024</c:v>
                </c:pt>
                <c:pt idx="6">
                  <c:v>2014</c:v>
                </c:pt>
                <c:pt idx="7">
                  <c:v>2024</c:v>
                </c:pt>
              </c:numCache>
            </c:numRef>
          </c:cat>
          <c:val>
            <c:numRef>
              <c:f>Infografik_SHL!$L$23:$L$30</c:f>
              <c:numCache>
                <c:formatCode>0.0</c:formatCode>
                <c:ptCount val="8"/>
                <c:pt idx="0">
                  <c:v>8.6331712587790381</c:v>
                </c:pt>
                <c:pt idx="1">
                  <c:v>6.9210347405304145</c:v>
                </c:pt>
                <c:pt idx="3">
                  <c:v>11.550829274750004</c:v>
                </c:pt>
                <c:pt idx="4">
                  <c:v>9.1951175700263068</c:v>
                </c:pt>
                <c:pt idx="6">
                  <c:v>10.24773250304589</c:v>
                </c:pt>
                <c:pt idx="7">
                  <c:v>8.0469836690536294</c:v>
                </c:pt>
              </c:numCache>
            </c:numRef>
          </c:val>
          <c:extLst>
            <c:ext xmlns:c16="http://schemas.microsoft.com/office/drawing/2014/chart" uri="{C3380CC4-5D6E-409C-BE32-E72D297353CC}">
              <c16:uniqueId val="{00000010-BA9D-4BEB-A5FC-8A33EFDA055B}"/>
            </c:ext>
          </c:extLst>
        </c:ser>
        <c:dLbls>
          <c:dLblPos val="inEnd"/>
          <c:showLegendKey val="0"/>
          <c:showVal val="1"/>
          <c:showCatName val="0"/>
          <c:showSerName val="0"/>
          <c:showPercent val="0"/>
          <c:showBubbleSize val="0"/>
        </c:dLbls>
        <c:gapWidth val="30"/>
        <c:overlap val="100"/>
        <c:axId val="89076096"/>
        <c:axId val="89077632"/>
      </c:barChart>
      <c:catAx>
        <c:axId val="89076096"/>
        <c:scaling>
          <c:orientation val="minMax"/>
        </c:scaling>
        <c:delete val="0"/>
        <c:axPos val="b"/>
        <c:numFmt formatCode="General" sourceLinked="1"/>
        <c:majorTickMark val="none"/>
        <c:minorTickMark val="none"/>
        <c:tickLblPos val="low"/>
        <c:spPr>
          <a:ln w="6350">
            <a:noFill/>
            <a:prstDash val="solid"/>
          </a:ln>
        </c:spPr>
        <c:txPr>
          <a:bodyPr rot="0" vert="horz" anchor="ctr" anchorCtr="0"/>
          <a:lstStyle/>
          <a:p>
            <a:pPr>
              <a:defRPr sz="1000" b="1"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7632"/>
        <c:crosses val="autoZero"/>
        <c:auto val="0"/>
        <c:lblAlgn val="ctr"/>
        <c:lblOffset val="100"/>
        <c:noMultiLvlLbl val="0"/>
      </c:catAx>
      <c:valAx>
        <c:axId val="89077632"/>
        <c:scaling>
          <c:orientation val="minMax"/>
          <c:max val="100"/>
          <c:min val="0"/>
        </c:scaling>
        <c:delete val="0"/>
        <c:axPos val="l"/>
        <c:majorGridlines>
          <c:spPr>
            <a:ln w="6350">
              <a:solidFill>
                <a:schemeClr val="bg1"/>
              </a:solidFill>
              <a:prstDash val="solid"/>
            </a:ln>
          </c:spPr>
        </c:majorGridlines>
        <c:numFmt formatCode="#\ ###\ ##0" sourceLinked="0"/>
        <c:majorTickMark val="none"/>
        <c:minorTickMark val="none"/>
        <c:tickLblPos val="nextTo"/>
        <c:spPr>
          <a:ln>
            <a:noFill/>
          </a:ln>
        </c:spPr>
        <c:txPr>
          <a:bodyPr/>
          <a:lstStyle/>
          <a:p>
            <a:pPr>
              <a:defRPr sz="1000"/>
            </a:pPr>
            <a:endParaRPr lang="de-DE"/>
          </a:p>
        </c:txPr>
        <c:crossAx val="89076096"/>
        <c:crosses val="autoZero"/>
        <c:crossBetween val="between"/>
        <c:majorUnit val="20"/>
        <c:minorUnit val="1"/>
      </c:valAx>
      <c:spPr>
        <a:solidFill>
          <a:srgbClr val="E6E6E6"/>
        </a:solidFill>
        <a:ln w="6350">
          <a:noFill/>
          <a:prstDash val="solid"/>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159238075260808E-2"/>
          <c:y val="0.24806576517166062"/>
          <c:w val="0.52261620983750545"/>
          <c:h val="0.54153904371651751"/>
        </c:manualLayout>
      </c:layout>
      <c:barChart>
        <c:barDir val="col"/>
        <c:grouping val="stacked"/>
        <c:varyColors val="0"/>
        <c:ser>
          <c:idx val="5"/>
          <c:order val="0"/>
          <c:tx>
            <c:strRef>
              <c:f>Infografik_SHL!$O$34</c:f>
              <c:strCache>
                <c:ptCount val="1"/>
                <c:pt idx="0">
                  <c:v>Öffentliche und sonstige Dienstleistungen, Erziehung, Gesundheit, Häusliche Dienste</c:v>
                </c:pt>
              </c:strCache>
            </c:strRef>
          </c:tx>
          <c:spPr>
            <a:solidFill>
              <a:srgbClr val="F9D199"/>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0-8247-4159-B095-07E27E81B9EF}"/>
                </c:ext>
              </c:extLst>
            </c:dLbl>
            <c:dLbl>
              <c:idx val="5"/>
              <c:delete val="1"/>
              <c:extLst>
                <c:ext xmlns:c15="http://schemas.microsoft.com/office/drawing/2012/chart" uri="{CE6537A1-D6FC-4f65-9D91-7224C49458BB}"/>
                <c:ext xmlns:c16="http://schemas.microsoft.com/office/drawing/2014/chart" uri="{C3380CC4-5D6E-409C-BE32-E72D297353CC}">
                  <c16:uniqueId val="{00000001-8247-4159-B095-07E27E81B9EF}"/>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Infografik_SHL!$I$35:$I$42</c:f>
              <c:numCache>
                <c:formatCode>General</c:formatCode>
                <c:ptCount val="8"/>
                <c:pt idx="0">
                  <c:v>2014</c:v>
                </c:pt>
                <c:pt idx="1">
                  <c:v>2024</c:v>
                </c:pt>
                <c:pt idx="3">
                  <c:v>2014</c:v>
                </c:pt>
                <c:pt idx="4">
                  <c:v>2024</c:v>
                </c:pt>
                <c:pt idx="6">
                  <c:v>2014</c:v>
                </c:pt>
                <c:pt idx="7">
                  <c:v>2024</c:v>
                </c:pt>
              </c:numCache>
            </c:numRef>
          </c:cat>
          <c:val>
            <c:numRef>
              <c:f>Infografik_SHL!$O$35:$O$42</c:f>
              <c:numCache>
                <c:formatCode>0.0</c:formatCode>
                <c:ptCount val="8"/>
                <c:pt idx="0">
                  <c:v>38.382114596243689</c:v>
                </c:pt>
                <c:pt idx="1">
                  <c:v>41.659719380927626</c:v>
                </c:pt>
                <c:pt idx="3">
                  <c:v>28.199616112254073</c:v>
                </c:pt>
                <c:pt idx="4">
                  <c:v>30.730742041279886</c:v>
                </c:pt>
                <c:pt idx="6">
                  <c:v>35.684310274807089</c:v>
                </c:pt>
                <c:pt idx="7">
                  <c:v>40.374014733913754</c:v>
                </c:pt>
              </c:numCache>
            </c:numRef>
          </c:val>
          <c:extLst>
            <c:ext xmlns:c16="http://schemas.microsoft.com/office/drawing/2014/chart" uri="{C3380CC4-5D6E-409C-BE32-E72D297353CC}">
              <c16:uniqueId val="{00000002-8247-4159-B095-07E27E81B9EF}"/>
            </c:ext>
          </c:extLst>
        </c:ser>
        <c:ser>
          <c:idx val="4"/>
          <c:order val="1"/>
          <c:tx>
            <c:strRef>
              <c:f>Infografik_SHL!$N$34</c:f>
              <c:strCache>
                <c:ptCount val="1"/>
                <c:pt idx="0">
                  <c:v>Finanz-, Versicherungs- und Unternehmensdienstleistungen, Grundstücks- und Wohnungswesen</c:v>
                </c:pt>
              </c:strCache>
            </c:strRef>
          </c:tx>
          <c:spPr>
            <a:solidFill>
              <a:srgbClr val="F5AF4D"/>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3-8247-4159-B095-07E27E81B9EF}"/>
                </c:ext>
              </c:extLst>
            </c:dLbl>
            <c:dLbl>
              <c:idx val="5"/>
              <c:delete val="1"/>
              <c:extLst>
                <c:ext xmlns:c15="http://schemas.microsoft.com/office/drawing/2012/chart" uri="{CE6537A1-D6FC-4f65-9D91-7224C49458BB}"/>
                <c:ext xmlns:c16="http://schemas.microsoft.com/office/drawing/2014/chart" uri="{C3380CC4-5D6E-409C-BE32-E72D297353CC}">
                  <c16:uniqueId val="{00000004-8247-4159-B095-07E27E81B9EF}"/>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Infografik_SHL!$I$35:$I$42</c:f>
              <c:numCache>
                <c:formatCode>General</c:formatCode>
                <c:ptCount val="8"/>
                <c:pt idx="0">
                  <c:v>2014</c:v>
                </c:pt>
                <c:pt idx="1">
                  <c:v>2024</c:v>
                </c:pt>
                <c:pt idx="3">
                  <c:v>2014</c:v>
                </c:pt>
                <c:pt idx="4">
                  <c:v>2024</c:v>
                </c:pt>
                <c:pt idx="6">
                  <c:v>2014</c:v>
                </c:pt>
                <c:pt idx="7">
                  <c:v>2024</c:v>
                </c:pt>
              </c:numCache>
            </c:numRef>
          </c:cat>
          <c:val>
            <c:numRef>
              <c:f>Infografik_SHL!$N$35:$N$42</c:f>
              <c:numCache>
                <c:formatCode>0.0</c:formatCode>
                <c:ptCount val="8"/>
                <c:pt idx="0">
                  <c:v>22.120634315314458</c:v>
                </c:pt>
                <c:pt idx="1">
                  <c:v>19.614110321872104</c:v>
                </c:pt>
                <c:pt idx="3">
                  <c:v>11.802341935875303</c:v>
                </c:pt>
                <c:pt idx="4">
                  <c:v>11.216667246114801</c:v>
                </c:pt>
                <c:pt idx="6">
                  <c:v>16.542574793556248</c:v>
                </c:pt>
                <c:pt idx="7">
                  <c:v>17.572510432229148</c:v>
                </c:pt>
              </c:numCache>
            </c:numRef>
          </c:val>
          <c:extLst>
            <c:ext xmlns:c16="http://schemas.microsoft.com/office/drawing/2014/chart" uri="{C3380CC4-5D6E-409C-BE32-E72D297353CC}">
              <c16:uniqueId val="{00000005-8247-4159-B095-07E27E81B9EF}"/>
            </c:ext>
          </c:extLst>
        </c:ser>
        <c:ser>
          <c:idx val="3"/>
          <c:order val="2"/>
          <c:tx>
            <c:strRef>
              <c:f>Infografik_SHL!$M$34</c:f>
              <c:strCache>
                <c:ptCount val="1"/>
                <c:pt idx="0">
                  <c:v>Handel, Verkehr und Lagerei, Gastgewerbe, Information und Kommunikation</c:v>
                </c:pt>
              </c:strCache>
            </c:strRef>
          </c:tx>
          <c:spPr>
            <a:solidFill>
              <a:srgbClr val="F18C00"/>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6-8247-4159-B095-07E27E81B9EF}"/>
                </c:ext>
              </c:extLst>
            </c:dLbl>
            <c:dLbl>
              <c:idx val="5"/>
              <c:delete val="1"/>
              <c:extLst>
                <c:ext xmlns:c15="http://schemas.microsoft.com/office/drawing/2012/chart" uri="{CE6537A1-D6FC-4f65-9D91-7224C49458BB}"/>
                <c:ext xmlns:c16="http://schemas.microsoft.com/office/drawing/2014/chart" uri="{C3380CC4-5D6E-409C-BE32-E72D297353CC}">
                  <c16:uniqueId val="{00000007-8247-4159-B095-07E27E81B9EF}"/>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Infografik_SHL!$I$35:$I$42</c:f>
              <c:numCache>
                <c:formatCode>General</c:formatCode>
                <c:ptCount val="8"/>
                <c:pt idx="0">
                  <c:v>2014</c:v>
                </c:pt>
                <c:pt idx="1">
                  <c:v>2024</c:v>
                </c:pt>
                <c:pt idx="3">
                  <c:v>2014</c:v>
                </c:pt>
                <c:pt idx="4">
                  <c:v>2024</c:v>
                </c:pt>
                <c:pt idx="6">
                  <c:v>2014</c:v>
                </c:pt>
                <c:pt idx="7">
                  <c:v>2024</c:v>
                </c:pt>
              </c:numCache>
            </c:numRef>
          </c:cat>
          <c:val>
            <c:numRef>
              <c:f>Infografik_SHL!$M$35:$M$42</c:f>
              <c:numCache>
                <c:formatCode>0.0</c:formatCode>
                <c:ptCount val="8"/>
                <c:pt idx="0">
                  <c:v>23.71690977849811</c:v>
                </c:pt>
                <c:pt idx="1">
                  <c:v>23.570217832016169</c:v>
                </c:pt>
                <c:pt idx="3">
                  <c:v>20.876378217679793</c:v>
                </c:pt>
                <c:pt idx="4">
                  <c:v>20.429313122182435</c:v>
                </c:pt>
                <c:pt idx="6">
                  <c:v>27.512296376517302</c:v>
                </c:pt>
                <c:pt idx="7">
                  <c:v>22.487249497707484</c:v>
                </c:pt>
              </c:numCache>
            </c:numRef>
          </c:val>
          <c:extLst>
            <c:ext xmlns:c16="http://schemas.microsoft.com/office/drawing/2014/chart" uri="{C3380CC4-5D6E-409C-BE32-E72D297353CC}">
              <c16:uniqueId val="{00000008-8247-4159-B095-07E27E81B9EF}"/>
            </c:ext>
          </c:extLst>
        </c:ser>
        <c:ser>
          <c:idx val="2"/>
          <c:order val="3"/>
          <c:tx>
            <c:strRef>
              <c:f>Infografik_SHL!$L$34</c:f>
              <c:strCache>
                <c:ptCount val="1"/>
                <c:pt idx="0">
                  <c:v>Baugewerbe</c:v>
                </c:pt>
              </c:strCache>
            </c:strRef>
          </c:tx>
          <c:spPr>
            <a:solidFill>
              <a:srgbClr val="4DACD4"/>
            </a:solidFill>
            <a:ln w="15875">
              <a:noFill/>
            </a:ln>
          </c:spPr>
          <c:invertIfNegative val="0"/>
          <c:dPt>
            <c:idx val="0"/>
            <c:invertIfNegative val="0"/>
            <c:bubble3D val="0"/>
            <c:extLst>
              <c:ext xmlns:c16="http://schemas.microsoft.com/office/drawing/2014/chart" uri="{C3380CC4-5D6E-409C-BE32-E72D297353CC}">
                <c16:uniqueId val="{00000009-8247-4159-B095-07E27E81B9EF}"/>
              </c:ext>
            </c:extLst>
          </c:dPt>
          <c:dPt>
            <c:idx val="1"/>
            <c:invertIfNegative val="0"/>
            <c:bubble3D val="0"/>
            <c:extLst>
              <c:ext xmlns:c16="http://schemas.microsoft.com/office/drawing/2014/chart" uri="{C3380CC4-5D6E-409C-BE32-E72D297353CC}">
                <c16:uniqueId val="{0000000A-8247-4159-B095-07E27E81B9EF}"/>
              </c:ext>
            </c:extLst>
          </c:dPt>
          <c:dPt>
            <c:idx val="2"/>
            <c:invertIfNegative val="0"/>
            <c:bubble3D val="0"/>
            <c:extLst>
              <c:ext xmlns:c16="http://schemas.microsoft.com/office/drawing/2014/chart" uri="{C3380CC4-5D6E-409C-BE32-E72D297353CC}">
                <c16:uniqueId val="{0000000B-8247-4159-B095-07E27E81B9EF}"/>
              </c:ext>
            </c:extLst>
          </c:dPt>
          <c:dPt>
            <c:idx val="3"/>
            <c:invertIfNegative val="0"/>
            <c:bubble3D val="0"/>
            <c:extLst>
              <c:ext xmlns:c16="http://schemas.microsoft.com/office/drawing/2014/chart" uri="{C3380CC4-5D6E-409C-BE32-E72D297353CC}">
                <c16:uniqueId val="{0000000C-8247-4159-B095-07E27E81B9EF}"/>
              </c:ext>
            </c:extLst>
          </c:dPt>
          <c:dPt>
            <c:idx val="4"/>
            <c:invertIfNegative val="0"/>
            <c:bubble3D val="0"/>
            <c:extLst>
              <c:ext xmlns:c16="http://schemas.microsoft.com/office/drawing/2014/chart" uri="{C3380CC4-5D6E-409C-BE32-E72D297353CC}">
                <c16:uniqueId val="{0000000D-8247-4159-B095-07E27E81B9EF}"/>
              </c:ext>
            </c:extLst>
          </c:dPt>
          <c:dPt>
            <c:idx val="5"/>
            <c:invertIfNegative val="0"/>
            <c:bubble3D val="0"/>
            <c:extLst>
              <c:ext xmlns:c16="http://schemas.microsoft.com/office/drawing/2014/chart" uri="{C3380CC4-5D6E-409C-BE32-E72D297353CC}">
                <c16:uniqueId val="{0000000E-8247-4159-B095-07E27E81B9EF}"/>
              </c:ext>
            </c:extLst>
          </c:dPt>
          <c:dLbls>
            <c:dLbl>
              <c:idx val="2"/>
              <c:delete val="1"/>
              <c:extLst>
                <c:ext xmlns:c15="http://schemas.microsoft.com/office/drawing/2012/chart" uri="{CE6537A1-D6FC-4f65-9D91-7224C49458BB}"/>
                <c:ext xmlns:c16="http://schemas.microsoft.com/office/drawing/2014/chart" uri="{C3380CC4-5D6E-409C-BE32-E72D297353CC}">
                  <c16:uniqueId val="{0000000B-8247-4159-B095-07E27E81B9EF}"/>
                </c:ext>
              </c:extLst>
            </c:dLbl>
            <c:dLbl>
              <c:idx val="5"/>
              <c:delete val="1"/>
              <c:extLst>
                <c:ext xmlns:c15="http://schemas.microsoft.com/office/drawing/2012/chart" uri="{CE6537A1-D6FC-4f65-9D91-7224C49458BB}"/>
                <c:ext xmlns:c16="http://schemas.microsoft.com/office/drawing/2014/chart" uri="{C3380CC4-5D6E-409C-BE32-E72D297353CC}">
                  <c16:uniqueId val="{0000000E-8247-4159-B095-07E27E81B9EF}"/>
                </c:ext>
              </c:extLst>
            </c:dLbl>
            <c:spPr>
              <a:noFill/>
              <a:ln>
                <a:noFill/>
              </a:ln>
              <a:effectLst/>
            </c:spPr>
            <c:txPr>
              <a:bodyPr wrap="square" lIns="38100" tIns="19050" rIns="38100" bIns="19050" anchor="ctr">
                <a:spAutoFit/>
              </a:bodyPr>
              <a:lstStyle/>
              <a:p>
                <a:pPr>
                  <a:defRPr sz="10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Infografik_SHL!$I$35:$I$42</c:f>
              <c:numCache>
                <c:formatCode>General</c:formatCode>
                <c:ptCount val="8"/>
                <c:pt idx="0">
                  <c:v>2014</c:v>
                </c:pt>
                <c:pt idx="1">
                  <c:v>2024</c:v>
                </c:pt>
                <c:pt idx="3">
                  <c:v>2014</c:v>
                </c:pt>
                <c:pt idx="4">
                  <c:v>2024</c:v>
                </c:pt>
                <c:pt idx="6">
                  <c:v>2014</c:v>
                </c:pt>
                <c:pt idx="7">
                  <c:v>2024</c:v>
                </c:pt>
              </c:numCache>
            </c:numRef>
          </c:cat>
          <c:val>
            <c:numRef>
              <c:f>Infografik_SHL!$L$35:$L$42</c:f>
              <c:numCache>
                <c:formatCode>0.0</c:formatCode>
                <c:ptCount val="8"/>
                <c:pt idx="0">
                  <c:v>4.8670035275050063</c:v>
                </c:pt>
                <c:pt idx="1">
                  <c:v>4.2132852611923077</c:v>
                </c:pt>
                <c:pt idx="3">
                  <c:v>9.0827233967446759</c:v>
                </c:pt>
                <c:pt idx="4">
                  <c:v>8.1606577895212595</c:v>
                </c:pt>
                <c:pt idx="6">
                  <c:v>6.2271558142683086</c:v>
                </c:pt>
                <c:pt idx="7">
                  <c:v>4.9971665550461069</c:v>
                </c:pt>
              </c:numCache>
            </c:numRef>
          </c:val>
          <c:extLst>
            <c:ext xmlns:c16="http://schemas.microsoft.com/office/drawing/2014/chart" uri="{C3380CC4-5D6E-409C-BE32-E72D297353CC}">
              <c16:uniqueId val="{0000000F-8247-4159-B095-07E27E81B9EF}"/>
            </c:ext>
          </c:extLst>
        </c:ser>
        <c:ser>
          <c:idx val="1"/>
          <c:order val="4"/>
          <c:tx>
            <c:strRef>
              <c:f>Infografik_SHL!$K$34</c:f>
              <c:strCache>
                <c:ptCount val="1"/>
                <c:pt idx="0">
                  <c:v>Produzierendes Gewerbe ohne Baugewerbe</c:v>
                </c:pt>
              </c:strCache>
            </c:strRef>
          </c:tx>
          <c:spPr>
            <a:solidFill>
              <a:srgbClr val="0089C1"/>
            </a:solidFill>
            <a:ln w="15875">
              <a:noFill/>
            </a:ln>
          </c:spPr>
          <c:invertIfNegative val="0"/>
          <c:dPt>
            <c:idx val="0"/>
            <c:invertIfNegative val="0"/>
            <c:bubble3D val="0"/>
            <c:extLst>
              <c:ext xmlns:c16="http://schemas.microsoft.com/office/drawing/2014/chart" uri="{C3380CC4-5D6E-409C-BE32-E72D297353CC}">
                <c16:uniqueId val="{00000010-8247-4159-B095-07E27E81B9EF}"/>
              </c:ext>
            </c:extLst>
          </c:dPt>
          <c:dPt>
            <c:idx val="1"/>
            <c:invertIfNegative val="0"/>
            <c:bubble3D val="0"/>
            <c:extLst>
              <c:ext xmlns:c16="http://schemas.microsoft.com/office/drawing/2014/chart" uri="{C3380CC4-5D6E-409C-BE32-E72D297353CC}">
                <c16:uniqueId val="{00000011-8247-4159-B095-07E27E81B9EF}"/>
              </c:ext>
            </c:extLst>
          </c:dPt>
          <c:dPt>
            <c:idx val="2"/>
            <c:invertIfNegative val="0"/>
            <c:bubble3D val="0"/>
            <c:extLst>
              <c:ext xmlns:c16="http://schemas.microsoft.com/office/drawing/2014/chart" uri="{C3380CC4-5D6E-409C-BE32-E72D297353CC}">
                <c16:uniqueId val="{00000012-8247-4159-B095-07E27E81B9EF}"/>
              </c:ext>
            </c:extLst>
          </c:dPt>
          <c:dPt>
            <c:idx val="3"/>
            <c:invertIfNegative val="0"/>
            <c:bubble3D val="0"/>
            <c:extLst>
              <c:ext xmlns:c16="http://schemas.microsoft.com/office/drawing/2014/chart" uri="{C3380CC4-5D6E-409C-BE32-E72D297353CC}">
                <c16:uniqueId val="{00000013-8247-4159-B095-07E27E81B9EF}"/>
              </c:ext>
            </c:extLst>
          </c:dPt>
          <c:dPt>
            <c:idx val="4"/>
            <c:invertIfNegative val="0"/>
            <c:bubble3D val="0"/>
            <c:extLst>
              <c:ext xmlns:c16="http://schemas.microsoft.com/office/drawing/2014/chart" uri="{C3380CC4-5D6E-409C-BE32-E72D297353CC}">
                <c16:uniqueId val="{00000014-8247-4159-B095-07E27E81B9EF}"/>
              </c:ext>
            </c:extLst>
          </c:dPt>
          <c:dPt>
            <c:idx val="5"/>
            <c:invertIfNegative val="0"/>
            <c:bubble3D val="0"/>
            <c:extLst>
              <c:ext xmlns:c16="http://schemas.microsoft.com/office/drawing/2014/chart" uri="{C3380CC4-5D6E-409C-BE32-E72D297353CC}">
                <c16:uniqueId val="{00000015-8247-4159-B095-07E27E81B9EF}"/>
              </c:ext>
            </c:extLst>
          </c:dPt>
          <c:dLbls>
            <c:dLbl>
              <c:idx val="2"/>
              <c:delete val="1"/>
              <c:extLst>
                <c:ext xmlns:c15="http://schemas.microsoft.com/office/drawing/2012/chart" uri="{CE6537A1-D6FC-4f65-9D91-7224C49458BB}"/>
                <c:ext xmlns:c16="http://schemas.microsoft.com/office/drawing/2014/chart" uri="{C3380CC4-5D6E-409C-BE32-E72D297353CC}">
                  <c16:uniqueId val="{00000012-8247-4159-B095-07E27E81B9EF}"/>
                </c:ext>
              </c:extLst>
            </c:dLbl>
            <c:dLbl>
              <c:idx val="5"/>
              <c:delete val="1"/>
              <c:extLst>
                <c:ext xmlns:c15="http://schemas.microsoft.com/office/drawing/2012/chart" uri="{CE6537A1-D6FC-4f65-9D91-7224C49458BB}"/>
                <c:ext xmlns:c16="http://schemas.microsoft.com/office/drawing/2014/chart" uri="{C3380CC4-5D6E-409C-BE32-E72D297353CC}">
                  <c16:uniqueId val="{00000015-8247-4159-B095-07E27E81B9EF}"/>
                </c:ext>
              </c:extLst>
            </c:dLbl>
            <c:spPr>
              <a:noFill/>
              <a:ln>
                <a:noFill/>
              </a:ln>
              <a:effectLst/>
            </c:spPr>
            <c:txPr>
              <a:bodyPr wrap="square" lIns="38100" tIns="19050" rIns="38100" bIns="19050" anchor="ctr">
                <a:spAutoFit/>
              </a:bodyPr>
              <a:lstStyle/>
              <a:p>
                <a:pPr>
                  <a:defRPr sz="10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Infografik_SHL!$I$35:$I$42</c:f>
              <c:numCache>
                <c:formatCode>General</c:formatCode>
                <c:ptCount val="8"/>
                <c:pt idx="0">
                  <c:v>2014</c:v>
                </c:pt>
                <c:pt idx="1">
                  <c:v>2024</c:v>
                </c:pt>
                <c:pt idx="3">
                  <c:v>2014</c:v>
                </c:pt>
                <c:pt idx="4">
                  <c:v>2024</c:v>
                </c:pt>
                <c:pt idx="6">
                  <c:v>2014</c:v>
                </c:pt>
                <c:pt idx="7">
                  <c:v>2024</c:v>
                </c:pt>
              </c:numCache>
            </c:numRef>
          </c:cat>
          <c:val>
            <c:numRef>
              <c:f>Infografik_SHL!$K$35:$K$42</c:f>
              <c:numCache>
                <c:formatCode>0.0</c:formatCode>
                <c:ptCount val="8"/>
                <c:pt idx="0">
                  <c:v>10.597133504941684</c:v>
                </c:pt>
                <c:pt idx="1">
                  <c:v>10.711022650715082</c:v>
                </c:pt>
                <c:pt idx="3">
                  <c:v>27.156886538005438</c:v>
                </c:pt>
                <c:pt idx="4">
                  <c:v>27.175827741658846</c:v>
                </c:pt>
                <c:pt idx="6">
                  <c:v>13.771941699381795</c:v>
                </c:pt>
                <c:pt idx="7">
                  <c:v>14.47117613724177</c:v>
                </c:pt>
              </c:numCache>
            </c:numRef>
          </c:val>
          <c:extLst>
            <c:ext xmlns:c16="http://schemas.microsoft.com/office/drawing/2014/chart" uri="{C3380CC4-5D6E-409C-BE32-E72D297353CC}">
              <c16:uniqueId val="{00000016-8247-4159-B095-07E27E81B9EF}"/>
            </c:ext>
          </c:extLst>
        </c:ser>
        <c:ser>
          <c:idx val="0"/>
          <c:order val="5"/>
          <c:tx>
            <c:strRef>
              <c:f>Infografik_SHL!$J$34</c:f>
              <c:strCache>
                <c:ptCount val="1"/>
                <c:pt idx="0">
                  <c:v>Land- und Forstwirtschaft, Fischerei</c:v>
                </c:pt>
              </c:strCache>
            </c:strRef>
          </c:tx>
          <c:spPr>
            <a:solidFill>
              <a:srgbClr val="6AB023"/>
            </a:solidFill>
            <a:ln w="15875">
              <a:noFill/>
              <a:prstDash val="solid"/>
            </a:ln>
          </c:spPr>
          <c:invertIfNegative val="0"/>
          <c:dPt>
            <c:idx val="0"/>
            <c:invertIfNegative val="0"/>
            <c:bubble3D val="0"/>
            <c:spPr>
              <a:solidFill>
                <a:srgbClr val="6AB023"/>
              </a:solidFill>
              <a:ln w="15875">
                <a:noFill/>
              </a:ln>
            </c:spPr>
            <c:extLst>
              <c:ext xmlns:c16="http://schemas.microsoft.com/office/drawing/2014/chart" uri="{C3380CC4-5D6E-409C-BE32-E72D297353CC}">
                <c16:uniqueId val="{00000018-8247-4159-B095-07E27E81B9EF}"/>
              </c:ext>
            </c:extLst>
          </c:dPt>
          <c:dPt>
            <c:idx val="2"/>
            <c:invertIfNegative val="0"/>
            <c:bubble3D val="0"/>
            <c:spPr>
              <a:solidFill>
                <a:srgbClr val="6AB023"/>
              </a:solidFill>
              <a:ln w="15875">
                <a:noFill/>
              </a:ln>
            </c:spPr>
            <c:extLst>
              <c:ext xmlns:c16="http://schemas.microsoft.com/office/drawing/2014/chart" uri="{C3380CC4-5D6E-409C-BE32-E72D297353CC}">
                <c16:uniqueId val="{0000001A-8247-4159-B095-07E27E81B9EF}"/>
              </c:ext>
            </c:extLst>
          </c:dPt>
          <c:dPt>
            <c:idx val="3"/>
            <c:invertIfNegative val="0"/>
            <c:bubble3D val="0"/>
            <c:extLst>
              <c:ext xmlns:c16="http://schemas.microsoft.com/office/drawing/2014/chart" uri="{C3380CC4-5D6E-409C-BE32-E72D297353CC}">
                <c16:uniqueId val="{0000001B-8247-4159-B095-07E27E81B9EF}"/>
              </c:ext>
            </c:extLst>
          </c:dPt>
          <c:dPt>
            <c:idx val="4"/>
            <c:invertIfNegative val="0"/>
            <c:bubble3D val="0"/>
            <c:extLst>
              <c:ext xmlns:c16="http://schemas.microsoft.com/office/drawing/2014/chart" uri="{C3380CC4-5D6E-409C-BE32-E72D297353CC}">
                <c16:uniqueId val="{0000001C-8247-4159-B095-07E27E81B9EF}"/>
              </c:ext>
            </c:extLst>
          </c:dPt>
          <c:dPt>
            <c:idx val="5"/>
            <c:invertIfNegative val="0"/>
            <c:bubble3D val="0"/>
            <c:extLst>
              <c:ext xmlns:c16="http://schemas.microsoft.com/office/drawing/2014/chart" uri="{C3380CC4-5D6E-409C-BE32-E72D297353CC}">
                <c16:uniqueId val="{0000001D-8247-4159-B095-07E27E81B9EF}"/>
              </c:ext>
            </c:extLst>
          </c:dPt>
          <c:dLbls>
            <c:dLbl>
              <c:idx val="0"/>
              <c:delete val="1"/>
              <c:extLst>
                <c:ext xmlns:c15="http://schemas.microsoft.com/office/drawing/2012/chart" uri="{CE6537A1-D6FC-4f65-9D91-7224C49458BB}"/>
                <c:ext xmlns:c16="http://schemas.microsoft.com/office/drawing/2014/chart" uri="{C3380CC4-5D6E-409C-BE32-E72D297353CC}">
                  <c16:uniqueId val="{00000018-8247-4159-B095-07E27E81B9EF}"/>
                </c:ext>
              </c:extLst>
            </c:dLbl>
            <c:dLbl>
              <c:idx val="1"/>
              <c:delete val="1"/>
              <c:extLst>
                <c:ext xmlns:c15="http://schemas.microsoft.com/office/drawing/2012/chart" uri="{CE6537A1-D6FC-4f65-9D91-7224C49458BB}"/>
                <c:ext xmlns:c16="http://schemas.microsoft.com/office/drawing/2014/chart" uri="{C3380CC4-5D6E-409C-BE32-E72D297353CC}">
                  <c16:uniqueId val="{0000001E-8247-4159-B095-07E27E81B9EF}"/>
                </c:ext>
              </c:extLst>
            </c:dLbl>
            <c:dLbl>
              <c:idx val="2"/>
              <c:delete val="1"/>
              <c:extLst>
                <c:ext xmlns:c15="http://schemas.microsoft.com/office/drawing/2012/chart" uri="{CE6537A1-D6FC-4f65-9D91-7224C49458BB}"/>
                <c:ext xmlns:c16="http://schemas.microsoft.com/office/drawing/2014/chart" uri="{C3380CC4-5D6E-409C-BE32-E72D297353CC}">
                  <c16:uniqueId val="{0000001A-8247-4159-B095-07E27E81B9EF}"/>
                </c:ext>
              </c:extLst>
            </c:dLbl>
            <c:dLbl>
              <c:idx val="5"/>
              <c:delete val="1"/>
              <c:extLst>
                <c:ext xmlns:c15="http://schemas.microsoft.com/office/drawing/2012/chart" uri="{CE6537A1-D6FC-4f65-9D91-7224C49458BB}"/>
                <c:ext xmlns:c16="http://schemas.microsoft.com/office/drawing/2014/chart" uri="{C3380CC4-5D6E-409C-BE32-E72D297353CC}">
                  <c16:uniqueId val="{0000001D-8247-4159-B095-07E27E81B9EF}"/>
                </c:ext>
              </c:extLst>
            </c:dLbl>
            <c:dLbl>
              <c:idx val="6"/>
              <c:delete val="1"/>
              <c:extLst>
                <c:ext xmlns:c15="http://schemas.microsoft.com/office/drawing/2012/chart" uri="{CE6537A1-D6FC-4f65-9D91-7224C49458BB}"/>
                <c:ext xmlns:c16="http://schemas.microsoft.com/office/drawing/2014/chart" uri="{C3380CC4-5D6E-409C-BE32-E72D297353CC}">
                  <c16:uniqueId val="{0000001F-8247-4159-B095-07E27E81B9EF}"/>
                </c:ext>
              </c:extLst>
            </c:dLbl>
            <c:dLbl>
              <c:idx val="7"/>
              <c:delete val="1"/>
              <c:extLst>
                <c:ext xmlns:c15="http://schemas.microsoft.com/office/drawing/2012/chart" uri="{CE6537A1-D6FC-4f65-9D91-7224C49458BB}"/>
                <c:ext xmlns:c16="http://schemas.microsoft.com/office/drawing/2014/chart" uri="{C3380CC4-5D6E-409C-BE32-E72D297353CC}">
                  <c16:uniqueId val="{00000020-8247-4159-B095-07E27E81B9EF}"/>
                </c:ext>
              </c:extLst>
            </c:dLbl>
            <c:spPr>
              <a:noFill/>
              <a:ln>
                <a:noFill/>
              </a:ln>
              <a:effectLst/>
            </c:spPr>
            <c:txPr>
              <a:bodyPr wrap="square" lIns="38100" tIns="19050" rIns="38100" bIns="19050" anchor="ctr">
                <a:spAutoFit/>
              </a:bodyPr>
              <a:lstStyle/>
              <a:p>
                <a:pPr>
                  <a:defRPr sz="6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Infografik_SHL!$I$35:$I$42</c:f>
              <c:numCache>
                <c:formatCode>General</c:formatCode>
                <c:ptCount val="8"/>
                <c:pt idx="0">
                  <c:v>2014</c:v>
                </c:pt>
                <c:pt idx="1">
                  <c:v>2024</c:v>
                </c:pt>
                <c:pt idx="3">
                  <c:v>2014</c:v>
                </c:pt>
                <c:pt idx="4">
                  <c:v>2024</c:v>
                </c:pt>
                <c:pt idx="6">
                  <c:v>2014</c:v>
                </c:pt>
                <c:pt idx="7">
                  <c:v>2024</c:v>
                </c:pt>
              </c:numCache>
            </c:numRef>
          </c:cat>
          <c:val>
            <c:numRef>
              <c:f>Infografik_SHL!$J$35:$J$42</c:f>
              <c:numCache>
                <c:formatCode>0.0</c:formatCode>
                <c:ptCount val="8"/>
                <c:pt idx="0">
                  <c:v>0.31620427749706043</c:v>
                </c:pt>
                <c:pt idx="1">
                  <c:v>0.23164455327670913</c:v>
                </c:pt>
                <c:pt idx="3">
                  <c:v>2.8820537994407154</c:v>
                </c:pt>
                <c:pt idx="4">
                  <c:v>2.2867920592427771</c:v>
                </c:pt>
                <c:pt idx="6">
                  <c:v>0.26172104146924779</c:v>
                </c:pt>
                <c:pt idx="7">
                  <c:v>9.7882643861727875E-2</c:v>
                </c:pt>
              </c:numCache>
            </c:numRef>
          </c:val>
          <c:extLst>
            <c:ext xmlns:c16="http://schemas.microsoft.com/office/drawing/2014/chart" uri="{C3380CC4-5D6E-409C-BE32-E72D297353CC}">
              <c16:uniqueId val="{00000021-8247-4159-B095-07E27E81B9EF}"/>
            </c:ext>
          </c:extLst>
        </c:ser>
        <c:dLbls>
          <c:showLegendKey val="0"/>
          <c:showVal val="0"/>
          <c:showCatName val="0"/>
          <c:showSerName val="0"/>
          <c:showPercent val="0"/>
          <c:showBubbleSize val="0"/>
        </c:dLbls>
        <c:gapWidth val="30"/>
        <c:overlap val="100"/>
        <c:axId val="614652752"/>
        <c:axId val="614649472"/>
      </c:barChart>
      <c:catAx>
        <c:axId val="614652752"/>
        <c:scaling>
          <c:orientation val="minMax"/>
        </c:scaling>
        <c:delete val="0"/>
        <c:axPos val="b"/>
        <c:numFmt formatCode="General" sourceLinked="1"/>
        <c:majorTickMark val="none"/>
        <c:minorTickMark val="none"/>
        <c:tickLblPos val="nextTo"/>
        <c:spPr>
          <a:ln>
            <a:noFill/>
          </a:ln>
        </c:spPr>
        <c:txPr>
          <a:bodyPr/>
          <a:lstStyle/>
          <a:p>
            <a:pPr>
              <a:defRPr sz="1000" b="1"/>
            </a:pPr>
            <a:endParaRPr lang="de-DE"/>
          </a:p>
        </c:txPr>
        <c:crossAx val="614649472"/>
        <c:crosses val="autoZero"/>
        <c:auto val="1"/>
        <c:lblAlgn val="ctr"/>
        <c:lblOffset val="100"/>
        <c:noMultiLvlLbl val="0"/>
      </c:catAx>
      <c:valAx>
        <c:axId val="614649472"/>
        <c:scaling>
          <c:orientation val="minMax"/>
          <c:max val="100"/>
        </c:scaling>
        <c:delete val="0"/>
        <c:axPos val="l"/>
        <c:majorGridlines>
          <c:spPr>
            <a:ln>
              <a:solidFill>
                <a:schemeClr val="bg1"/>
              </a:solidFill>
            </a:ln>
          </c:spPr>
        </c:majorGridlines>
        <c:numFmt formatCode="0" sourceLinked="0"/>
        <c:majorTickMark val="out"/>
        <c:minorTickMark val="none"/>
        <c:tickLblPos val="nextTo"/>
        <c:spPr>
          <a:ln>
            <a:noFill/>
          </a:ln>
        </c:spPr>
        <c:txPr>
          <a:bodyPr/>
          <a:lstStyle/>
          <a:p>
            <a:pPr>
              <a:defRPr sz="1000"/>
            </a:pPr>
            <a:endParaRPr lang="de-DE"/>
          </a:p>
        </c:txPr>
        <c:crossAx val="614652752"/>
        <c:crosses val="autoZero"/>
        <c:crossBetween val="between"/>
        <c:majorUnit val="20"/>
      </c:valAx>
      <c:spPr>
        <a:solidFill>
          <a:srgbClr val="E6E6E6"/>
        </a:solidFill>
        <a:ln w="6350">
          <a:noFill/>
          <a:prstDash val="solid"/>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72558629286395E-2"/>
          <c:y val="0.13410620633121728"/>
          <c:w val="0.70863788044193587"/>
          <c:h val="0.67890702436431172"/>
        </c:manualLayout>
      </c:layout>
      <c:lineChart>
        <c:grouping val="standard"/>
        <c:varyColors val="0"/>
        <c:ser>
          <c:idx val="0"/>
          <c:order val="0"/>
          <c:tx>
            <c:strRef>
              <c:f>Infografik_WE!$U$18</c:f>
              <c:strCache>
                <c:ptCount val="1"/>
                <c:pt idx="0">
                  <c:v>kreisfreie Städte</c:v>
                </c:pt>
              </c:strCache>
            </c:strRef>
          </c:tx>
          <c:spPr>
            <a:ln w="19050">
              <a:solidFill>
                <a:srgbClr val="0089C1"/>
              </a:solidFill>
              <a:prstDash val="solid"/>
            </a:ln>
          </c:spPr>
          <c:marker>
            <c:symbol val="circle"/>
            <c:size val="4"/>
            <c:spPr>
              <a:solidFill>
                <a:srgbClr val="0089C1"/>
              </a:solidFill>
              <a:ln>
                <a:solidFill>
                  <a:srgbClr val="0089C1"/>
                </a:solidFill>
              </a:ln>
            </c:spPr>
          </c:marker>
          <c:cat>
            <c:numRef>
              <c:f>Infografik_WE!$V$14:$AU$14</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Infografik_WE!$V$18:$AT$18</c:f>
              <c:numCache>
                <c:formatCode>0.0</c:formatCode>
                <c:ptCount val="25"/>
                <c:pt idx="0">
                  <c:v>100</c:v>
                </c:pt>
                <c:pt idx="1">
                  <c:v>99.040676813838431</c:v>
                </c:pt>
                <c:pt idx="2">
                  <c:v>96.792813888783982</c:v>
                </c:pt>
                <c:pt idx="3">
                  <c:v>94.726555123314569</c:v>
                </c:pt>
                <c:pt idx="4">
                  <c:v>95.31448678727449</c:v>
                </c:pt>
                <c:pt idx="5">
                  <c:v>94.203144867872751</c:v>
                </c:pt>
                <c:pt idx="6">
                  <c:v>95.944908159282889</c:v>
                </c:pt>
                <c:pt idx="7">
                  <c:v>97.829248026589127</c:v>
                </c:pt>
                <c:pt idx="8">
                  <c:v>98.39703642154825</c:v>
                </c:pt>
                <c:pt idx="9">
                  <c:v>98.149337160554438</c:v>
                </c:pt>
                <c:pt idx="10">
                  <c:v>99.380279739648245</c:v>
                </c:pt>
                <c:pt idx="11">
                  <c:v>100.51743022245722</c:v>
                </c:pt>
                <c:pt idx="12">
                  <c:v>99.643715929548918</c:v>
                </c:pt>
                <c:pt idx="13">
                  <c:v>99.440709546650552</c:v>
                </c:pt>
                <c:pt idx="14">
                  <c:v>99.038788382369617</c:v>
                </c:pt>
                <c:pt idx="15">
                  <c:v>99.154297440545875</c:v>
                </c:pt>
                <c:pt idx="16">
                  <c:v>99.091034986340361</c:v>
                </c:pt>
                <c:pt idx="17">
                  <c:v>99.752300739006188</c:v>
                </c:pt>
                <c:pt idx="18">
                  <c:v>100.09064471050347</c:v>
                </c:pt>
                <c:pt idx="19">
                  <c:v>100.7128828794803</c:v>
                </c:pt>
                <c:pt idx="20">
                  <c:v>100.45605619972051</c:v>
                </c:pt>
                <c:pt idx="21">
                  <c:v>100.41639913887525</c:v>
                </c:pt>
                <c:pt idx="22">
                  <c:v>101.80345205272501</c:v>
                </c:pt>
                <c:pt idx="23">
                  <c:v>102.23527338192898</c:v>
                </c:pt>
                <c:pt idx="24">
                  <c:v>102.31112537925999</c:v>
                </c:pt>
              </c:numCache>
            </c:numRef>
          </c:val>
          <c:smooth val="0"/>
          <c:extLst>
            <c:ext xmlns:c16="http://schemas.microsoft.com/office/drawing/2014/chart" uri="{C3380CC4-5D6E-409C-BE32-E72D297353CC}">
              <c16:uniqueId val="{00000000-15D3-41AD-B349-55D2E559C42A}"/>
            </c:ext>
          </c:extLst>
        </c:ser>
        <c:ser>
          <c:idx val="1"/>
          <c:order val="1"/>
          <c:tx>
            <c:strRef>
              <c:f>Infografik_WE!$U$19</c:f>
              <c:strCache>
                <c:ptCount val="1"/>
                <c:pt idx="0">
                  <c:v>Landkreise</c:v>
                </c:pt>
              </c:strCache>
            </c:strRef>
          </c:tx>
          <c:spPr>
            <a:ln w="19050">
              <a:solidFill>
                <a:srgbClr val="99D0E6"/>
              </a:solidFill>
            </a:ln>
          </c:spPr>
          <c:marker>
            <c:symbol val="circle"/>
            <c:size val="4"/>
            <c:spPr>
              <a:solidFill>
                <a:srgbClr val="99D0E6"/>
              </a:solidFill>
              <a:ln>
                <a:solidFill>
                  <a:srgbClr val="99D0E6"/>
                </a:solidFill>
              </a:ln>
            </c:spPr>
          </c:marker>
          <c:cat>
            <c:numRef>
              <c:f>Infografik_WE!$V$14:$AU$14</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Infografik_WE!$V$19:$AT$19</c:f>
              <c:numCache>
                <c:formatCode>0.0</c:formatCode>
                <c:ptCount val="25"/>
                <c:pt idx="0">
                  <c:v>100</c:v>
                </c:pt>
                <c:pt idx="1">
                  <c:v>97.459938830698007</c:v>
                </c:pt>
                <c:pt idx="2">
                  <c:v>95.521992476516999</c:v>
                </c:pt>
                <c:pt idx="3">
                  <c:v>93.267440533125495</c:v>
                </c:pt>
                <c:pt idx="4">
                  <c:v>93.766425637049025</c:v>
                </c:pt>
                <c:pt idx="5">
                  <c:v>93.089653308351274</c:v>
                </c:pt>
                <c:pt idx="6">
                  <c:v>93.374375284557956</c:v>
                </c:pt>
                <c:pt idx="7">
                  <c:v>94.918565578556354</c:v>
                </c:pt>
                <c:pt idx="8">
                  <c:v>95.574606998387452</c:v>
                </c:pt>
                <c:pt idx="9">
                  <c:v>94.973279432970287</c:v>
                </c:pt>
                <c:pt idx="10">
                  <c:v>95.568571417325003</c:v>
                </c:pt>
                <c:pt idx="11">
                  <c:v>95.650576594803894</c:v>
                </c:pt>
                <c:pt idx="12">
                  <c:v>96.095110260881427</c:v>
                </c:pt>
                <c:pt idx="13">
                  <c:v>95.45061517003937</c:v>
                </c:pt>
                <c:pt idx="14">
                  <c:v>95.15382203170779</c:v>
                </c:pt>
                <c:pt idx="15">
                  <c:v>95.062763482635233</c:v>
                </c:pt>
                <c:pt idx="16">
                  <c:v>95.286079981945733</c:v>
                </c:pt>
                <c:pt idx="17">
                  <c:v>95.367429118004793</c:v>
                </c:pt>
                <c:pt idx="18">
                  <c:v>95.562011003126685</c:v>
                </c:pt>
                <c:pt idx="19">
                  <c:v>95.0411141157808</c:v>
                </c:pt>
                <c:pt idx="20">
                  <c:v>93.107760051538619</c:v>
                </c:pt>
                <c:pt idx="21">
                  <c:v>92.232338380916019</c:v>
                </c:pt>
                <c:pt idx="22">
                  <c:v>92.162141948994076</c:v>
                </c:pt>
                <c:pt idx="23">
                  <c:v>91.67155417524441</c:v>
                </c:pt>
                <c:pt idx="24">
                  <c:v>90.574652921286841</c:v>
                </c:pt>
              </c:numCache>
            </c:numRef>
          </c:val>
          <c:smooth val="0"/>
          <c:extLst>
            <c:ext xmlns:c16="http://schemas.microsoft.com/office/drawing/2014/chart" uri="{C3380CC4-5D6E-409C-BE32-E72D297353CC}">
              <c16:uniqueId val="{00000001-15D3-41AD-B349-55D2E559C42A}"/>
            </c:ext>
          </c:extLst>
        </c:ser>
        <c:ser>
          <c:idx val="2"/>
          <c:order val="2"/>
          <c:tx>
            <c:strRef>
              <c:f>Infografik_WE!$U$20</c:f>
              <c:strCache>
                <c:ptCount val="1"/>
                <c:pt idx="0">
                  <c:v>Stadt Weimar</c:v>
                </c:pt>
              </c:strCache>
            </c:strRef>
          </c:tx>
          <c:spPr>
            <a:ln w="19050">
              <a:solidFill>
                <a:srgbClr val="0089C1"/>
              </a:solidFill>
              <a:prstDash val="sysDot"/>
            </a:ln>
          </c:spPr>
          <c:marker>
            <c:symbol val="circle"/>
            <c:size val="4"/>
            <c:spPr>
              <a:solidFill>
                <a:srgbClr val="0089C1"/>
              </a:solidFill>
              <a:ln>
                <a:solidFill>
                  <a:srgbClr val="0089C1"/>
                </a:solidFill>
              </a:ln>
            </c:spPr>
          </c:marker>
          <c:cat>
            <c:numRef>
              <c:f>Infografik_WE!$V$14:$AU$14</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Infografik_WE!$V$20:$AT$20</c:f>
              <c:numCache>
                <c:formatCode>0.0</c:formatCode>
                <c:ptCount val="25"/>
                <c:pt idx="0">
                  <c:v>100</c:v>
                </c:pt>
                <c:pt idx="1">
                  <c:v>98.043946574752269</c:v>
                </c:pt>
                <c:pt idx="2">
                  <c:v>95.602470199626595</c:v>
                </c:pt>
                <c:pt idx="3">
                  <c:v>92.787591555364074</c:v>
                </c:pt>
                <c:pt idx="4">
                  <c:v>92.59227344535401</c:v>
                </c:pt>
                <c:pt idx="5">
                  <c:v>91.759299152664084</c:v>
                </c:pt>
                <c:pt idx="6">
                  <c:v>92.845038058308205</c:v>
                </c:pt>
                <c:pt idx="7">
                  <c:v>94.045669969840588</c:v>
                </c:pt>
                <c:pt idx="8">
                  <c:v>95.944276892144202</c:v>
                </c:pt>
                <c:pt idx="9">
                  <c:v>98.891282493178238</c:v>
                </c:pt>
                <c:pt idx="10">
                  <c:v>99.684044233807271</c:v>
                </c:pt>
                <c:pt idx="11">
                  <c:v>99.997127674852806</c:v>
                </c:pt>
                <c:pt idx="12">
                  <c:v>100.40787017090335</c:v>
                </c:pt>
                <c:pt idx="13">
                  <c:v>99.023409449949739</c:v>
                </c:pt>
                <c:pt idx="14">
                  <c:v>96.857676288955901</c:v>
                </c:pt>
                <c:pt idx="15">
                  <c:v>97.627459428407292</c:v>
                </c:pt>
                <c:pt idx="16">
                  <c:v>98.020967973574614</c:v>
                </c:pt>
                <c:pt idx="17">
                  <c:v>98.437455119919576</c:v>
                </c:pt>
                <c:pt idx="18">
                  <c:v>98.319689788884105</c:v>
                </c:pt>
                <c:pt idx="19">
                  <c:v>98.764900186701126</c:v>
                </c:pt>
                <c:pt idx="20">
                  <c:v>99.040643400832977</c:v>
                </c:pt>
                <c:pt idx="21">
                  <c:v>98.560965101249465</c:v>
                </c:pt>
                <c:pt idx="22">
                  <c:v>99.850639092345247</c:v>
                </c:pt>
                <c:pt idx="23">
                  <c:v>100.34467901766482</c:v>
                </c:pt>
                <c:pt idx="24">
                  <c:v>100.07755277897459</c:v>
                </c:pt>
              </c:numCache>
            </c:numRef>
          </c:val>
          <c:smooth val="0"/>
          <c:extLst>
            <c:ext xmlns:c16="http://schemas.microsoft.com/office/drawing/2014/chart" uri="{C3380CC4-5D6E-409C-BE32-E72D297353CC}">
              <c16:uniqueId val="{00000002-15D3-41AD-B349-55D2E559C42A}"/>
            </c:ext>
          </c:extLst>
        </c:ser>
        <c:ser>
          <c:idx val="3"/>
          <c:order val="3"/>
          <c:tx>
            <c:strRef>
              <c:f>Infografik_WE!$AU$21:$AU$23</c:f>
              <c:strCache>
                <c:ptCount val="1"/>
              </c:strCache>
            </c:strRef>
          </c:tx>
          <c:val>
            <c:numLit>
              <c:formatCode>General</c:formatCode>
              <c:ptCount val="1"/>
              <c:pt idx="0">
                <c:v>1</c:v>
              </c:pt>
            </c:numLit>
          </c:val>
          <c:smooth val="0"/>
          <c:extLst>
            <c:ext xmlns:c16="http://schemas.microsoft.com/office/drawing/2014/chart" uri="{C3380CC4-5D6E-409C-BE32-E72D297353CC}">
              <c16:uniqueId val="{00000003-15D3-41AD-B349-55D2E559C42A}"/>
            </c:ext>
          </c:extLst>
        </c:ser>
        <c:dLbls>
          <c:showLegendKey val="0"/>
          <c:showVal val="0"/>
          <c:showCatName val="0"/>
          <c:showSerName val="0"/>
          <c:showPercent val="0"/>
          <c:showBubbleSize val="0"/>
        </c:dLbls>
        <c:marker val="1"/>
        <c:smooth val="0"/>
        <c:axId val="89076096"/>
        <c:axId val="89077632"/>
      </c:lineChart>
      <c:catAx>
        <c:axId val="89076096"/>
        <c:scaling>
          <c:orientation val="minMax"/>
        </c:scaling>
        <c:delete val="0"/>
        <c:axPos val="b"/>
        <c:numFmt formatCode="General" sourceLinked="1"/>
        <c:majorTickMark val="none"/>
        <c:minorTickMark val="none"/>
        <c:tickLblPos val="nextTo"/>
        <c:spPr>
          <a:ln w="6350">
            <a:noFill/>
            <a:prstDash val="solid"/>
          </a:ln>
        </c:spPr>
        <c:txPr>
          <a:bodyPr rot="0" vert="horz"/>
          <a:lstStyle/>
          <a:p>
            <a:pPr>
              <a:defRPr sz="1000" b="1"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7632"/>
        <c:crosses val="autoZero"/>
        <c:auto val="1"/>
        <c:lblAlgn val="ctr"/>
        <c:lblOffset val="100"/>
        <c:tickLblSkip val="2"/>
        <c:noMultiLvlLbl val="0"/>
      </c:catAx>
      <c:valAx>
        <c:axId val="89077632"/>
        <c:scaling>
          <c:orientation val="minMax"/>
          <c:max val="135"/>
          <c:min val="70"/>
        </c:scaling>
        <c:delete val="0"/>
        <c:axPos val="l"/>
        <c:majorGridlines>
          <c:spPr>
            <a:ln w="6350">
              <a:solidFill>
                <a:schemeClr val="bg1"/>
              </a:solidFill>
              <a:prstDash val="solid"/>
            </a:ln>
          </c:spPr>
        </c:majorGridlines>
        <c:numFmt formatCode="#,##0" sourceLinked="0"/>
        <c:majorTickMark val="none"/>
        <c:minorTickMark val="none"/>
        <c:tickLblPos val="low"/>
        <c:spPr>
          <a:ln w="6350">
            <a:noFill/>
            <a:prstDash val="solid"/>
          </a:ln>
        </c:spPr>
        <c:txPr>
          <a:bodyPr rot="0" vert="horz"/>
          <a:lstStyle/>
          <a:p>
            <a:pPr>
              <a:defRPr sz="1000" b="0"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6096"/>
        <c:crosses val="autoZero"/>
        <c:crossBetween val="between"/>
        <c:majorUnit val="10"/>
        <c:minorUnit val="2"/>
      </c:valAx>
      <c:spPr>
        <a:solidFill>
          <a:srgbClr val="E6E6E6"/>
        </a:solidFill>
        <a:ln w="6350">
          <a:noFill/>
          <a:prstDash val="solid"/>
        </a:ln>
      </c:spPr>
    </c:plotArea>
    <c:legend>
      <c:legendPos val="r"/>
      <c:legendEntry>
        <c:idx val="3"/>
        <c:delete val="1"/>
      </c:legendEntry>
      <c:layout>
        <c:manualLayout>
          <c:xMode val="edge"/>
          <c:yMode val="edge"/>
          <c:x val="0.78911364883029367"/>
          <c:y val="0.346210316853926"/>
          <c:w val="0.19922715765846061"/>
          <c:h val="0.29162844656044162"/>
        </c:manualLayout>
      </c:layout>
      <c:overlay val="0"/>
      <c:txPr>
        <a:bodyPr/>
        <a:lstStyle/>
        <a:p>
          <a:pPr>
            <a:defRPr sz="900">
              <a:latin typeface="Arial" panose="020B0604020202020204" pitchFamily="34" charset="0"/>
              <a:cs typeface="Arial" panose="020B0604020202020204" pitchFamily="34" charset="0"/>
            </a:defRPr>
          </a:pPr>
          <a:endParaRPr lang="de-DE"/>
        </a:p>
      </c:txPr>
    </c:legend>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100" b="1" i="0" u="none" strike="noStrike" kern="1200" baseline="0">
                <a:solidFill>
                  <a:sysClr val="windowText" lastClr="000000"/>
                </a:solidFill>
                <a:latin typeface="Arial" panose="020B0604020202020204" pitchFamily="34" charset="0"/>
                <a:ea typeface="Arial"/>
                <a:cs typeface="Arial" panose="020B0604020202020204" pitchFamily="34" charset="0"/>
              </a:defRPr>
            </a:pPr>
            <a:r>
              <a:rPr lang="de-DE" sz="1100">
                <a:solidFill>
                  <a:sysClr val="windowText" lastClr="000000"/>
                </a:solidFill>
                <a:latin typeface="Arial" panose="020B0604020202020204" pitchFamily="34" charset="0"/>
                <a:cs typeface="Arial" panose="020B0604020202020204" pitchFamily="34" charset="0"/>
              </a:rPr>
              <a:t>Erwerbstätige in den </a:t>
            </a:r>
            <a:r>
              <a:rPr lang="de-DE" sz="1100" b="1" i="0" u="none" strike="noStrike" baseline="0">
                <a:effectLst/>
              </a:rPr>
              <a:t>kreisfreien Städten und Landkreisen Thüringens</a:t>
            </a:r>
          </a:p>
          <a:p>
            <a:pPr marL="0" marR="0" lvl="0" indent="0" algn="ctr" defTabSz="914400" rtl="0" eaLnBrk="1" fontAlgn="auto" latinLnBrk="0" hangingPunct="1">
              <a:lnSpc>
                <a:spcPct val="100000"/>
              </a:lnSpc>
              <a:spcBef>
                <a:spcPts val="0"/>
              </a:spcBef>
              <a:spcAft>
                <a:spcPts val="0"/>
              </a:spcAft>
              <a:buClrTx/>
              <a:buSzTx/>
              <a:buFontTx/>
              <a:buNone/>
              <a:tabLst/>
              <a:defRPr sz="1100" b="1" i="0" u="none" strike="noStrike" kern="1200" baseline="0">
                <a:solidFill>
                  <a:sysClr val="windowText" lastClr="000000"/>
                </a:solidFill>
                <a:latin typeface="Arial" panose="020B0604020202020204" pitchFamily="34" charset="0"/>
                <a:ea typeface="Arial"/>
                <a:cs typeface="Arial" panose="020B0604020202020204" pitchFamily="34" charset="0"/>
              </a:defRPr>
            </a:pPr>
            <a:r>
              <a:rPr lang="de-DE" sz="1100">
                <a:solidFill>
                  <a:sysClr val="windowText" lastClr="000000"/>
                </a:solidFill>
                <a:latin typeface="Arial" panose="020B0604020202020204" pitchFamily="34" charset="0"/>
                <a:cs typeface="Arial" panose="020B0604020202020204" pitchFamily="34" charset="0"/>
              </a:rPr>
              <a:t>2000, 2014</a:t>
            </a:r>
            <a:r>
              <a:rPr lang="de-DE" sz="1100" baseline="0">
                <a:solidFill>
                  <a:sysClr val="windowText" lastClr="000000"/>
                </a:solidFill>
                <a:latin typeface="Arial" panose="020B0604020202020204" pitchFamily="34" charset="0"/>
                <a:cs typeface="Arial" panose="020B0604020202020204" pitchFamily="34" charset="0"/>
              </a:rPr>
              <a:t> und </a:t>
            </a:r>
            <a:r>
              <a:rPr lang="de-DE" sz="1100">
                <a:solidFill>
                  <a:sysClr val="windowText" lastClr="000000"/>
                </a:solidFill>
                <a:latin typeface="Arial" panose="020B0604020202020204" pitchFamily="34" charset="0"/>
                <a:cs typeface="Arial" panose="020B0604020202020204" pitchFamily="34" charset="0"/>
              </a:rPr>
              <a:t>2024 nach</a:t>
            </a:r>
            <a:r>
              <a:rPr lang="de-DE" sz="1100" baseline="0">
                <a:solidFill>
                  <a:sysClr val="windowText" lastClr="000000"/>
                </a:solidFill>
                <a:latin typeface="Arial" panose="020B0604020202020204" pitchFamily="34" charset="0"/>
                <a:cs typeface="Arial" panose="020B0604020202020204" pitchFamily="34" charset="0"/>
              </a:rPr>
              <a:t> Stellung im Beruf</a:t>
            </a:r>
          </a:p>
          <a:p>
            <a:pPr marL="0" marR="0" lvl="0" indent="0" algn="ctr" defTabSz="914400" rtl="0" eaLnBrk="1" fontAlgn="auto" latinLnBrk="0" hangingPunct="1">
              <a:lnSpc>
                <a:spcPct val="100000"/>
              </a:lnSpc>
              <a:spcBef>
                <a:spcPts val="0"/>
              </a:spcBef>
              <a:spcAft>
                <a:spcPts val="0"/>
              </a:spcAft>
              <a:buClrTx/>
              <a:buSzTx/>
              <a:buFontTx/>
              <a:buNone/>
              <a:tabLst/>
              <a:defRPr sz="1100" b="1" i="0" u="none" strike="noStrike" kern="1200" baseline="0">
                <a:solidFill>
                  <a:sysClr val="windowText" lastClr="000000"/>
                </a:solidFill>
                <a:latin typeface="Arial" panose="020B0604020202020204" pitchFamily="34" charset="0"/>
                <a:ea typeface="Arial"/>
                <a:cs typeface="Arial" panose="020B0604020202020204" pitchFamily="34" charset="0"/>
              </a:defRPr>
            </a:pPr>
            <a:r>
              <a:rPr lang="de-DE" sz="1000" b="0" baseline="0">
                <a:solidFill>
                  <a:sysClr val="windowText" lastClr="000000"/>
                </a:solidFill>
                <a:latin typeface="Arial" panose="020B0604020202020204" pitchFamily="34" charset="0"/>
                <a:cs typeface="Arial" panose="020B0604020202020204" pitchFamily="34" charset="0"/>
              </a:rPr>
              <a:t>Berechnungsstand: August 2025</a:t>
            </a:r>
            <a:endParaRPr lang="de-DE" sz="1100" b="0" baseline="30000">
              <a:solidFill>
                <a:sysClr val="windowText" lastClr="000000"/>
              </a:solidFill>
              <a:latin typeface="Arial" panose="020B0604020202020204" pitchFamily="34" charset="0"/>
              <a:cs typeface="Arial" panose="020B0604020202020204" pitchFamily="34" charset="0"/>
            </a:endParaRPr>
          </a:p>
        </c:rich>
      </c:tx>
      <c:layout>
        <c:manualLayout>
          <c:xMode val="edge"/>
          <c:yMode val="edge"/>
          <c:x val="0.1414074074074074"/>
          <c:y val="2.3209538498496454E-2"/>
        </c:manualLayout>
      </c:layout>
      <c:overlay val="0"/>
      <c:spPr>
        <a:noFill/>
        <a:ln w="25400">
          <a:noFill/>
        </a:ln>
      </c:spPr>
    </c:title>
    <c:autoTitleDeleted val="0"/>
    <c:plotArea>
      <c:layout>
        <c:manualLayout>
          <c:layoutTarget val="inner"/>
          <c:xMode val="edge"/>
          <c:yMode val="edge"/>
          <c:x val="0.30607623456790123"/>
          <c:y val="0.2379305616527615"/>
          <c:w val="0.61056867283950622"/>
          <c:h val="0.54737307565980031"/>
        </c:manualLayout>
      </c:layout>
      <c:barChart>
        <c:barDir val="col"/>
        <c:grouping val="stacked"/>
        <c:varyColors val="0"/>
        <c:ser>
          <c:idx val="0"/>
          <c:order val="0"/>
          <c:tx>
            <c:strRef>
              <c:f>Vorbemerkungen_1!$N$140</c:f>
              <c:strCache>
                <c:ptCount val="1"/>
                <c:pt idx="0">
                  <c:v>Arbeitnehmerinnen und Arbeitnehmer ohne marginal Beschäftigte*)</c:v>
                </c:pt>
              </c:strCache>
            </c:strRef>
          </c:tx>
          <c:spPr>
            <a:solidFill>
              <a:srgbClr val="0089C1"/>
            </a:solidFill>
            <a:ln w="19050">
              <a:noFill/>
              <a:prstDash val="solid"/>
            </a:ln>
          </c:spPr>
          <c:invertIfNegative val="0"/>
          <c:dLbls>
            <c:dLbl>
              <c:idx val="0"/>
              <c:tx>
                <c:rich>
                  <a:bodyPr/>
                  <a:lstStyle/>
                  <a:p>
                    <a:fld id="{8F33B3AA-7BF7-423D-8ADA-C923F7668D35}" type="CELLRANGE">
                      <a:rPr lang="en-US"/>
                      <a:pPr/>
                      <a:t>[ZELLBEREICH]</a:t>
                    </a:fld>
                    <a:endParaRPr lang="de-DE"/>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96C5-42BB-9BAB-3825951315D3}"/>
                </c:ext>
              </c:extLst>
            </c:dLbl>
            <c:dLbl>
              <c:idx val="1"/>
              <c:tx>
                <c:rich>
                  <a:bodyPr/>
                  <a:lstStyle/>
                  <a:p>
                    <a:fld id="{D2FBE8C1-5B17-487C-B634-32E991A266B0}" type="CELLRANGE">
                      <a:rPr lang="de-DE"/>
                      <a:pPr/>
                      <a:t>[ZELLBEREICH]</a:t>
                    </a:fld>
                    <a:endParaRPr lang="de-DE"/>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96C5-42BB-9BAB-3825951315D3}"/>
                </c:ext>
              </c:extLst>
            </c:dLbl>
            <c:dLbl>
              <c:idx val="2"/>
              <c:tx>
                <c:rich>
                  <a:bodyPr/>
                  <a:lstStyle/>
                  <a:p>
                    <a:fld id="{FB35D525-87A1-414F-9843-3077E823D6F7}" type="CELLRANGE">
                      <a:rPr lang="de-DE"/>
                      <a:pPr/>
                      <a:t>[ZELLBEREICH]</a:t>
                    </a:fld>
                    <a:endParaRPr lang="de-DE"/>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96C5-42BB-9BAB-3825951315D3}"/>
                </c:ext>
              </c:extLst>
            </c:dLbl>
            <c:dLbl>
              <c:idx val="3"/>
              <c:tx>
                <c:rich>
                  <a:bodyPr/>
                  <a:lstStyle/>
                  <a:p>
                    <a:fld id="{A7C78F8A-5F17-4A5C-BCCB-973F8917CBD0}" type="CELLRANGE">
                      <a:rPr lang="de-DE"/>
                      <a:pPr/>
                      <a:t>[ZELLBEREICH]</a:t>
                    </a:fld>
                    <a:endParaRPr lang="de-DE"/>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96C5-42BB-9BAB-3825951315D3}"/>
                </c:ext>
              </c:extLst>
            </c:dLbl>
            <c:dLbl>
              <c:idx val="4"/>
              <c:tx>
                <c:rich>
                  <a:bodyPr/>
                  <a:lstStyle/>
                  <a:p>
                    <a:fld id="{487570CF-3776-4904-B80A-5A92BDF977C3}" type="CELLRANGE">
                      <a:rPr lang="de-DE"/>
                      <a:pPr/>
                      <a:t>[ZELLBEREICH]</a:t>
                    </a:fld>
                    <a:endParaRPr lang="de-DE"/>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96C5-42BB-9BAB-3825951315D3}"/>
                </c:ext>
              </c:extLst>
            </c:dLbl>
            <c:dLbl>
              <c:idx val="5"/>
              <c:tx>
                <c:rich>
                  <a:bodyPr/>
                  <a:lstStyle/>
                  <a:p>
                    <a:fld id="{1695F5F1-63CE-4F2D-B65D-905E4F20E1FC}" type="CELLRANGE">
                      <a:rPr lang="de-DE"/>
                      <a:pPr/>
                      <a:t>[ZELLBEREICH]</a:t>
                    </a:fld>
                    <a:endParaRPr lang="de-DE"/>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96C5-42BB-9BAB-3825951315D3}"/>
                </c:ext>
              </c:extLst>
            </c:dLbl>
            <c:dLbl>
              <c:idx val="6"/>
              <c:tx>
                <c:rich>
                  <a:bodyPr/>
                  <a:lstStyle/>
                  <a:p>
                    <a:fld id="{5CC2E3D4-D78D-46AB-ADD5-F4F118CD25CF}" type="CELLRANGE">
                      <a:rPr lang="de-DE"/>
                      <a:pPr/>
                      <a:t>[ZELLBEREICH]</a:t>
                    </a:fld>
                    <a:endParaRPr lang="de-DE"/>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96C5-42BB-9BAB-3825951315D3}"/>
                </c:ext>
              </c:extLst>
            </c:dLbl>
            <c:spPr>
              <a:noFill/>
              <a:ln>
                <a:noFill/>
              </a:ln>
              <a:effectLst/>
            </c:spPr>
            <c:txPr>
              <a:bodyPr wrap="square" lIns="38100" tIns="19050" rIns="38100" bIns="19050" anchor="ctr">
                <a:spAutoFit/>
              </a:bodyPr>
              <a:lstStyle/>
              <a:p>
                <a:pPr>
                  <a:defRPr sz="1000">
                    <a:solidFill>
                      <a:schemeClr val="bg1"/>
                    </a:solidFill>
                  </a:defRPr>
                </a:pPr>
                <a:endParaRPr lang="de-DE"/>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Vorbemerkungen_1!$J$141:$J$147</c:f>
              <c:numCache>
                <c:formatCode>General</c:formatCode>
                <c:ptCount val="7"/>
                <c:pt idx="0">
                  <c:v>2000</c:v>
                </c:pt>
                <c:pt idx="1">
                  <c:v>2014</c:v>
                </c:pt>
                <c:pt idx="2">
                  <c:v>2024</c:v>
                </c:pt>
                <c:pt idx="4">
                  <c:v>2000</c:v>
                </c:pt>
                <c:pt idx="5">
                  <c:v>2014</c:v>
                </c:pt>
                <c:pt idx="6">
                  <c:v>2024</c:v>
                </c:pt>
              </c:numCache>
            </c:numRef>
          </c:cat>
          <c:val>
            <c:numRef>
              <c:f>Vorbemerkungen_1!$N$141:$N$147</c:f>
              <c:numCache>
                <c:formatCode>0.0</c:formatCode>
                <c:ptCount val="7"/>
                <c:pt idx="0">
                  <c:v>295.57</c:v>
                </c:pt>
                <c:pt idx="1">
                  <c:v>254.55700000000002</c:v>
                </c:pt>
                <c:pt idx="2">
                  <c:v>277.59100000000001</c:v>
                </c:pt>
                <c:pt idx="4">
                  <c:v>683.33900000000006</c:v>
                </c:pt>
                <c:pt idx="5">
                  <c:v>575.98299999999995</c:v>
                </c:pt>
                <c:pt idx="6">
                  <c:v>570.09399999999994</c:v>
                </c:pt>
              </c:numCache>
            </c:numRef>
          </c:val>
          <c:extLst>
            <c:ext xmlns:c15="http://schemas.microsoft.com/office/drawing/2012/chart" uri="{02D57815-91ED-43cb-92C2-25804820EDAC}">
              <c15:datalabelsRange>
                <c15:f>Vorbemerkungen_1!$T$141:$T$147</c15:f>
                <c15:dlblRangeCache>
                  <c:ptCount val="7"/>
                  <c:pt idx="0">
                    <c:v>93,0</c:v>
                  </c:pt>
                  <c:pt idx="1">
                    <c:v>80,9</c:v>
                  </c:pt>
                  <c:pt idx="2">
                    <c:v>85,4</c:v>
                  </c:pt>
                  <c:pt idx="4">
                    <c:v>89,7</c:v>
                  </c:pt>
                  <c:pt idx="5">
                    <c:v>79,4</c:v>
                  </c:pt>
                  <c:pt idx="6">
                    <c:v>82,6</c:v>
                  </c:pt>
                </c15:dlblRangeCache>
              </c15:datalabelsRange>
            </c:ext>
            <c:ext xmlns:c16="http://schemas.microsoft.com/office/drawing/2014/chart" uri="{C3380CC4-5D6E-409C-BE32-E72D297353CC}">
              <c16:uniqueId val="{00000007-96C5-42BB-9BAB-3825951315D3}"/>
            </c:ext>
          </c:extLst>
        </c:ser>
        <c:ser>
          <c:idx val="1"/>
          <c:order val="1"/>
          <c:tx>
            <c:strRef>
              <c:f>Vorbemerkungen_1!$O$140</c:f>
              <c:strCache>
                <c:ptCount val="1"/>
                <c:pt idx="0">
                  <c:v>marginal Beschäftigte</c:v>
                </c:pt>
              </c:strCache>
            </c:strRef>
          </c:tx>
          <c:spPr>
            <a:solidFill>
              <a:srgbClr val="4DACD4"/>
            </a:solidFill>
          </c:spPr>
          <c:invertIfNegative val="0"/>
          <c:dLbls>
            <c:dLbl>
              <c:idx val="0"/>
              <c:tx>
                <c:rich>
                  <a:bodyPr/>
                  <a:lstStyle/>
                  <a:p>
                    <a:fld id="{97ADEB95-AA86-4BFE-8E78-6CD3839C9C59}" type="CELLRANGE">
                      <a:rPr lang="en-US"/>
                      <a:pPr/>
                      <a:t>[ZELLBEREICH]</a:t>
                    </a:fld>
                    <a:endParaRPr lang="de-DE"/>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96C5-42BB-9BAB-3825951315D3}"/>
                </c:ext>
              </c:extLst>
            </c:dLbl>
            <c:dLbl>
              <c:idx val="1"/>
              <c:tx>
                <c:rich>
                  <a:bodyPr wrap="square" lIns="38100" tIns="19050" rIns="38100" bIns="19050" anchor="ctr">
                    <a:spAutoFit/>
                  </a:bodyPr>
                  <a:lstStyle/>
                  <a:p>
                    <a:pPr>
                      <a:defRPr sz="900">
                        <a:solidFill>
                          <a:schemeClr val="bg1"/>
                        </a:solidFill>
                      </a:defRPr>
                    </a:pPr>
                    <a:fld id="{165A0F90-13F5-4342-8AFF-5513E3D7F155}" type="CELLRANGE">
                      <a:rPr lang="de-DE"/>
                      <a:pPr>
                        <a:defRPr sz="900">
                          <a:solidFill>
                            <a:schemeClr val="bg1"/>
                          </a:solidFill>
                        </a:defRPr>
                      </a:pPr>
                      <a:t>[ZELLBEREICH]</a:t>
                    </a:fld>
                    <a:endParaRPr lang="de-DE"/>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96C5-42BB-9BAB-3825951315D3}"/>
                </c:ext>
              </c:extLst>
            </c:dLbl>
            <c:dLbl>
              <c:idx val="2"/>
              <c:layout>
                <c:manualLayout>
                  <c:x val="-7.1861309769712849E-17"/>
                  <c:y val="5.3997918741634917E-3"/>
                </c:manualLayout>
              </c:layout>
              <c:tx>
                <c:rich>
                  <a:bodyPr wrap="square" lIns="38100" tIns="19050" rIns="38100" bIns="19050" anchor="ctr">
                    <a:spAutoFit/>
                  </a:bodyPr>
                  <a:lstStyle/>
                  <a:p>
                    <a:pPr>
                      <a:defRPr sz="900">
                        <a:solidFill>
                          <a:schemeClr val="bg1"/>
                        </a:solidFill>
                      </a:defRPr>
                    </a:pPr>
                    <a:fld id="{5C3BFAA7-B7C5-4984-B6E9-1A4C8107F8AD}" type="CELLRANGE">
                      <a:rPr lang="en-US">
                        <a:solidFill>
                          <a:schemeClr val="bg1"/>
                        </a:solidFill>
                      </a:rPr>
                      <a:pPr>
                        <a:defRPr sz="900">
                          <a:solidFill>
                            <a:schemeClr val="bg1"/>
                          </a:solidFill>
                        </a:defRPr>
                      </a:pPr>
                      <a:t>[ZELLBEREICH]</a:t>
                    </a:fld>
                    <a:endParaRPr lang="de-DE"/>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96C5-42BB-9BAB-3825951315D3}"/>
                </c:ext>
              </c:extLst>
            </c:dLbl>
            <c:dLbl>
              <c:idx val="3"/>
              <c:delete val="1"/>
              <c:extLst>
                <c:ext xmlns:c15="http://schemas.microsoft.com/office/drawing/2012/chart" uri="{CE6537A1-D6FC-4f65-9D91-7224C49458BB}"/>
                <c:ext xmlns:c16="http://schemas.microsoft.com/office/drawing/2014/chart" uri="{C3380CC4-5D6E-409C-BE32-E72D297353CC}">
                  <c16:uniqueId val="{0000000B-96C5-42BB-9BAB-3825951315D3}"/>
                </c:ext>
              </c:extLst>
            </c:dLbl>
            <c:dLbl>
              <c:idx val="4"/>
              <c:delete val="1"/>
              <c:extLst>
                <c:ext xmlns:c15="http://schemas.microsoft.com/office/drawing/2012/chart" uri="{CE6537A1-D6FC-4f65-9D91-7224C49458BB}"/>
                <c:ext xmlns:c16="http://schemas.microsoft.com/office/drawing/2014/chart" uri="{C3380CC4-5D6E-409C-BE32-E72D297353CC}">
                  <c16:uniqueId val="{0000000C-96C5-42BB-9BAB-3825951315D3}"/>
                </c:ext>
              </c:extLst>
            </c:dLbl>
            <c:dLbl>
              <c:idx val="5"/>
              <c:tx>
                <c:rich>
                  <a:bodyPr/>
                  <a:lstStyle/>
                  <a:p>
                    <a:fld id="{D3BE6956-EA4C-432E-A61B-0832FA243B21}" type="CELLRANGE">
                      <a:rPr lang="de-DE"/>
                      <a:pPr/>
                      <a:t>[ZELLBEREICH]</a:t>
                    </a:fld>
                    <a:endParaRPr lang="de-DE"/>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96C5-42BB-9BAB-3825951315D3}"/>
                </c:ext>
              </c:extLst>
            </c:dLbl>
            <c:dLbl>
              <c:idx val="6"/>
              <c:tx>
                <c:rich>
                  <a:bodyPr/>
                  <a:lstStyle/>
                  <a:p>
                    <a:fld id="{1DFAB75E-FF99-4251-8E4E-9E9806129EEC}" type="CELLRANGE">
                      <a:rPr lang="de-DE"/>
                      <a:pPr/>
                      <a:t>[ZELLBEREICH]</a:t>
                    </a:fld>
                    <a:endParaRPr lang="de-DE"/>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96C5-42BB-9BAB-3825951315D3}"/>
                </c:ext>
              </c:extLst>
            </c:dLbl>
            <c:spPr>
              <a:noFill/>
              <a:ln>
                <a:noFill/>
              </a:ln>
              <a:effectLst/>
            </c:spPr>
            <c:txPr>
              <a:bodyPr wrap="square" lIns="38100" tIns="19050" rIns="38100" bIns="19050" anchor="ctr">
                <a:spAutoFit/>
              </a:bodyPr>
              <a:lstStyle/>
              <a:p>
                <a:pPr>
                  <a:defRPr sz="1000">
                    <a:solidFill>
                      <a:schemeClr val="bg1"/>
                    </a:solidFill>
                  </a:defRPr>
                </a:pPr>
                <a:endParaRPr lang="de-DE"/>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Vorbemerkungen_1!$J$141:$J$147</c:f>
              <c:numCache>
                <c:formatCode>General</c:formatCode>
                <c:ptCount val="7"/>
                <c:pt idx="0">
                  <c:v>2000</c:v>
                </c:pt>
                <c:pt idx="1">
                  <c:v>2014</c:v>
                </c:pt>
                <c:pt idx="2">
                  <c:v>2024</c:v>
                </c:pt>
                <c:pt idx="4">
                  <c:v>2000</c:v>
                </c:pt>
                <c:pt idx="5">
                  <c:v>2014</c:v>
                </c:pt>
                <c:pt idx="6">
                  <c:v>2024</c:v>
                </c:pt>
              </c:numCache>
            </c:numRef>
          </c:cat>
          <c:val>
            <c:numRef>
              <c:f>Vorbemerkungen_1!$O$141:$O$147</c:f>
              <c:numCache>
                <c:formatCode>0.0</c:formatCode>
                <c:ptCount val="7"/>
                <c:pt idx="1">
                  <c:v>32.947000000000003</c:v>
                </c:pt>
                <c:pt idx="2">
                  <c:v>24.978000000000002</c:v>
                </c:pt>
                <c:pt idx="5">
                  <c:v>65.460999999999999</c:v>
                </c:pt>
                <c:pt idx="6">
                  <c:v>56.743000000000002</c:v>
                </c:pt>
              </c:numCache>
            </c:numRef>
          </c:val>
          <c:extLst>
            <c:ext xmlns:c15="http://schemas.microsoft.com/office/drawing/2012/chart" uri="{02D57815-91ED-43cb-92C2-25804820EDAC}">
              <c15:datalabelsRange>
                <c15:f>Vorbemerkungen_1!$U$141:$U$147</c15:f>
                <c15:dlblRangeCache>
                  <c:ptCount val="7"/>
                  <c:pt idx="1">
                    <c:v>10,5</c:v>
                  </c:pt>
                  <c:pt idx="2">
                    <c:v>7,7</c:v>
                  </c:pt>
                  <c:pt idx="5">
                    <c:v>9,0</c:v>
                  </c:pt>
                  <c:pt idx="6">
                    <c:v>8,2</c:v>
                  </c:pt>
                </c15:dlblRangeCache>
              </c15:datalabelsRange>
            </c:ext>
            <c:ext xmlns:c16="http://schemas.microsoft.com/office/drawing/2014/chart" uri="{C3380CC4-5D6E-409C-BE32-E72D297353CC}">
              <c16:uniqueId val="{0000000F-96C5-42BB-9BAB-3825951315D3}"/>
            </c:ext>
          </c:extLst>
        </c:ser>
        <c:ser>
          <c:idx val="2"/>
          <c:order val="2"/>
          <c:tx>
            <c:strRef>
              <c:f>Vorbemerkungen_1!$P$140</c:f>
              <c:strCache>
                <c:ptCount val="1"/>
                <c:pt idx="0">
                  <c:v>Selbstständige und mithelfende Familienangehörige</c:v>
                </c:pt>
              </c:strCache>
            </c:strRef>
          </c:tx>
          <c:spPr>
            <a:solidFill>
              <a:srgbClr val="99D0E6"/>
            </a:solidFill>
          </c:spPr>
          <c:invertIfNegative val="0"/>
          <c:dLbls>
            <c:dLbl>
              <c:idx val="0"/>
              <c:tx>
                <c:rich>
                  <a:bodyPr wrap="square" lIns="38100" tIns="19050" rIns="38100" bIns="19050" anchor="ctr">
                    <a:spAutoFit/>
                  </a:bodyPr>
                  <a:lstStyle/>
                  <a:p>
                    <a:pPr>
                      <a:defRPr sz="900"/>
                    </a:pPr>
                    <a:fld id="{7E19A6AB-52DA-41DE-8306-8C1018383463}" type="CELLRANGE">
                      <a:rPr lang="en-US"/>
                      <a:pPr>
                        <a:defRPr sz="900"/>
                      </a:pPr>
                      <a:t>[ZELLBEREICH]</a:t>
                    </a:fld>
                    <a:endParaRPr lang="de-DE"/>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96C5-42BB-9BAB-3825951315D3}"/>
                </c:ext>
              </c:extLst>
            </c:dLbl>
            <c:dLbl>
              <c:idx val="1"/>
              <c:tx>
                <c:rich>
                  <a:bodyPr wrap="square" lIns="38100" tIns="19050" rIns="38100" bIns="19050" anchor="ctr">
                    <a:spAutoFit/>
                  </a:bodyPr>
                  <a:lstStyle/>
                  <a:p>
                    <a:pPr>
                      <a:defRPr sz="900"/>
                    </a:pPr>
                    <a:fld id="{4E703432-CB6E-48B8-95ED-4146920EEE3E}" type="CELLRANGE">
                      <a:rPr lang="de-DE"/>
                      <a:pPr>
                        <a:defRPr sz="900"/>
                      </a:pPr>
                      <a:t>[ZELLBEREICH]</a:t>
                    </a:fld>
                    <a:endParaRPr lang="de-DE"/>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96C5-42BB-9BAB-3825951315D3}"/>
                </c:ext>
              </c:extLst>
            </c:dLbl>
            <c:dLbl>
              <c:idx val="2"/>
              <c:tx>
                <c:rich>
                  <a:bodyPr wrap="square" lIns="38100" tIns="19050" rIns="38100" bIns="19050" anchor="ctr">
                    <a:spAutoFit/>
                  </a:bodyPr>
                  <a:lstStyle/>
                  <a:p>
                    <a:pPr>
                      <a:defRPr sz="900"/>
                    </a:pPr>
                    <a:fld id="{E2DFFFA9-5279-4325-AE8E-C2EFDB37DA92}" type="CELLRANGE">
                      <a:rPr lang="de-DE"/>
                      <a:pPr>
                        <a:defRPr sz="900"/>
                      </a:pPr>
                      <a:t>[ZELLBEREICH]</a:t>
                    </a:fld>
                    <a:endParaRPr lang="de-DE"/>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96C5-42BB-9BAB-3825951315D3}"/>
                </c:ext>
              </c:extLst>
            </c:dLbl>
            <c:dLbl>
              <c:idx val="3"/>
              <c:tx>
                <c:rich>
                  <a:bodyPr/>
                  <a:lstStyle/>
                  <a:p>
                    <a:fld id="{E31E1400-CE8D-4290-8262-7309C3572A4F}" type="CELLRANGE">
                      <a:rPr lang="de-DE"/>
                      <a:pPr/>
                      <a:t>[ZELLBEREICH]</a:t>
                    </a:fld>
                    <a:endParaRPr lang="de-DE"/>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96C5-42BB-9BAB-3825951315D3}"/>
                </c:ext>
              </c:extLst>
            </c:dLbl>
            <c:dLbl>
              <c:idx val="4"/>
              <c:tx>
                <c:rich>
                  <a:bodyPr/>
                  <a:lstStyle/>
                  <a:p>
                    <a:fld id="{A6A9A69B-AF14-44C2-B8BA-477343A69118}" type="CELLRANGE">
                      <a:rPr lang="de-DE"/>
                      <a:pPr/>
                      <a:t>[ZELLBEREICH]</a:t>
                    </a:fld>
                    <a:endParaRPr lang="de-DE"/>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96C5-42BB-9BAB-3825951315D3}"/>
                </c:ext>
              </c:extLst>
            </c:dLbl>
            <c:dLbl>
              <c:idx val="5"/>
              <c:tx>
                <c:rich>
                  <a:bodyPr/>
                  <a:lstStyle/>
                  <a:p>
                    <a:fld id="{745598CE-ED91-43A5-A067-23F9429C7967}" type="CELLRANGE">
                      <a:rPr lang="de-DE"/>
                      <a:pPr/>
                      <a:t>[ZELLBEREICH]</a:t>
                    </a:fld>
                    <a:endParaRPr lang="de-DE"/>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96C5-42BB-9BAB-3825951315D3}"/>
                </c:ext>
              </c:extLst>
            </c:dLbl>
            <c:dLbl>
              <c:idx val="6"/>
              <c:tx>
                <c:rich>
                  <a:bodyPr/>
                  <a:lstStyle/>
                  <a:p>
                    <a:fld id="{142433DE-B77E-421C-97D5-6685D7937F9D}" type="CELLRANGE">
                      <a:rPr lang="de-DE"/>
                      <a:pPr/>
                      <a:t>[ZELLBEREICH]</a:t>
                    </a:fld>
                    <a:endParaRPr lang="de-DE"/>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96C5-42BB-9BAB-3825951315D3}"/>
                </c:ext>
              </c:extLst>
            </c:dLbl>
            <c:spPr>
              <a:noFill/>
              <a:ln>
                <a:noFill/>
              </a:ln>
              <a:effectLst/>
            </c:spPr>
            <c:txPr>
              <a:bodyPr wrap="square" lIns="38100" tIns="19050" rIns="38100" bIns="19050" anchor="ctr">
                <a:spAutoFit/>
              </a:bodyPr>
              <a:lstStyle/>
              <a:p>
                <a:pPr>
                  <a:defRPr sz="1000"/>
                </a:pPr>
                <a:endParaRPr lang="de-DE"/>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Vorbemerkungen_1!$J$141:$J$147</c:f>
              <c:numCache>
                <c:formatCode>General</c:formatCode>
                <c:ptCount val="7"/>
                <c:pt idx="0">
                  <c:v>2000</c:v>
                </c:pt>
                <c:pt idx="1">
                  <c:v>2014</c:v>
                </c:pt>
                <c:pt idx="2">
                  <c:v>2024</c:v>
                </c:pt>
                <c:pt idx="4">
                  <c:v>2000</c:v>
                </c:pt>
                <c:pt idx="5">
                  <c:v>2014</c:v>
                </c:pt>
                <c:pt idx="6">
                  <c:v>2024</c:v>
                </c:pt>
              </c:numCache>
            </c:numRef>
          </c:cat>
          <c:val>
            <c:numRef>
              <c:f>Vorbemerkungen_1!$P$141:$P$147</c:f>
              <c:numCache>
                <c:formatCode>0.0</c:formatCode>
                <c:ptCount val="7"/>
                <c:pt idx="0">
                  <c:v>22.154</c:v>
                </c:pt>
                <c:pt idx="1">
                  <c:v>27.166</c:v>
                </c:pt>
                <c:pt idx="2">
                  <c:v>22.498000000000001</c:v>
                </c:pt>
                <c:pt idx="4">
                  <c:v>78.808000000000007</c:v>
                </c:pt>
                <c:pt idx="5">
                  <c:v>83.768000000000001</c:v>
                </c:pt>
                <c:pt idx="6">
                  <c:v>63.475000000000001</c:v>
                </c:pt>
              </c:numCache>
            </c:numRef>
          </c:val>
          <c:extLst>
            <c:ext xmlns:c15="http://schemas.microsoft.com/office/drawing/2012/chart" uri="{02D57815-91ED-43cb-92C2-25804820EDAC}">
              <c15:datalabelsRange>
                <c15:f>Vorbemerkungen_1!$V$141:$V$147</c15:f>
                <c15:dlblRangeCache>
                  <c:ptCount val="7"/>
                  <c:pt idx="0">
                    <c:v>7,0</c:v>
                  </c:pt>
                  <c:pt idx="1">
                    <c:v>8,6</c:v>
                  </c:pt>
                  <c:pt idx="2">
                    <c:v>6,9</c:v>
                  </c:pt>
                  <c:pt idx="4">
                    <c:v>10,3</c:v>
                  </c:pt>
                  <c:pt idx="5">
                    <c:v>11,6</c:v>
                  </c:pt>
                  <c:pt idx="6">
                    <c:v>9,2</c:v>
                  </c:pt>
                </c15:dlblRangeCache>
              </c15:datalabelsRange>
            </c:ext>
            <c:ext xmlns:c16="http://schemas.microsoft.com/office/drawing/2014/chart" uri="{C3380CC4-5D6E-409C-BE32-E72D297353CC}">
              <c16:uniqueId val="{00000017-96C5-42BB-9BAB-3825951315D3}"/>
            </c:ext>
          </c:extLst>
        </c:ser>
        <c:ser>
          <c:idx val="3"/>
          <c:order val="3"/>
          <c:tx>
            <c:strRef>
              <c:f>Vorbemerkungen_1!$L$139</c:f>
              <c:strCache>
                <c:ptCount val="1"/>
              </c:strCache>
            </c:strRef>
          </c:tx>
          <c:spPr>
            <a:noFill/>
          </c:spPr>
          <c:invertIfNegative val="0"/>
          <c:dLbls>
            <c:dLbl>
              <c:idx val="0"/>
              <c:layout>
                <c:manualLayout>
                  <c:x val="1.9930947897049455E-3"/>
                  <c:y val="-0.1480946763011117"/>
                </c:manualLayout>
              </c:layout>
              <c:tx>
                <c:rich>
                  <a:bodyPr wrap="square" lIns="38100" tIns="19050" rIns="38100" bIns="19050" anchor="ctr">
                    <a:noAutofit/>
                  </a:bodyPr>
                  <a:lstStyle/>
                  <a:p>
                    <a:pPr>
                      <a:defRPr sz="1000" b="1"/>
                    </a:pPr>
                    <a:fld id="{34472525-33CB-4717-AB45-93CF4BC93AFF}" type="CELLRANGE">
                      <a:rPr lang="en-US"/>
                      <a:pPr>
                        <a:defRPr sz="1000" b="1"/>
                      </a:pPr>
                      <a:t>[ZELLBEREICH]</a:t>
                    </a:fld>
                    <a:endParaRPr lang="de-DE"/>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layout>
                    <c:manualLayout>
                      <c:w val="7.180131826741995E-2"/>
                      <c:h val="4.9911933597478496E-2"/>
                    </c:manualLayout>
                  </c15:layout>
                  <c15:dlblFieldTable/>
                  <c15:showDataLabelsRange val="1"/>
                </c:ext>
                <c:ext xmlns:c16="http://schemas.microsoft.com/office/drawing/2014/chart" uri="{C3380CC4-5D6E-409C-BE32-E72D297353CC}">
                  <c16:uniqueId val="{00000018-96C5-42BB-9BAB-3825951315D3}"/>
                </c:ext>
              </c:extLst>
            </c:dLbl>
            <c:dLbl>
              <c:idx val="1"/>
              <c:tx>
                <c:rich>
                  <a:bodyPr/>
                  <a:lstStyle/>
                  <a:p>
                    <a:fld id="{68FD4875-D8E9-46DB-93CA-EC66F2FF456D}" type="CELLRANGE">
                      <a:rPr lang="en-US"/>
                      <a:pPr/>
                      <a:t>[ZELLBEREICH]</a:t>
                    </a:fld>
                    <a:endParaRPr lang="de-DE"/>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96C5-42BB-9BAB-3825951315D3}"/>
                </c:ext>
              </c:extLst>
            </c:dLbl>
            <c:dLbl>
              <c:idx val="2"/>
              <c:tx>
                <c:rich>
                  <a:bodyPr/>
                  <a:lstStyle/>
                  <a:p>
                    <a:fld id="{7E70C23E-6DA1-4FEB-99FF-1E33135604EF}" type="CELLRANGE">
                      <a:rPr lang="en-US"/>
                      <a:pPr/>
                      <a:t>[ZELLBEREICH]</a:t>
                    </a:fld>
                    <a:endParaRPr lang="de-DE"/>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96C5-42BB-9BAB-3825951315D3}"/>
                </c:ext>
              </c:extLst>
            </c:dLbl>
            <c:dLbl>
              <c:idx val="3"/>
              <c:tx>
                <c:rich>
                  <a:bodyPr/>
                  <a:lstStyle/>
                  <a:p>
                    <a:fld id="{1727B4A0-099D-4E20-B6C1-DC5CF60F2CD4}" type="CELLRANGE">
                      <a:rPr lang="de-DE"/>
                      <a:pPr/>
                      <a:t>[ZELLBEREICH]</a:t>
                    </a:fld>
                    <a:endParaRPr lang="de-DE"/>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96C5-42BB-9BAB-3825951315D3}"/>
                </c:ext>
              </c:extLst>
            </c:dLbl>
            <c:dLbl>
              <c:idx val="4"/>
              <c:tx>
                <c:rich>
                  <a:bodyPr/>
                  <a:lstStyle/>
                  <a:p>
                    <a:fld id="{E0CED159-907E-44CA-AA28-A7A92D95D58D}" type="CELLRANGE">
                      <a:rPr lang="en-US"/>
                      <a:pPr/>
                      <a:t>[ZELLBEREICH]</a:t>
                    </a:fld>
                    <a:endParaRPr lang="de-DE"/>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96C5-42BB-9BAB-3825951315D3}"/>
                </c:ext>
              </c:extLst>
            </c:dLbl>
            <c:dLbl>
              <c:idx val="5"/>
              <c:tx>
                <c:rich>
                  <a:bodyPr/>
                  <a:lstStyle/>
                  <a:p>
                    <a:fld id="{6C8D464B-5152-43A1-98B4-8E60CCC72D8B}" type="CELLRANGE">
                      <a:rPr lang="en-US"/>
                      <a:pPr/>
                      <a:t>[ZELLBEREICH]</a:t>
                    </a:fld>
                    <a:endParaRPr lang="de-DE"/>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96C5-42BB-9BAB-3825951315D3}"/>
                </c:ext>
              </c:extLst>
            </c:dLbl>
            <c:dLbl>
              <c:idx val="6"/>
              <c:layout>
                <c:manualLayout>
                  <c:x val="9.9654739485247274E-4"/>
                  <c:y val="-3.153040966280956E-2"/>
                </c:manualLayout>
              </c:layout>
              <c:tx>
                <c:rich>
                  <a:bodyPr wrap="square" lIns="38100" tIns="19050" rIns="38100" bIns="19050" anchor="ctr">
                    <a:noAutofit/>
                  </a:bodyPr>
                  <a:lstStyle/>
                  <a:p>
                    <a:pPr>
                      <a:defRPr sz="1000" b="1"/>
                    </a:pPr>
                    <a:fld id="{50C1D306-76C7-4FB8-BF4B-62857D2C1BC6}" type="CELLRANGE">
                      <a:rPr lang="en-US"/>
                      <a:pPr>
                        <a:defRPr sz="1000" b="1"/>
                      </a:pPr>
                      <a:t>[ZELLBEREICH]</a:t>
                    </a:fld>
                    <a:endParaRPr lang="de-DE"/>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layout>
                    <c:manualLayout>
                      <c:w val="8.1766792215944753E-2"/>
                      <c:h val="4.1720363715215279E-2"/>
                    </c:manualLayout>
                  </c15:layout>
                  <c15:dlblFieldTable/>
                  <c15:showDataLabelsRange val="1"/>
                </c:ext>
                <c:ext xmlns:c16="http://schemas.microsoft.com/office/drawing/2014/chart" uri="{C3380CC4-5D6E-409C-BE32-E72D297353CC}">
                  <c16:uniqueId val="{0000001E-96C5-42BB-9BAB-3825951315D3}"/>
                </c:ext>
              </c:extLst>
            </c:dLbl>
            <c:spPr>
              <a:noFill/>
              <a:ln>
                <a:noFill/>
              </a:ln>
              <a:effectLst/>
            </c:spPr>
            <c:txPr>
              <a:bodyPr wrap="square" lIns="38100" tIns="19050" rIns="38100" bIns="19050" anchor="ctr">
                <a:spAutoFit/>
              </a:bodyPr>
              <a:lstStyle/>
              <a:p>
                <a:pPr>
                  <a:defRPr sz="1000" b="1"/>
                </a:pPr>
                <a:endParaRPr lang="de-DE"/>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Vorbemerkungen_1!$J$141:$J$147</c:f>
              <c:numCache>
                <c:formatCode>General</c:formatCode>
                <c:ptCount val="7"/>
                <c:pt idx="0">
                  <c:v>2000</c:v>
                </c:pt>
                <c:pt idx="1">
                  <c:v>2014</c:v>
                </c:pt>
                <c:pt idx="2">
                  <c:v>2024</c:v>
                </c:pt>
                <c:pt idx="4">
                  <c:v>2000</c:v>
                </c:pt>
                <c:pt idx="5">
                  <c:v>2014</c:v>
                </c:pt>
                <c:pt idx="6">
                  <c:v>2024</c:v>
                </c:pt>
              </c:numCache>
            </c:numRef>
          </c:cat>
          <c:val>
            <c:numRef>
              <c:f>Vorbemerkungen_1!$K$141:$K$147</c:f>
              <c:numCache>
                <c:formatCode>0.0</c:formatCode>
                <c:ptCount val="7"/>
                <c:pt idx="0">
                  <c:v>581.27600000000007</c:v>
                </c:pt>
                <c:pt idx="1">
                  <c:v>584.32999999999993</c:v>
                </c:pt>
                <c:pt idx="2">
                  <c:v>573.93299999999999</c:v>
                </c:pt>
                <c:pt idx="4">
                  <c:v>136.85299999999995</c:v>
                </c:pt>
                <c:pt idx="5">
                  <c:v>173.78800000000001</c:v>
                </c:pt>
                <c:pt idx="6">
                  <c:v>208.68799999999999</c:v>
                </c:pt>
              </c:numCache>
            </c:numRef>
          </c:val>
          <c:extLst>
            <c:ext xmlns:c15="http://schemas.microsoft.com/office/drawing/2012/chart" uri="{02D57815-91ED-43cb-92C2-25804820EDAC}">
              <c15:datalabelsRange>
                <c15:f>Vorbemerkungen_1!$L$141:$L$147</c15:f>
                <c15:dlblRangeCache>
                  <c:ptCount val="7"/>
                  <c:pt idx="0">
                    <c:v>317,7</c:v>
                  </c:pt>
                  <c:pt idx="1">
                    <c:v>314,7</c:v>
                  </c:pt>
                  <c:pt idx="2">
                    <c:v>325,1</c:v>
                  </c:pt>
                  <c:pt idx="4">
                    <c:v>762,1</c:v>
                  </c:pt>
                  <c:pt idx="5">
                    <c:v>725,2</c:v>
                  </c:pt>
                  <c:pt idx="6">
                    <c:v>690,3</c:v>
                  </c:pt>
                </c15:dlblRangeCache>
              </c15:datalabelsRange>
            </c:ext>
            <c:ext xmlns:c16="http://schemas.microsoft.com/office/drawing/2014/chart" uri="{C3380CC4-5D6E-409C-BE32-E72D297353CC}">
              <c16:uniqueId val="{0000001F-96C5-42BB-9BAB-3825951315D3}"/>
            </c:ext>
          </c:extLst>
        </c:ser>
        <c:dLbls>
          <c:dLblPos val="inEnd"/>
          <c:showLegendKey val="0"/>
          <c:showVal val="1"/>
          <c:showCatName val="0"/>
          <c:showSerName val="0"/>
          <c:showPercent val="0"/>
          <c:showBubbleSize val="0"/>
        </c:dLbls>
        <c:gapWidth val="30"/>
        <c:overlap val="100"/>
        <c:axId val="89076096"/>
        <c:axId val="89077632"/>
      </c:barChart>
      <c:catAx>
        <c:axId val="89076096"/>
        <c:scaling>
          <c:orientation val="minMax"/>
        </c:scaling>
        <c:delete val="0"/>
        <c:axPos val="b"/>
        <c:numFmt formatCode="General" sourceLinked="1"/>
        <c:majorTickMark val="none"/>
        <c:minorTickMark val="none"/>
        <c:tickLblPos val="low"/>
        <c:spPr>
          <a:ln w="6350">
            <a:noFill/>
            <a:prstDash val="solid"/>
          </a:ln>
        </c:spPr>
        <c:txPr>
          <a:bodyPr rot="0" vert="horz" anchor="ctr" anchorCtr="0"/>
          <a:lstStyle/>
          <a:p>
            <a:pPr>
              <a:defRPr sz="1000" b="1"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7632"/>
        <c:crosses val="autoZero"/>
        <c:auto val="0"/>
        <c:lblAlgn val="ctr"/>
        <c:lblOffset val="100"/>
        <c:noMultiLvlLbl val="0"/>
      </c:catAx>
      <c:valAx>
        <c:axId val="89077632"/>
        <c:scaling>
          <c:orientation val="minMax"/>
          <c:max val="899"/>
          <c:min val="0"/>
        </c:scaling>
        <c:delete val="0"/>
        <c:axPos val="l"/>
        <c:majorGridlines>
          <c:spPr>
            <a:ln w="6350">
              <a:solidFill>
                <a:schemeClr val="bg1"/>
              </a:solidFill>
              <a:prstDash val="solid"/>
            </a:ln>
          </c:spPr>
        </c:majorGridlines>
        <c:numFmt formatCode="#\ ###\ ##0" sourceLinked="0"/>
        <c:majorTickMark val="none"/>
        <c:minorTickMark val="none"/>
        <c:tickLblPos val="nextTo"/>
        <c:spPr>
          <a:ln>
            <a:noFill/>
          </a:ln>
        </c:spPr>
        <c:txPr>
          <a:bodyPr/>
          <a:lstStyle/>
          <a:p>
            <a:pPr>
              <a:defRPr sz="1000"/>
            </a:pPr>
            <a:endParaRPr lang="de-DE"/>
          </a:p>
        </c:txPr>
        <c:crossAx val="89076096"/>
        <c:crosses val="autoZero"/>
        <c:crossBetween val="between"/>
        <c:majorUnit val="100"/>
        <c:minorUnit val="1"/>
      </c:valAx>
      <c:spPr>
        <a:solidFill>
          <a:srgbClr val="E6E6E6"/>
        </a:solidFill>
        <a:ln w="6350">
          <a:noFill/>
          <a:prstDash val="solid"/>
        </a:ln>
      </c:spPr>
    </c:plotArea>
    <c:legend>
      <c:legendPos val="l"/>
      <c:layout>
        <c:manualLayout>
          <c:xMode val="edge"/>
          <c:yMode val="edge"/>
          <c:x val="9.7993827160493836E-3"/>
          <c:y val="0.3082437176929283"/>
          <c:w val="0.20210462962962963"/>
          <c:h val="0.45006499946320966"/>
        </c:manualLayout>
      </c:layout>
      <c:overlay val="0"/>
      <c:txPr>
        <a:bodyPr/>
        <a:lstStyle/>
        <a:p>
          <a:pPr>
            <a:defRPr sz="1000"/>
          </a:pPr>
          <a:endParaRPr lang="de-DE"/>
        </a:p>
      </c:txPr>
    </c:legend>
    <c:plotVisOnly val="1"/>
    <c:dispBlanksAs val="zero"/>
    <c:showDLblsOverMax val="0"/>
  </c:chart>
  <c:spPr>
    <a:solidFill>
      <a:schemeClr val="bg1"/>
    </a:solidFill>
    <a:ln w="9525">
      <a:solidFill>
        <a:schemeClr val="tx1"/>
      </a:solid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48474691635141E-2"/>
          <c:y val="0.22109746679453837"/>
          <c:w val="0.52087545055080342"/>
          <c:h val="0.59113538713398395"/>
        </c:manualLayout>
      </c:layout>
      <c:barChart>
        <c:barDir val="col"/>
        <c:grouping val="stacked"/>
        <c:varyColors val="0"/>
        <c:ser>
          <c:idx val="0"/>
          <c:order val="0"/>
          <c:tx>
            <c:strRef>
              <c:f>Infografik_WE!$J$22</c:f>
              <c:strCache>
                <c:ptCount val="1"/>
                <c:pt idx="0">
                  <c:v>Arbeitnehmerinnen und Arbeitnehmer ohne marginal Beschäftigte</c:v>
                </c:pt>
              </c:strCache>
            </c:strRef>
          </c:tx>
          <c:spPr>
            <a:solidFill>
              <a:srgbClr val="0089C1"/>
            </a:solidFill>
            <a:ln w="19050">
              <a:noFill/>
              <a:prstDash val="solid"/>
            </a:ln>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508-4756-A163-BBCDC7146B71}"/>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508-4756-A163-BBCDC7146B71}"/>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508-4756-A163-BBCDC7146B71}"/>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508-4756-A163-BBCDC7146B71}"/>
                </c:ext>
              </c:extLst>
            </c:dLbl>
            <c:dLbl>
              <c:idx val="6"/>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08-4756-A163-BBCDC7146B71}"/>
                </c:ext>
              </c:extLst>
            </c:dLbl>
            <c:dLbl>
              <c:idx val="7"/>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508-4756-A163-BBCDC7146B71}"/>
                </c:ext>
              </c:extLst>
            </c:dLbl>
            <c:spPr>
              <a:noFill/>
              <a:ln>
                <a:noFill/>
              </a:ln>
              <a:effectLst/>
            </c:spPr>
            <c:txPr>
              <a:bodyPr wrap="square" lIns="38100" tIns="19050" rIns="38100" bIns="19050" anchor="b" anchorCtr="1">
                <a:spAutoFit/>
              </a:bodyPr>
              <a:lstStyle/>
              <a:p>
                <a:pPr>
                  <a:defRPr sz="1000">
                    <a:solidFill>
                      <a:schemeClr val="bg1"/>
                    </a:solidFill>
                  </a:defRPr>
                </a:pPr>
                <a:endParaRPr lang="de-DE"/>
              </a:p>
            </c:tx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numRef>
              <c:f>Infografik_WE!$I$23:$I$30</c:f>
              <c:numCache>
                <c:formatCode>General</c:formatCode>
                <c:ptCount val="8"/>
                <c:pt idx="0">
                  <c:v>2014</c:v>
                </c:pt>
                <c:pt idx="1">
                  <c:v>2024</c:v>
                </c:pt>
                <c:pt idx="3">
                  <c:v>2014</c:v>
                </c:pt>
                <c:pt idx="4">
                  <c:v>2024</c:v>
                </c:pt>
                <c:pt idx="6">
                  <c:v>2014</c:v>
                </c:pt>
                <c:pt idx="7">
                  <c:v>2024</c:v>
                </c:pt>
              </c:numCache>
            </c:numRef>
          </c:cat>
          <c:val>
            <c:numRef>
              <c:f>Infografik_WE!$J$23:$J$30</c:f>
              <c:numCache>
                <c:formatCode>0.0</c:formatCode>
                <c:ptCount val="8"/>
                <c:pt idx="0">
                  <c:v>80.896494740521817</c:v>
                </c:pt>
                <c:pt idx="1">
                  <c:v>85.395010874681219</c:v>
                </c:pt>
                <c:pt idx="3">
                  <c:v>79.422706739546499</c:v>
                </c:pt>
                <c:pt idx="4">
                  <c:v>82.584976068792074</c:v>
                </c:pt>
                <c:pt idx="6">
                  <c:v>79.288870436819778</c:v>
                </c:pt>
                <c:pt idx="7">
                  <c:v>82.426381952815561</c:v>
                </c:pt>
              </c:numCache>
            </c:numRef>
          </c:val>
          <c:extLst>
            <c:ext xmlns:c16="http://schemas.microsoft.com/office/drawing/2014/chart" uri="{C3380CC4-5D6E-409C-BE32-E72D297353CC}">
              <c16:uniqueId val="{00000006-3508-4756-A163-BBCDC7146B71}"/>
            </c:ext>
          </c:extLst>
        </c:ser>
        <c:ser>
          <c:idx val="1"/>
          <c:order val="1"/>
          <c:tx>
            <c:strRef>
              <c:f>Infografik_WE!$K$22</c:f>
              <c:strCache>
                <c:ptCount val="1"/>
                <c:pt idx="0">
                  <c:v>marginal Beschäftigte</c:v>
                </c:pt>
              </c:strCache>
            </c:strRef>
          </c:tx>
          <c:spPr>
            <a:solidFill>
              <a:srgbClr val="4DACD4"/>
            </a:solidFill>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508-4756-A163-BBCDC7146B71}"/>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508-4756-A163-BBCDC7146B71}"/>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508-4756-A163-BBCDC7146B71}"/>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508-4756-A163-BBCDC7146B71}"/>
                </c:ext>
              </c:extLst>
            </c:dLbl>
            <c:dLbl>
              <c:idx val="6"/>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508-4756-A163-BBCDC7146B71}"/>
                </c:ext>
              </c:extLst>
            </c:dLbl>
            <c:dLbl>
              <c:idx val="7"/>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508-4756-A163-BBCDC7146B71}"/>
                </c:ext>
              </c:extLst>
            </c:dLbl>
            <c:spPr>
              <a:noFill/>
              <a:ln>
                <a:noFill/>
              </a:ln>
              <a:effectLst/>
            </c:spPr>
            <c:txPr>
              <a:bodyPr wrap="square" lIns="38100" tIns="19050" rIns="38100" bIns="19050" anchor="ctr">
                <a:spAutoFit/>
              </a:bodyPr>
              <a:lstStyle/>
              <a:p>
                <a:pPr>
                  <a:defRPr sz="1000">
                    <a:solidFill>
                      <a:schemeClr val="bg1"/>
                    </a:solidFill>
                  </a:defRPr>
                </a:pPr>
                <a:endParaRPr lang="de-DE"/>
              </a:p>
            </c:tx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numRef>
              <c:f>Infografik_WE!$I$23:$I$30</c:f>
              <c:numCache>
                <c:formatCode>General</c:formatCode>
                <c:ptCount val="8"/>
                <c:pt idx="0">
                  <c:v>2014</c:v>
                </c:pt>
                <c:pt idx="1">
                  <c:v>2024</c:v>
                </c:pt>
                <c:pt idx="3">
                  <c:v>2014</c:v>
                </c:pt>
                <c:pt idx="4">
                  <c:v>2024</c:v>
                </c:pt>
                <c:pt idx="6">
                  <c:v>2014</c:v>
                </c:pt>
                <c:pt idx="7">
                  <c:v>2024</c:v>
                </c:pt>
              </c:numCache>
            </c:numRef>
          </c:cat>
          <c:val>
            <c:numRef>
              <c:f>Infografik_WE!$K$23:$K$30</c:f>
              <c:numCache>
                <c:formatCode>0.0</c:formatCode>
                <c:ptCount val="8"/>
                <c:pt idx="0">
                  <c:v>10.470334000699145</c:v>
                </c:pt>
                <c:pt idx="1">
                  <c:v>7.6839543847883673</c:v>
                </c:pt>
                <c:pt idx="3">
                  <c:v>9.0264639857034901</c:v>
                </c:pt>
                <c:pt idx="4">
                  <c:v>8.2199063611816108</c:v>
                </c:pt>
                <c:pt idx="6">
                  <c:v>9.9967379377835766</c:v>
                </c:pt>
                <c:pt idx="7">
                  <c:v>9.0379427128178627</c:v>
                </c:pt>
              </c:numCache>
            </c:numRef>
          </c:val>
          <c:extLst>
            <c:ext xmlns:c16="http://schemas.microsoft.com/office/drawing/2014/chart" uri="{C3380CC4-5D6E-409C-BE32-E72D297353CC}">
              <c16:uniqueId val="{0000000D-3508-4756-A163-BBCDC7146B71}"/>
            </c:ext>
          </c:extLst>
        </c:ser>
        <c:ser>
          <c:idx val="2"/>
          <c:order val="2"/>
          <c:tx>
            <c:strRef>
              <c:f>Infografik_WE!$L$22</c:f>
              <c:strCache>
                <c:ptCount val="1"/>
                <c:pt idx="0">
                  <c:v>Selbstständige und mithelfende Familienangehörige
</c:v>
                </c:pt>
              </c:strCache>
            </c:strRef>
          </c:tx>
          <c:spPr>
            <a:solidFill>
              <a:srgbClr val="99D0E6"/>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E-3508-4756-A163-BBCDC7146B71}"/>
                </c:ext>
              </c:extLst>
            </c:dLbl>
            <c:dLbl>
              <c:idx val="5"/>
              <c:delete val="1"/>
              <c:extLst>
                <c:ext xmlns:c15="http://schemas.microsoft.com/office/drawing/2012/chart" uri="{CE6537A1-D6FC-4f65-9D91-7224C49458BB}"/>
                <c:ext xmlns:c16="http://schemas.microsoft.com/office/drawing/2014/chart" uri="{C3380CC4-5D6E-409C-BE32-E72D297353CC}">
                  <c16:uniqueId val="{0000000F-3508-4756-A163-BBCDC7146B71}"/>
                </c:ext>
              </c:extLst>
            </c:dLbl>
            <c:spPr>
              <a:noFill/>
              <a:ln>
                <a:noFill/>
              </a:ln>
              <a:effectLst/>
            </c:spPr>
            <c:txPr>
              <a:bodyPr wrap="square" lIns="38100" tIns="19050" rIns="38100" bIns="19050" anchor="ctr">
                <a:spAutoFit/>
              </a:bodyPr>
              <a:lstStyle/>
              <a:p>
                <a:pPr>
                  <a:defRPr sz="1000"/>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Infografik_WE!$I$23:$I$30</c:f>
              <c:numCache>
                <c:formatCode>General</c:formatCode>
                <c:ptCount val="8"/>
                <c:pt idx="0">
                  <c:v>2014</c:v>
                </c:pt>
                <c:pt idx="1">
                  <c:v>2024</c:v>
                </c:pt>
                <c:pt idx="3">
                  <c:v>2014</c:v>
                </c:pt>
                <c:pt idx="4">
                  <c:v>2024</c:v>
                </c:pt>
                <c:pt idx="6">
                  <c:v>2014</c:v>
                </c:pt>
                <c:pt idx="7">
                  <c:v>2024</c:v>
                </c:pt>
              </c:numCache>
            </c:numRef>
          </c:cat>
          <c:val>
            <c:numRef>
              <c:f>Infografik_WE!$L$23:$L$30</c:f>
              <c:numCache>
                <c:formatCode>0.0</c:formatCode>
                <c:ptCount val="8"/>
                <c:pt idx="0">
                  <c:v>8.6331712587790381</c:v>
                </c:pt>
                <c:pt idx="1">
                  <c:v>6.9210347405304145</c:v>
                </c:pt>
                <c:pt idx="3">
                  <c:v>11.550829274750004</c:v>
                </c:pt>
                <c:pt idx="4">
                  <c:v>9.1951175700263068</c:v>
                </c:pt>
                <c:pt idx="6">
                  <c:v>10.714391625396635</c:v>
                </c:pt>
                <c:pt idx="7">
                  <c:v>8.5356753343665694</c:v>
                </c:pt>
              </c:numCache>
            </c:numRef>
          </c:val>
          <c:extLst>
            <c:ext xmlns:c16="http://schemas.microsoft.com/office/drawing/2014/chart" uri="{C3380CC4-5D6E-409C-BE32-E72D297353CC}">
              <c16:uniqueId val="{00000010-3508-4756-A163-BBCDC7146B71}"/>
            </c:ext>
          </c:extLst>
        </c:ser>
        <c:dLbls>
          <c:dLblPos val="inEnd"/>
          <c:showLegendKey val="0"/>
          <c:showVal val="1"/>
          <c:showCatName val="0"/>
          <c:showSerName val="0"/>
          <c:showPercent val="0"/>
          <c:showBubbleSize val="0"/>
        </c:dLbls>
        <c:gapWidth val="30"/>
        <c:overlap val="100"/>
        <c:axId val="89076096"/>
        <c:axId val="89077632"/>
      </c:barChart>
      <c:catAx>
        <c:axId val="89076096"/>
        <c:scaling>
          <c:orientation val="minMax"/>
        </c:scaling>
        <c:delete val="0"/>
        <c:axPos val="b"/>
        <c:numFmt formatCode="General" sourceLinked="1"/>
        <c:majorTickMark val="none"/>
        <c:minorTickMark val="none"/>
        <c:tickLblPos val="low"/>
        <c:spPr>
          <a:ln w="6350">
            <a:noFill/>
            <a:prstDash val="solid"/>
          </a:ln>
        </c:spPr>
        <c:txPr>
          <a:bodyPr rot="0" vert="horz" anchor="ctr" anchorCtr="0"/>
          <a:lstStyle/>
          <a:p>
            <a:pPr>
              <a:defRPr sz="1000" b="1"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7632"/>
        <c:crosses val="autoZero"/>
        <c:auto val="0"/>
        <c:lblAlgn val="ctr"/>
        <c:lblOffset val="100"/>
        <c:noMultiLvlLbl val="0"/>
      </c:catAx>
      <c:valAx>
        <c:axId val="89077632"/>
        <c:scaling>
          <c:orientation val="minMax"/>
          <c:max val="100"/>
          <c:min val="0"/>
        </c:scaling>
        <c:delete val="0"/>
        <c:axPos val="l"/>
        <c:majorGridlines>
          <c:spPr>
            <a:ln w="6350">
              <a:solidFill>
                <a:schemeClr val="bg1"/>
              </a:solidFill>
              <a:prstDash val="solid"/>
            </a:ln>
          </c:spPr>
        </c:majorGridlines>
        <c:numFmt formatCode="#\ ###\ ##0" sourceLinked="0"/>
        <c:majorTickMark val="none"/>
        <c:minorTickMark val="none"/>
        <c:tickLblPos val="nextTo"/>
        <c:spPr>
          <a:ln>
            <a:noFill/>
          </a:ln>
        </c:spPr>
        <c:txPr>
          <a:bodyPr/>
          <a:lstStyle/>
          <a:p>
            <a:pPr>
              <a:defRPr sz="1000"/>
            </a:pPr>
            <a:endParaRPr lang="de-DE"/>
          </a:p>
        </c:txPr>
        <c:crossAx val="89076096"/>
        <c:crosses val="autoZero"/>
        <c:crossBetween val="between"/>
        <c:majorUnit val="20"/>
        <c:minorUnit val="1"/>
      </c:valAx>
      <c:spPr>
        <a:solidFill>
          <a:srgbClr val="E6E6E6"/>
        </a:solidFill>
        <a:ln w="6350">
          <a:noFill/>
          <a:prstDash val="solid"/>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159238075260808E-2"/>
          <c:y val="0.24806576517166062"/>
          <c:w val="0.52261620983750545"/>
          <c:h val="0.54153904371651751"/>
        </c:manualLayout>
      </c:layout>
      <c:barChart>
        <c:barDir val="col"/>
        <c:grouping val="stacked"/>
        <c:varyColors val="0"/>
        <c:ser>
          <c:idx val="5"/>
          <c:order val="0"/>
          <c:tx>
            <c:strRef>
              <c:f>Infografik_WE!$O$34</c:f>
              <c:strCache>
                <c:ptCount val="1"/>
                <c:pt idx="0">
                  <c:v>Öffentliche und sonstige Dienstleistungen, Erziehung, Gesundheit, Häusliche Dienste</c:v>
                </c:pt>
              </c:strCache>
            </c:strRef>
          </c:tx>
          <c:spPr>
            <a:solidFill>
              <a:srgbClr val="F9D199"/>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0-C620-441D-8646-AAA605DF2106}"/>
                </c:ext>
              </c:extLst>
            </c:dLbl>
            <c:dLbl>
              <c:idx val="5"/>
              <c:delete val="1"/>
              <c:extLst>
                <c:ext xmlns:c15="http://schemas.microsoft.com/office/drawing/2012/chart" uri="{CE6537A1-D6FC-4f65-9D91-7224C49458BB}"/>
                <c:ext xmlns:c16="http://schemas.microsoft.com/office/drawing/2014/chart" uri="{C3380CC4-5D6E-409C-BE32-E72D297353CC}">
                  <c16:uniqueId val="{00000001-C620-441D-8646-AAA605DF2106}"/>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Infografik_WE!$I$35:$I$42</c:f>
              <c:numCache>
                <c:formatCode>General</c:formatCode>
                <c:ptCount val="8"/>
                <c:pt idx="0">
                  <c:v>2014</c:v>
                </c:pt>
                <c:pt idx="1">
                  <c:v>2024</c:v>
                </c:pt>
                <c:pt idx="3">
                  <c:v>2014</c:v>
                </c:pt>
                <c:pt idx="4">
                  <c:v>2024</c:v>
                </c:pt>
                <c:pt idx="6">
                  <c:v>2014</c:v>
                </c:pt>
                <c:pt idx="7">
                  <c:v>2024</c:v>
                </c:pt>
              </c:numCache>
            </c:numRef>
          </c:cat>
          <c:val>
            <c:numRef>
              <c:f>Infografik_WE!$O$35:$O$42</c:f>
              <c:numCache>
                <c:formatCode>0.0</c:formatCode>
                <c:ptCount val="8"/>
                <c:pt idx="0">
                  <c:v>38.382114596243689</c:v>
                </c:pt>
                <c:pt idx="1">
                  <c:v>41.659719380927626</c:v>
                </c:pt>
                <c:pt idx="3">
                  <c:v>28.199616112254073</c:v>
                </c:pt>
                <c:pt idx="4">
                  <c:v>30.730742041279886</c:v>
                </c:pt>
                <c:pt idx="6">
                  <c:v>45.336733786068024</c:v>
                </c:pt>
                <c:pt idx="7">
                  <c:v>48.430055679926525</c:v>
                </c:pt>
              </c:numCache>
            </c:numRef>
          </c:val>
          <c:extLst>
            <c:ext xmlns:c16="http://schemas.microsoft.com/office/drawing/2014/chart" uri="{C3380CC4-5D6E-409C-BE32-E72D297353CC}">
              <c16:uniqueId val="{00000002-C620-441D-8646-AAA605DF2106}"/>
            </c:ext>
          </c:extLst>
        </c:ser>
        <c:ser>
          <c:idx val="4"/>
          <c:order val="1"/>
          <c:tx>
            <c:strRef>
              <c:f>Infografik_WE!$N$34</c:f>
              <c:strCache>
                <c:ptCount val="1"/>
                <c:pt idx="0">
                  <c:v>Finanz-, Versicherungs- und Unternehmensdienstleistungen, Grundstücks- und Wohnungswesen</c:v>
                </c:pt>
              </c:strCache>
            </c:strRef>
          </c:tx>
          <c:spPr>
            <a:solidFill>
              <a:srgbClr val="F5AF4D"/>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3-C620-441D-8646-AAA605DF2106}"/>
                </c:ext>
              </c:extLst>
            </c:dLbl>
            <c:dLbl>
              <c:idx val="5"/>
              <c:delete val="1"/>
              <c:extLst>
                <c:ext xmlns:c15="http://schemas.microsoft.com/office/drawing/2012/chart" uri="{CE6537A1-D6FC-4f65-9D91-7224C49458BB}"/>
                <c:ext xmlns:c16="http://schemas.microsoft.com/office/drawing/2014/chart" uri="{C3380CC4-5D6E-409C-BE32-E72D297353CC}">
                  <c16:uniqueId val="{00000004-C620-441D-8646-AAA605DF2106}"/>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Infografik_WE!$I$35:$I$42</c:f>
              <c:numCache>
                <c:formatCode>General</c:formatCode>
                <c:ptCount val="8"/>
                <c:pt idx="0">
                  <c:v>2014</c:v>
                </c:pt>
                <c:pt idx="1">
                  <c:v>2024</c:v>
                </c:pt>
                <c:pt idx="3">
                  <c:v>2014</c:v>
                </c:pt>
                <c:pt idx="4">
                  <c:v>2024</c:v>
                </c:pt>
                <c:pt idx="6">
                  <c:v>2014</c:v>
                </c:pt>
                <c:pt idx="7">
                  <c:v>2024</c:v>
                </c:pt>
              </c:numCache>
            </c:numRef>
          </c:cat>
          <c:val>
            <c:numRef>
              <c:f>Infografik_WE!$N$35:$N$42</c:f>
              <c:numCache>
                <c:formatCode>0.0</c:formatCode>
                <c:ptCount val="8"/>
                <c:pt idx="0">
                  <c:v>22.120634315314458</c:v>
                </c:pt>
                <c:pt idx="1">
                  <c:v>19.614110321872104</c:v>
                </c:pt>
                <c:pt idx="3">
                  <c:v>11.802341935875303</c:v>
                </c:pt>
                <c:pt idx="4">
                  <c:v>11.216667246114801</c:v>
                </c:pt>
                <c:pt idx="6">
                  <c:v>18.036238545713353</c:v>
                </c:pt>
                <c:pt idx="7">
                  <c:v>18.97709660754262</c:v>
                </c:pt>
              </c:numCache>
            </c:numRef>
          </c:val>
          <c:extLst>
            <c:ext xmlns:c16="http://schemas.microsoft.com/office/drawing/2014/chart" uri="{C3380CC4-5D6E-409C-BE32-E72D297353CC}">
              <c16:uniqueId val="{00000005-C620-441D-8646-AAA605DF2106}"/>
            </c:ext>
          </c:extLst>
        </c:ser>
        <c:ser>
          <c:idx val="3"/>
          <c:order val="2"/>
          <c:tx>
            <c:strRef>
              <c:f>Infografik_WE!$M$34</c:f>
              <c:strCache>
                <c:ptCount val="1"/>
                <c:pt idx="0">
                  <c:v>Handel, Verkehr und Lagerei, Gastgewerbe, Information und Kommunikation</c:v>
                </c:pt>
              </c:strCache>
            </c:strRef>
          </c:tx>
          <c:spPr>
            <a:solidFill>
              <a:srgbClr val="F18C00"/>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6-C620-441D-8646-AAA605DF2106}"/>
                </c:ext>
              </c:extLst>
            </c:dLbl>
            <c:dLbl>
              <c:idx val="5"/>
              <c:delete val="1"/>
              <c:extLst>
                <c:ext xmlns:c15="http://schemas.microsoft.com/office/drawing/2012/chart" uri="{CE6537A1-D6FC-4f65-9D91-7224C49458BB}"/>
                <c:ext xmlns:c16="http://schemas.microsoft.com/office/drawing/2014/chart" uri="{C3380CC4-5D6E-409C-BE32-E72D297353CC}">
                  <c16:uniqueId val="{00000007-C620-441D-8646-AAA605DF2106}"/>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Infografik_WE!$I$35:$I$42</c:f>
              <c:numCache>
                <c:formatCode>General</c:formatCode>
                <c:ptCount val="8"/>
                <c:pt idx="0">
                  <c:v>2014</c:v>
                </c:pt>
                <c:pt idx="1">
                  <c:v>2024</c:v>
                </c:pt>
                <c:pt idx="3">
                  <c:v>2014</c:v>
                </c:pt>
                <c:pt idx="4">
                  <c:v>2024</c:v>
                </c:pt>
                <c:pt idx="6">
                  <c:v>2014</c:v>
                </c:pt>
                <c:pt idx="7">
                  <c:v>2024</c:v>
                </c:pt>
              </c:numCache>
            </c:numRef>
          </c:cat>
          <c:val>
            <c:numRef>
              <c:f>Infografik_WE!$M$35:$M$42</c:f>
              <c:numCache>
                <c:formatCode>0.0</c:formatCode>
                <c:ptCount val="8"/>
                <c:pt idx="0">
                  <c:v>23.71690977849811</c:v>
                </c:pt>
                <c:pt idx="1">
                  <c:v>23.570217832016169</c:v>
                </c:pt>
                <c:pt idx="3">
                  <c:v>20.876378217679793</c:v>
                </c:pt>
                <c:pt idx="4">
                  <c:v>20.429313122182435</c:v>
                </c:pt>
                <c:pt idx="6">
                  <c:v>22.116781827347943</c:v>
                </c:pt>
                <c:pt idx="7">
                  <c:v>20.228459904712704</c:v>
                </c:pt>
              </c:numCache>
            </c:numRef>
          </c:val>
          <c:extLst>
            <c:ext xmlns:c16="http://schemas.microsoft.com/office/drawing/2014/chart" uri="{C3380CC4-5D6E-409C-BE32-E72D297353CC}">
              <c16:uniqueId val="{00000008-C620-441D-8646-AAA605DF2106}"/>
            </c:ext>
          </c:extLst>
        </c:ser>
        <c:ser>
          <c:idx val="2"/>
          <c:order val="3"/>
          <c:tx>
            <c:strRef>
              <c:f>Infografik_WE!$L$34</c:f>
              <c:strCache>
                <c:ptCount val="1"/>
                <c:pt idx="0">
                  <c:v>Baugewerbe</c:v>
                </c:pt>
              </c:strCache>
            </c:strRef>
          </c:tx>
          <c:spPr>
            <a:solidFill>
              <a:srgbClr val="4DACD4"/>
            </a:solidFill>
            <a:ln w="15875">
              <a:noFill/>
            </a:ln>
          </c:spPr>
          <c:invertIfNegative val="0"/>
          <c:dPt>
            <c:idx val="0"/>
            <c:invertIfNegative val="0"/>
            <c:bubble3D val="0"/>
            <c:extLst>
              <c:ext xmlns:c16="http://schemas.microsoft.com/office/drawing/2014/chart" uri="{C3380CC4-5D6E-409C-BE32-E72D297353CC}">
                <c16:uniqueId val="{00000009-C620-441D-8646-AAA605DF2106}"/>
              </c:ext>
            </c:extLst>
          </c:dPt>
          <c:dPt>
            <c:idx val="1"/>
            <c:invertIfNegative val="0"/>
            <c:bubble3D val="0"/>
            <c:extLst>
              <c:ext xmlns:c16="http://schemas.microsoft.com/office/drawing/2014/chart" uri="{C3380CC4-5D6E-409C-BE32-E72D297353CC}">
                <c16:uniqueId val="{0000000A-C620-441D-8646-AAA605DF2106}"/>
              </c:ext>
            </c:extLst>
          </c:dPt>
          <c:dPt>
            <c:idx val="2"/>
            <c:invertIfNegative val="0"/>
            <c:bubble3D val="0"/>
            <c:extLst>
              <c:ext xmlns:c16="http://schemas.microsoft.com/office/drawing/2014/chart" uri="{C3380CC4-5D6E-409C-BE32-E72D297353CC}">
                <c16:uniqueId val="{0000000B-C620-441D-8646-AAA605DF2106}"/>
              </c:ext>
            </c:extLst>
          </c:dPt>
          <c:dPt>
            <c:idx val="3"/>
            <c:invertIfNegative val="0"/>
            <c:bubble3D val="0"/>
            <c:extLst>
              <c:ext xmlns:c16="http://schemas.microsoft.com/office/drawing/2014/chart" uri="{C3380CC4-5D6E-409C-BE32-E72D297353CC}">
                <c16:uniqueId val="{0000000C-C620-441D-8646-AAA605DF2106}"/>
              </c:ext>
            </c:extLst>
          </c:dPt>
          <c:dPt>
            <c:idx val="4"/>
            <c:invertIfNegative val="0"/>
            <c:bubble3D val="0"/>
            <c:extLst>
              <c:ext xmlns:c16="http://schemas.microsoft.com/office/drawing/2014/chart" uri="{C3380CC4-5D6E-409C-BE32-E72D297353CC}">
                <c16:uniqueId val="{0000000D-C620-441D-8646-AAA605DF2106}"/>
              </c:ext>
            </c:extLst>
          </c:dPt>
          <c:dPt>
            <c:idx val="5"/>
            <c:invertIfNegative val="0"/>
            <c:bubble3D val="0"/>
            <c:extLst>
              <c:ext xmlns:c16="http://schemas.microsoft.com/office/drawing/2014/chart" uri="{C3380CC4-5D6E-409C-BE32-E72D297353CC}">
                <c16:uniqueId val="{0000000E-C620-441D-8646-AAA605DF2106}"/>
              </c:ext>
            </c:extLst>
          </c:dPt>
          <c:dLbls>
            <c:dLbl>
              <c:idx val="2"/>
              <c:delete val="1"/>
              <c:extLst>
                <c:ext xmlns:c15="http://schemas.microsoft.com/office/drawing/2012/chart" uri="{CE6537A1-D6FC-4f65-9D91-7224C49458BB}"/>
                <c:ext xmlns:c16="http://schemas.microsoft.com/office/drawing/2014/chart" uri="{C3380CC4-5D6E-409C-BE32-E72D297353CC}">
                  <c16:uniqueId val="{0000000B-C620-441D-8646-AAA605DF2106}"/>
                </c:ext>
              </c:extLst>
            </c:dLbl>
            <c:dLbl>
              <c:idx val="5"/>
              <c:delete val="1"/>
              <c:extLst>
                <c:ext xmlns:c15="http://schemas.microsoft.com/office/drawing/2012/chart" uri="{CE6537A1-D6FC-4f65-9D91-7224C49458BB}"/>
                <c:ext xmlns:c16="http://schemas.microsoft.com/office/drawing/2014/chart" uri="{C3380CC4-5D6E-409C-BE32-E72D297353CC}">
                  <c16:uniqueId val="{0000000E-C620-441D-8646-AAA605DF2106}"/>
                </c:ext>
              </c:extLst>
            </c:dLbl>
            <c:spPr>
              <a:noFill/>
              <a:ln>
                <a:noFill/>
              </a:ln>
              <a:effectLst/>
            </c:spPr>
            <c:txPr>
              <a:bodyPr wrap="square" lIns="38100" tIns="19050" rIns="38100" bIns="19050" anchor="ctr">
                <a:spAutoFit/>
              </a:bodyPr>
              <a:lstStyle/>
              <a:p>
                <a:pPr>
                  <a:defRPr sz="10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Infografik_WE!$I$35:$I$42</c:f>
              <c:numCache>
                <c:formatCode>General</c:formatCode>
                <c:ptCount val="8"/>
                <c:pt idx="0">
                  <c:v>2014</c:v>
                </c:pt>
                <c:pt idx="1">
                  <c:v>2024</c:v>
                </c:pt>
                <c:pt idx="3">
                  <c:v>2014</c:v>
                </c:pt>
                <c:pt idx="4">
                  <c:v>2024</c:v>
                </c:pt>
                <c:pt idx="6">
                  <c:v>2014</c:v>
                </c:pt>
                <c:pt idx="7">
                  <c:v>2024</c:v>
                </c:pt>
              </c:numCache>
            </c:numRef>
          </c:cat>
          <c:val>
            <c:numRef>
              <c:f>Infografik_WE!$L$35:$L$42</c:f>
              <c:numCache>
                <c:formatCode>0.0</c:formatCode>
                <c:ptCount val="8"/>
                <c:pt idx="0">
                  <c:v>4.8670035275050063</c:v>
                </c:pt>
                <c:pt idx="1">
                  <c:v>4.2132852611923077</c:v>
                </c:pt>
                <c:pt idx="3">
                  <c:v>9.0827233967446759</c:v>
                </c:pt>
                <c:pt idx="4">
                  <c:v>8.1606577895212595</c:v>
                </c:pt>
                <c:pt idx="6">
                  <c:v>5.4506094125322493</c:v>
                </c:pt>
                <c:pt idx="7">
                  <c:v>3.7971413810917856</c:v>
                </c:pt>
              </c:numCache>
            </c:numRef>
          </c:val>
          <c:extLst>
            <c:ext xmlns:c16="http://schemas.microsoft.com/office/drawing/2014/chart" uri="{C3380CC4-5D6E-409C-BE32-E72D297353CC}">
              <c16:uniqueId val="{0000000F-C620-441D-8646-AAA605DF2106}"/>
            </c:ext>
          </c:extLst>
        </c:ser>
        <c:ser>
          <c:idx val="1"/>
          <c:order val="4"/>
          <c:tx>
            <c:strRef>
              <c:f>Infografik_WE!$K$34</c:f>
              <c:strCache>
                <c:ptCount val="1"/>
                <c:pt idx="0">
                  <c:v>Produzierendes Gewerbe ohne Baugewerbe</c:v>
                </c:pt>
              </c:strCache>
            </c:strRef>
          </c:tx>
          <c:spPr>
            <a:solidFill>
              <a:srgbClr val="0089C1"/>
            </a:solidFill>
            <a:ln w="15875">
              <a:noFill/>
            </a:ln>
          </c:spPr>
          <c:invertIfNegative val="0"/>
          <c:dPt>
            <c:idx val="0"/>
            <c:invertIfNegative val="0"/>
            <c:bubble3D val="0"/>
            <c:extLst>
              <c:ext xmlns:c16="http://schemas.microsoft.com/office/drawing/2014/chart" uri="{C3380CC4-5D6E-409C-BE32-E72D297353CC}">
                <c16:uniqueId val="{00000010-C620-441D-8646-AAA605DF2106}"/>
              </c:ext>
            </c:extLst>
          </c:dPt>
          <c:dPt>
            <c:idx val="1"/>
            <c:invertIfNegative val="0"/>
            <c:bubble3D val="0"/>
            <c:extLst>
              <c:ext xmlns:c16="http://schemas.microsoft.com/office/drawing/2014/chart" uri="{C3380CC4-5D6E-409C-BE32-E72D297353CC}">
                <c16:uniqueId val="{00000011-C620-441D-8646-AAA605DF2106}"/>
              </c:ext>
            </c:extLst>
          </c:dPt>
          <c:dPt>
            <c:idx val="2"/>
            <c:invertIfNegative val="0"/>
            <c:bubble3D val="0"/>
            <c:extLst>
              <c:ext xmlns:c16="http://schemas.microsoft.com/office/drawing/2014/chart" uri="{C3380CC4-5D6E-409C-BE32-E72D297353CC}">
                <c16:uniqueId val="{00000012-C620-441D-8646-AAA605DF2106}"/>
              </c:ext>
            </c:extLst>
          </c:dPt>
          <c:dPt>
            <c:idx val="3"/>
            <c:invertIfNegative val="0"/>
            <c:bubble3D val="0"/>
            <c:extLst>
              <c:ext xmlns:c16="http://schemas.microsoft.com/office/drawing/2014/chart" uri="{C3380CC4-5D6E-409C-BE32-E72D297353CC}">
                <c16:uniqueId val="{00000013-C620-441D-8646-AAA605DF2106}"/>
              </c:ext>
            </c:extLst>
          </c:dPt>
          <c:dPt>
            <c:idx val="4"/>
            <c:invertIfNegative val="0"/>
            <c:bubble3D val="0"/>
            <c:extLst>
              <c:ext xmlns:c16="http://schemas.microsoft.com/office/drawing/2014/chart" uri="{C3380CC4-5D6E-409C-BE32-E72D297353CC}">
                <c16:uniqueId val="{00000014-C620-441D-8646-AAA605DF2106}"/>
              </c:ext>
            </c:extLst>
          </c:dPt>
          <c:dPt>
            <c:idx val="5"/>
            <c:invertIfNegative val="0"/>
            <c:bubble3D val="0"/>
            <c:extLst>
              <c:ext xmlns:c16="http://schemas.microsoft.com/office/drawing/2014/chart" uri="{C3380CC4-5D6E-409C-BE32-E72D297353CC}">
                <c16:uniqueId val="{00000015-C620-441D-8646-AAA605DF2106}"/>
              </c:ext>
            </c:extLst>
          </c:dPt>
          <c:dLbls>
            <c:dLbl>
              <c:idx val="2"/>
              <c:delete val="1"/>
              <c:extLst>
                <c:ext xmlns:c15="http://schemas.microsoft.com/office/drawing/2012/chart" uri="{CE6537A1-D6FC-4f65-9D91-7224C49458BB}"/>
                <c:ext xmlns:c16="http://schemas.microsoft.com/office/drawing/2014/chart" uri="{C3380CC4-5D6E-409C-BE32-E72D297353CC}">
                  <c16:uniqueId val="{00000012-C620-441D-8646-AAA605DF2106}"/>
                </c:ext>
              </c:extLst>
            </c:dLbl>
            <c:dLbl>
              <c:idx val="5"/>
              <c:delete val="1"/>
              <c:extLst>
                <c:ext xmlns:c15="http://schemas.microsoft.com/office/drawing/2012/chart" uri="{CE6537A1-D6FC-4f65-9D91-7224C49458BB}"/>
                <c:ext xmlns:c16="http://schemas.microsoft.com/office/drawing/2014/chart" uri="{C3380CC4-5D6E-409C-BE32-E72D297353CC}">
                  <c16:uniqueId val="{00000015-C620-441D-8646-AAA605DF2106}"/>
                </c:ext>
              </c:extLst>
            </c:dLbl>
            <c:spPr>
              <a:noFill/>
              <a:ln>
                <a:noFill/>
              </a:ln>
              <a:effectLst/>
            </c:spPr>
            <c:txPr>
              <a:bodyPr wrap="square" lIns="38100" tIns="19050" rIns="38100" bIns="19050" anchor="ctr">
                <a:spAutoFit/>
              </a:bodyPr>
              <a:lstStyle/>
              <a:p>
                <a:pPr>
                  <a:defRPr sz="10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Infografik_WE!$I$35:$I$42</c:f>
              <c:numCache>
                <c:formatCode>General</c:formatCode>
                <c:ptCount val="8"/>
                <c:pt idx="0">
                  <c:v>2014</c:v>
                </c:pt>
                <c:pt idx="1">
                  <c:v>2024</c:v>
                </c:pt>
                <c:pt idx="3">
                  <c:v>2014</c:v>
                </c:pt>
                <c:pt idx="4">
                  <c:v>2024</c:v>
                </c:pt>
                <c:pt idx="6">
                  <c:v>2014</c:v>
                </c:pt>
                <c:pt idx="7">
                  <c:v>2024</c:v>
                </c:pt>
              </c:numCache>
            </c:numRef>
          </c:cat>
          <c:val>
            <c:numRef>
              <c:f>Infografik_WE!$K$35:$K$42</c:f>
              <c:numCache>
                <c:formatCode>0.0</c:formatCode>
                <c:ptCount val="8"/>
                <c:pt idx="0">
                  <c:v>10.597133504941684</c:v>
                </c:pt>
                <c:pt idx="1">
                  <c:v>10.711022650715082</c:v>
                </c:pt>
                <c:pt idx="3">
                  <c:v>27.156886538005438</c:v>
                </c:pt>
                <c:pt idx="4">
                  <c:v>27.175827741658846</c:v>
                </c:pt>
                <c:pt idx="6">
                  <c:v>8.9321194507873418</c:v>
                </c:pt>
                <c:pt idx="7">
                  <c:v>8.4065208656219497</c:v>
                </c:pt>
              </c:numCache>
            </c:numRef>
          </c:val>
          <c:extLst>
            <c:ext xmlns:c16="http://schemas.microsoft.com/office/drawing/2014/chart" uri="{C3380CC4-5D6E-409C-BE32-E72D297353CC}">
              <c16:uniqueId val="{00000016-C620-441D-8646-AAA605DF2106}"/>
            </c:ext>
          </c:extLst>
        </c:ser>
        <c:ser>
          <c:idx val="0"/>
          <c:order val="5"/>
          <c:tx>
            <c:strRef>
              <c:f>Infografik_WE!$J$34</c:f>
              <c:strCache>
                <c:ptCount val="1"/>
                <c:pt idx="0">
                  <c:v>Land- und Forstwirtschaft, Fischerei</c:v>
                </c:pt>
              </c:strCache>
            </c:strRef>
          </c:tx>
          <c:spPr>
            <a:solidFill>
              <a:srgbClr val="6AB023"/>
            </a:solidFill>
            <a:ln w="15875">
              <a:noFill/>
              <a:prstDash val="solid"/>
            </a:ln>
          </c:spPr>
          <c:invertIfNegative val="0"/>
          <c:dPt>
            <c:idx val="0"/>
            <c:invertIfNegative val="0"/>
            <c:bubble3D val="0"/>
            <c:spPr>
              <a:solidFill>
                <a:srgbClr val="6AB023"/>
              </a:solidFill>
              <a:ln w="15875">
                <a:noFill/>
              </a:ln>
            </c:spPr>
            <c:extLst>
              <c:ext xmlns:c16="http://schemas.microsoft.com/office/drawing/2014/chart" uri="{C3380CC4-5D6E-409C-BE32-E72D297353CC}">
                <c16:uniqueId val="{00000018-C620-441D-8646-AAA605DF2106}"/>
              </c:ext>
            </c:extLst>
          </c:dPt>
          <c:dPt>
            <c:idx val="2"/>
            <c:invertIfNegative val="0"/>
            <c:bubble3D val="0"/>
            <c:spPr>
              <a:solidFill>
                <a:srgbClr val="6AB023"/>
              </a:solidFill>
              <a:ln w="15875">
                <a:noFill/>
              </a:ln>
            </c:spPr>
            <c:extLst>
              <c:ext xmlns:c16="http://schemas.microsoft.com/office/drawing/2014/chart" uri="{C3380CC4-5D6E-409C-BE32-E72D297353CC}">
                <c16:uniqueId val="{0000001A-C620-441D-8646-AAA605DF2106}"/>
              </c:ext>
            </c:extLst>
          </c:dPt>
          <c:dPt>
            <c:idx val="3"/>
            <c:invertIfNegative val="0"/>
            <c:bubble3D val="0"/>
            <c:extLst>
              <c:ext xmlns:c16="http://schemas.microsoft.com/office/drawing/2014/chart" uri="{C3380CC4-5D6E-409C-BE32-E72D297353CC}">
                <c16:uniqueId val="{0000001B-C620-441D-8646-AAA605DF2106}"/>
              </c:ext>
            </c:extLst>
          </c:dPt>
          <c:dPt>
            <c:idx val="4"/>
            <c:invertIfNegative val="0"/>
            <c:bubble3D val="0"/>
            <c:extLst>
              <c:ext xmlns:c16="http://schemas.microsoft.com/office/drawing/2014/chart" uri="{C3380CC4-5D6E-409C-BE32-E72D297353CC}">
                <c16:uniqueId val="{0000001C-C620-441D-8646-AAA605DF2106}"/>
              </c:ext>
            </c:extLst>
          </c:dPt>
          <c:dPt>
            <c:idx val="5"/>
            <c:invertIfNegative val="0"/>
            <c:bubble3D val="0"/>
            <c:extLst>
              <c:ext xmlns:c16="http://schemas.microsoft.com/office/drawing/2014/chart" uri="{C3380CC4-5D6E-409C-BE32-E72D297353CC}">
                <c16:uniqueId val="{0000001D-C620-441D-8646-AAA605DF2106}"/>
              </c:ext>
            </c:extLst>
          </c:dPt>
          <c:dLbls>
            <c:dLbl>
              <c:idx val="0"/>
              <c:delete val="1"/>
              <c:extLst>
                <c:ext xmlns:c15="http://schemas.microsoft.com/office/drawing/2012/chart" uri="{CE6537A1-D6FC-4f65-9D91-7224C49458BB}"/>
                <c:ext xmlns:c16="http://schemas.microsoft.com/office/drawing/2014/chart" uri="{C3380CC4-5D6E-409C-BE32-E72D297353CC}">
                  <c16:uniqueId val="{00000018-C620-441D-8646-AAA605DF2106}"/>
                </c:ext>
              </c:extLst>
            </c:dLbl>
            <c:dLbl>
              <c:idx val="1"/>
              <c:delete val="1"/>
              <c:extLst>
                <c:ext xmlns:c15="http://schemas.microsoft.com/office/drawing/2012/chart" uri="{CE6537A1-D6FC-4f65-9D91-7224C49458BB}"/>
                <c:ext xmlns:c16="http://schemas.microsoft.com/office/drawing/2014/chart" uri="{C3380CC4-5D6E-409C-BE32-E72D297353CC}">
                  <c16:uniqueId val="{0000001E-C620-441D-8646-AAA605DF2106}"/>
                </c:ext>
              </c:extLst>
            </c:dLbl>
            <c:dLbl>
              <c:idx val="2"/>
              <c:delete val="1"/>
              <c:extLst>
                <c:ext xmlns:c15="http://schemas.microsoft.com/office/drawing/2012/chart" uri="{CE6537A1-D6FC-4f65-9D91-7224C49458BB}"/>
                <c:ext xmlns:c16="http://schemas.microsoft.com/office/drawing/2014/chart" uri="{C3380CC4-5D6E-409C-BE32-E72D297353CC}">
                  <c16:uniqueId val="{0000001A-C620-441D-8646-AAA605DF2106}"/>
                </c:ext>
              </c:extLst>
            </c:dLbl>
            <c:dLbl>
              <c:idx val="5"/>
              <c:delete val="1"/>
              <c:extLst>
                <c:ext xmlns:c15="http://schemas.microsoft.com/office/drawing/2012/chart" uri="{CE6537A1-D6FC-4f65-9D91-7224C49458BB}"/>
                <c:ext xmlns:c16="http://schemas.microsoft.com/office/drawing/2014/chart" uri="{C3380CC4-5D6E-409C-BE32-E72D297353CC}">
                  <c16:uniqueId val="{0000001D-C620-441D-8646-AAA605DF2106}"/>
                </c:ext>
              </c:extLst>
            </c:dLbl>
            <c:dLbl>
              <c:idx val="6"/>
              <c:delete val="1"/>
              <c:extLst>
                <c:ext xmlns:c15="http://schemas.microsoft.com/office/drawing/2012/chart" uri="{CE6537A1-D6FC-4f65-9D91-7224C49458BB}"/>
                <c:ext xmlns:c16="http://schemas.microsoft.com/office/drawing/2014/chart" uri="{C3380CC4-5D6E-409C-BE32-E72D297353CC}">
                  <c16:uniqueId val="{0000001F-C620-441D-8646-AAA605DF2106}"/>
                </c:ext>
              </c:extLst>
            </c:dLbl>
            <c:dLbl>
              <c:idx val="7"/>
              <c:delete val="1"/>
              <c:extLst>
                <c:ext xmlns:c15="http://schemas.microsoft.com/office/drawing/2012/chart" uri="{CE6537A1-D6FC-4f65-9D91-7224C49458BB}"/>
                <c:ext xmlns:c16="http://schemas.microsoft.com/office/drawing/2014/chart" uri="{C3380CC4-5D6E-409C-BE32-E72D297353CC}">
                  <c16:uniqueId val="{00000020-C620-441D-8646-AAA605DF2106}"/>
                </c:ext>
              </c:extLst>
            </c:dLbl>
            <c:spPr>
              <a:noFill/>
              <a:ln>
                <a:noFill/>
              </a:ln>
              <a:effectLst/>
            </c:spPr>
            <c:txPr>
              <a:bodyPr wrap="square" lIns="38100" tIns="19050" rIns="38100" bIns="19050" anchor="ctr">
                <a:spAutoFit/>
              </a:bodyPr>
              <a:lstStyle/>
              <a:p>
                <a:pPr>
                  <a:defRPr sz="6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Infografik_WE!$I$35:$I$42</c:f>
              <c:numCache>
                <c:formatCode>General</c:formatCode>
                <c:ptCount val="8"/>
                <c:pt idx="0">
                  <c:v>2014</c:v>
                </c:pt>
                <c:pt idx="1">
                  <c:v>2024</c:v>
                </c:pt>
                <c:pt idx="3">
                  <c:v>2014</c:v>
                </c:pt>
                <c:pt idx="4">
                  <c:v>2024</c:v>
                </c:pt>
                <c:pt idx="6">
                  <c:v>2014</c:v>
                </c:pt>
                <c:pt idx="7">
                  <c:v>2024</c:v>
                </c:pt>
              </c:numCache>
            </c:numRef>
          </c:cat>
          <c:val>
            <c:numRef>
              <c:f>Infografik_WE!$J$35:$J$42</c:f>
              <c:numCache>
                <c:formatCode>0.0</c:formatCode>
                <c:ptCount val="8"/>
                <c:pt idx="0">
                  <c:v>0.31620427749706043</c:v>
                </c:pt>
                <c:pt idx="1">
                  <c:v>0.23164455327670913</c:v>
                </c:pt>
                <c:pt idx="3">
                  <c:v>2.8820537994407154</c:v>
                </c:pt>
                <c:pt idx="4">
                  <c:v>2.2867920592427771</c:v>
                </c:pt>
                <c:pt idx="6">
                  <c:v>0.12751697755108091</c:v>
                </c:pt>
                <c:pt idx="7">
                  <c:v>0.16072556110441422</c:v>
                </c:pt>
              </c:numCache>
            </c:numRef>
          </c:val>
          <c:extLst>
            <c:ext xmlns:c16="http://schemas.microsoft.com/office/drawing/2014/chart" uri="{C3380CC4-5D6E-409C-BE32-E72D297353CC}">
              <c16:uniqueId val="{00000021-C620-441D-8646-AAA605DF2106}"/>
            </c:ext>
          </c:extLst>
        </c:ser>
        <c:dLbls>
          <c:showLegendKey val="0"/>
          <c:showVal val="0"/>
          <c:showCatName val="0"/>
          <c:showSerName val="0"/>
          <c:showPercent val="0"/>
          <c:showBubbleSize val="0"/>
        </c:dLbls>
        <c:gapWidth val="30"/>
        <c:overlap val="100"/>
        <c:axId val="614652752"/>
        <c:axId val="614649472"/>
      </c:barChart>
      <c:catAx>
        <c:axId val="614652752"/>
        <c:scaling>
          <c:orientation val="minMax"/>
        </c:scaling>
        <c:delete val="0"/>
        <c:axPos val="b"/>
        <c:numFmt formatCode="General" sourceLinked="1"/>
        <c:majorTickMark val="none"/>
        <c:minorTickMark val="none"/>
        <c:tickLblPos val="nextTo"/>
        <c:spPr>
          <a:ln>
            <a:noFill/>
          </a:ln>
        </c:spPr>
        <c:txPr>
          <a:bodyPr/>
          <a:lstStyle/>
          <a:p>
            <a:pPr>
              <a:defRPr sz="1000" b="1"/>
            </a:pPr>
            <a:endParaRPr lang="de-DE"/>
          </a:p>
        </c:txPr>
        <c:crossAx val="614649472"/>
        <c:crosses val="autoZero"/>
        <c:auto val="1"/>
        <c:lblAlgn val="ctr"/>
        <c:lblOffset val="100"/>
        <c:noMultiLvlLbl val="0"/>
      </c:catAx>
      <c:valAx>
        <c:axId val="614649472"/>
        <c:scaling>
          <c:orientation val="minMax"/>
          <c:max val="100"/>
        </c:scaling>
        <c:delete val="0"/>
        <c:axPos val="l"/>
        <c:majorGridlines>
          <c:spPr>
            <a:ln>
              <a:solidFill>
                <a:schemeClr val="bg1"/>
              </a:solidFill>
            </a:ln>
          </c:spPr>
        </c:majorGridlines>
        <c:numFmt formatCode="0" sourceLinked="0"/>
        <c:majorTickMark val="out"/>
        <c:minorTickMark val="none"/>
        <c:tickLblPos val="nextTo"/>
        <c:spPr>
          <a:ln>
            <a:noFill/>
          </a:ln>
        </c:spPr>
        <c:txPr>
          <a:bodyPr/>
          <a:lstStyle/>
          <a:p>
            <a:pPr>
              <a:defRPr sz="1000"/>
            </a:pPr>
            <a:endParaRPr lang="de-DE"/>
          </a:p>
        </c:txPr>
        <c:crossAx val="614652752"/>
        <c:crosses val="autoZero"/>
        <c:crossBetween val="between"/>
        <c:majorUnit val="20"/>
      </c:valAx>
      <c:spPr>
        <a:solidFill>
          <a:srgbClr val="E6E6E6"/>
        </a:solidFill>
        <a:ln w="6350">
          <a:noFill/>
          <a:prstDash val="solid"/>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72558629286395E-2"/>
          <c:y val="0.13410620633121728"/>
          <c:w val="0.70863788044193587"/>
          <c:h val="0.67890702436431172"/>
        </c:manualLayout>
      </c:layout>
      <c:lineChart>
        <c:grouping val="standard"/>
        <c:varyColors val="0"/>
        <c:ser>
          <c:idx val="0"/>
          <c:order val="0"/>
          <c:tx>
            <c:strRef>
              <c:f>Infografik_EIC!$U$18</c:f>
              <c:strCache>
                <c:ptCount val="1"/>
                <c:pt idx="0">
                  <c:v>kreisfreie Städte</c:v>
                </c:pt>
              </c:strCache>
            </c:strRef>
          </c:tx>
          <c:spPr>
            <a:ln w="19050">
              <a:solidFill>
                <a:srgbClr val="0089C1"/>
              </a:solidFill>
              <a:prstDash val="solid"/>
            </a:ln>
          </c:spPr>
          <c:marker>
            <c:symbol val="circle"/>
            <c:size val="4"/>
            <c:spPr>
              <a:solidFill>
                <a:srgbClr val="0089C1"/>
              </a:solidFill>
              <a:ln>
                <a:solidFill>
                  <a:srgbClr val="0089C1"/>
                </a:solidFill>
              </a:ln>
            </c:spPr>
          </c:marker>
          <c:cat>
            <c:numRef>
              <c:f>Infografik_EIC!$V$14:$AU$14</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Infografik_EIC!$V$18:$AT$18</c:f>
              <c:numCache>
                <c:formatCode>0.0</c:formatCode>
                <c:ptCount val="25"/>
                <c:pt idx="0">
                  <c:v>100</c:v>
                </c:pt>
                <c:pt idx="1">
                  <c:v>99.040676813838431</c:v>
                </c:pt>
                <c:pt idx="2">
                  <c:v>96.792813888783982</c:v>
                </c:pt>
                <c:pt idx="3">
                  <c:v>94.726555123314569</c:v>
                </c:pt>
                <c:pt idx="4">
                  <c:v>95.31448678727449</c:v>
                </c:pt>
                <c:pt idx="5">
                  <c:v>94.203144867872751</c:v>
                </c:pt>
                <c:pt idx="6">
                  <c:v>95.944908159282889</c:v>
                </c:pt>
                <c:pt idx="7">
                  <c:v>97.829248026589127</c:v>
                </c:pt>
                <c:pt idx="8">
                  <c:v>98.39703642154825</c:v>
                </c:pt>
                <c:pt idx="9">
                  <c:v>98.149337160554438</c:v>
                </c:pt>
                <c:pt idx="10">
                  <c:v>99.380279739648245</c:v>
                </c:pt>
                <c:pt idx="11">
                  <c:v>100.51743022245722</c:v>
                </c:pt>
                <c:pt idx="12">
                  <c:v>99.643715929548918</c:v>
                </c:pt>
                <c:pt idx="13">
                  <c:v>99.440709546650552</c:v>
                </c:pt>
                <c:pt idx="14">
                  <c:v>99.038788382369617</c:v>
                </c:pt>
                <c:pt idx="15">
                  <c:v>99.154297440545875</c:v>
                </c:pt>
                <c:pt idx="16">
                  <c:v>99.091034986340361</c:v>
                </c:pt>
                <c:pt idx="17">
                  <c:v>99.752300739006188</c:v>
                </c:pt>
                <c:pt idx="18">
                  <c:v>100.09064471050347</c:v>
                </c:pt>
                <c:pt idx="19">
                  <c:v>100.7128828794803</c:v>
                </c:pt>
                <c:pt idx="20">
                  <c:v>100.45605619972051</c:v>
                </c:pt>
                <c:pt idx="21">
                  <c:v>100.41639913887525</c:v>
                </c:pt>
                <c:pt idx="22">
                  <c:v>101.80345205272501</c:v>
                </c:pt>
                <c:pt idx="23">
                  <c:v>102.23527338192898</c:v>
                </c:pt>
                <c:pt idx="24">
                  <c:v>102.31112537925999</c:v>
                </c:pt>
              </c:numCache>
            </c:numRef>
          </c:val>
          <c:smooth val="0"/>
          <c:extLst>
            <c:ext xmlns:c16="http://schemas.microsoft.com/office/drawing/2014/chart" uri="{C3380CC4-5D6E-409C-BE32-E72D297353CC}">
              <c16:uniqueId val="{00000000-C318-40B8-BABC-4A3B8A517336}"/>
            </c:ext>
          </c:extLst>
        </c:ser>
        <c:ser>
          <c:idx val="1"/>
          <c:order val="1"/>
          <c:tx>
            <c:strRef>
              <c:f>Infografik_EIC!$U$19</c:f>
              <c:strCache>
                <c:ptCount val="1"/>
                <c:pt idx="0">
                  <c:v>Landkreise</c:v>
                </c:pt>
              </c:strCache>
            </c:strRef>
          </c:tx>
          <c:spPr>
            <a:ln w="19050">
              <a:solidFill>
                <a:srgbClr val="99D0E6"/>
              </a:solidFill>
            </a:ln>
          </c:spPr>
          <c:marker>
            <c:symbol val="circle"/>
            <c:size val="4"/>
            <c:spPr>
              <a:solidFill>
                <a:srgbClr val="99D0E6"/>
              </a:solidFill>
              <a:ln>
                <a:solidFill>
                  <a:srgbClr val="99D0E6"/>
                </a:solidFill>
              </a:ln>
            </c:spPr>
          </c:marker>
          <c:cat>
            <c:numRef>
              <c:f>Infografik_EIC!$V$14:$AU$14</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Infografik_EIC!$V$19:$AT$19</c:f>
              <c:numCache>
                <c:formatCode>0.0</c:formatCode>
                <c:ptCount val="25"/>
                <c:pt idx="0">
                  <c:v>100</c:v>
                </c:pt>
                <c:pt idx="1">
                  <c:v>97.459938830698007</c:v>
                </c:pt>
                <c:pt idx="2">
                  <c:v>95.521992476516999</c:v>
                </c:pt>
                <c:pt idx="3">
                  <c:v>93.267440533125495</c:v>
                </c:pt>
                <c:pt idx="4">
                  <c:v>93.766425637049025</c:v>
                </c:pt>
                <c:pt idx="5">
                  <c:v>93.089653308351274</c:v>
                </c:pt>
                <c:pt idx="6">
                  <c:v>93.374375284557956</c:v>
                </c:pt>
                <c:pt idx="7">
                  <c:v>94.918565578556354</c:v>
                </c:pt>
                <c:pt idx="8">
                  <c:v>95.574606998387452</c:v>
                </c:pt>
                <c:pt idx="9">
                  <c:v>94.973279432970287</c:v>
                </c:pt>
                <c:pt idx="10">
                  <c:v>95.568571417325003</c:v>
                </c:pt>
                <c:pt idx="11">
                  <c:v>95.650576594803894</c:v>
                </c:pt>
                <c:pt idx="12">
                  <c:v>96.095110260881427</c:v>
                </c:pt>
                <c:pt idx="13">
                  <c:v>95.45061517003937</c:v>
                </c:pt>
                <c:pt idx="14">
                  <c:v>95.15382203170779</c:v>
                </c:pt>
                <c:pt idx="15">
                  <c:v>95.062763482635233</c:v>
                </c:pt>
                <c:pt idx="16">
                  <c:v>95.286079981945733</c:v>
                </c:pt>
                <c:pt idx="17">
                  <c:v>95.367429118004793</c:v>
                </c:pt>
                <c:pt idx="18">
                  <c:v>95.562011003126685</c:v>
                </c:pt>
                <c:pt idx="19">
                  <c:v>95.0411141157808</c:v>
                </c:pt>
                <c:pt idx="20">
                  <c:v>93.107760051538619</c:v>
                </c:pt>
                <c:pt idx="21">
                  <c:v>92.232338380916019</c:v>
                </c:pt>
                <c:pt idx="22">
                  <c:v>92.162141948994076</c:v>
                </c:pt>
                <c:pt idx="23">
                  <c:v>91.67155417524441</c:v>
                </c:pt>
                <c:pt idx="24">
                  <c:v>90.574652921286841</c:v>
                </c:pt>
              </c:numCache>
            </c:numRef>
          </c:val>
          <c:smooth val="0"/>
          <c:extLst>
            <c:ext xmlns:c16="http://schemas.microsoft.com/office/drawing/2014/chart" uri="{C3380CC4-5D6E-409C-BE32-E72D297353CC}">
              <c16:uniqueId val="{00000001-C318-40B8-BABC-4A3B8A517336}"/>
            </c:ext>
          </c:extLst>
        </c:ser>
        <c:ser>
          <c:idx val="2"/>
          <c:order val="2"/>
          <c:tx>
            <c:strRef>
              <c:f>Infografik_EIC!$U$20</c:f>
              <c:strCache>
                <c:ptCount val="1"/>
                <c:pt idx="0">
                  <c:v>Landkreis Eichsfeld</c:v>
                </c:pt>
              </c:strCache>
            </c:strRef>
          </c:tx>
          <c:spPr>
            <a:ln w="19050">
              <a:solidFill>
                <a:srgbClr val="99D0E6"/>
              </a:solidFill>
              <a:prstDash val="sysDot"/>
            </a:ln>
          </c:spPr>
          <c:marker>
            <c:symbol val="circle"/>
            <c:size val="4"/>
            <c:spPr>
              <a:solidFill>
                <a:srgbClr val="99D0E6"/>
              </a:solidFill>
              <a:ln>
                <a:solidFill>
                  <a:srgbClr val="99D0E6"/>
                </a:solidFill>
              </a:ln>
            </c:spPr>
          </c:marker>
          <c:cat>
            <c:numRef>
              <c:f>Infografik_EIC!$V$14:$AU$14</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Infografik_EIC!$V$20:$AT$20</c:f>
              <c:numCache>
                <c:formatCode>0.0</c:formatCode>
                <c:ptCount val="25"/>
                <c:pt idx="0">
                  <c:v>100</c:v>
                </c:pt>
                <c:pt idx="1">
                  <c:v>98.816302421736552</c:v>
                </c:pt>
                <c:pt idx="2">
                  <c:v>97.982279976373292</c:v>
                </c:pt>
                <c:pt idx="3">
                  <c:v>97.167158889545163</c:v>
                </c:pt>
                <c:pt idx="4">
                  <c:v>98.839929119905491</c:v>
                </c:pt>
                <c:pt idx="5">
                  <c:v>98.915534554046076</c:v>
                </c:pt>
                <c:pt idx="6">
                  <c:v>100.24808033077377</c:v>
                </c:pt>
                <c:pt idx="7">
                  <c:v>103.53455404607206</c:v>
                </c:pt>
                <c:pt idx="8">
                  <c:v>105.75073833431776</c:v>
                </c:pt>
                <c:pt idx="9">
                  <c:v>106.15711754282337</c:v>
                </c:pt>
                <c:pt idx="10">
                  <c:v>108.95451860602481</c:v>
                </c:pt>
                <c:pt idx="11">
                  <c:v>110.83992911990548</c:v>
                </c:pt>
                <c:pt idx="12">
                  <c:v>112.83165977554637</c:v>
                </c:pt>
                <c:pt idx="13">
                  <c:v>112.52215002953336</c:v>
                </c:pt>
                <c:pt idx="14">
                  <c:v>112.41819255759007</c:v>
                </c:pt>
                <c:pt idx="15">
                  <c:v>112.43473124630832</c:v>
                </c:pt>
                <c:pt idx="16">
                  <c:v>113.59243945658595</c:v>
                </c:pt>
                <c:pt idx="17">
                  <c:v>114.61311281748374</c:v>
                </c:pt>
                <c:pt idx="18">
                  <c:v>115.14707619610158</c:v>
                </c:pt>
                <c:pt idx="19">
                  <c:v>114.59184878913172</c:v>
                </c:pt>
                <c:pt idx="20">
                  <c:v>112.31896042528055</c:v>
                </c:pt>
                <c:pt idx="21">
                  <c:v>111.61724748966331</c:v>
                </c:pt>
                <c:pt idx="22">
                  <c:v>111.72593030124038</c:v>
                </c:pt>
                <c:pt idx="23">
                  <c:v>111.70466627288837</c:v>
                </c:pt>
                <c:pt idx="24">
                  <c:v>110.08623744831661</c:v>
                </c:pt>
              </c:numCache>
            </c:numRef>
          </c:val>
          <c:smooth val="0"/>
          <c:extLst>
            <c:ext xmlns:c16="http://schemas.microsoft.com/office/drawing/2014/chart" uri="{C3380CC4-5D6E-409C-BE32-E72D297353CC}">
              <c16:uniqueId val="{00000002-C318-40B8-BABC-4A3B8A517336}"/>
            </c:ext>
          </c:extLst>
        </c:ser>
        <c:ser>
          <c:idx val="3"/>
          <c:order val="3"/>
          <c:tx>
            <c:strRef>
              <c:f>Infografik_EIC!$AU$21:$AU$23</c:f>
              <c:strCache>
                <c:ptCount val="1"/>
              </c:strCache>
            </c:strRef>
          </c:tx>
          <c:val>
            <c:numLit>
              <c:formatCode>General</c:formatCode>
              <c:ptCount val="1"/>
              <c:pt idx="0">
                <c:v>1</c:v>
              </c:pt>
            </c:numLit>
          </c:val>
          <c:smooth val="0"/>
          <c:extLst>
            <c:ext xmlns:c16="http://schemas.microsoft.com/office/drawing/2014/chart" uri="{C3380CC4-5D6E-409C-BE32-E72D297353CC}">
              <c16:uniqueId val="{00000003-C318-40B8-BABC-4A3B8A517336}"/>
            </c:ext>
          </c:extLst>
        </c:ser>
        <c:dLbls>
          <c:showLegendKey val="0"/>
          <c:showVal val="0"/>
          <c:showCatName val="0"/>
          <c:showSerName val="0"/>
          <c:showPercent val="0"/>
          <c:showBubbleSize val="0"/>
        </c:dLbls>
        <c:marker val="1"/>
        <c:smooth val="0"/>
        <c:axId val="89076096"/>
        <c:axId val="89077632"/>
      </c:lineChart>
      <c:catAx>
        <c:axId val="89076096"/>
        <c:scaling>
          <c:orientation val="minMax"/>
        </c:scaling>
        <c:delete val="0"/>
        <c:axPos val="b"/>
        <c:numFmt formatCode="General" sourceLinked="1"/>
        <c:majorTickMark val="none"/>
        <c:minorTickMark val="none"/>
        <c:tickLblPos val="nextTo"/>
        <c:spPr>
          <a:ln w="6350">
            <a:noFill/>
            <a:prstDash val="solid"/>
          </a:ln>
        </c:spPr>
        <c:txPr>
          <a:bodyPr rot="0" vert="horz"/>
          <a:lstStyle/>
          <a:p>
            <a:pPr>
              <a:defRPr sz="1000" b="1"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7632"/>
        <c:crosses val="autoZero"/>
        <c:auto val="1"/>
        <c:lblAlgn val="ctr"/>
        <c:lblOffset val="100"/>
        <c:tickLblSkip val="2"/>
        <c:noMultiLvlLbl val="0"/>
      </c:catAx>
      <c:valAx>
        <c:axId val="89077632"/>
        <c:scaling>
          <c:orientation val="minMax"/>
          <c:max val="135"/>
          <c:min val="70"/>
        </c:scaling>
        <c:delete val="0"/>
        <c:axPos val="l"/>
        <c:majorGridlines>
          <c:spPr>
            <a:ln w="6350">
              <a:solidFill>
                <a:schemeClr val="bg1"/>
              </a:solidFill>
              <a:prstDash val="solid"/>
            </a:ln>
          </c:spPr>
        </c:majorGridlines>
        <c:numFmt formatCode="#,##0" sourceLinked="0"/>
        <c:majorTickMark val="none"/>
        <c:minorTickMark val="none"/>
        <c:tickLblPos val="low"/>
        <c:spPr>
          <a:ln w="6350">
            <a:noFill/>
            <a:prstDash val="solid"/>
          </a:ln>
        </c:spPr>
        <c:txPr>
          <a:bodyPr rot="0" vert="horz"/>
          <a:lstStyle/>
          <a:p>
            <a:pPr>
              <a:defRPr sz="1000" b="0"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6096"/>
        <c:crosses val="autoZero"/>
        <c:crossBetween val="between"/>
        <c:majorUnit val="10"/>
        <c:minorUnit val="2"/>
      </c:valAx>
      <c:spPr>
        <a:solidFill>
          <a:srgbClr val="E6E6E6"/>
        </a:solidFill>
        <a:ln w="6350">
          <a:noFill/>
          <a:prstDash val="solid"/>
        </a:ln>
      </c:spPr>
    </c:plotArea>
    <c:legend>
      <c:legendPos val="r"/>
      <c:legendEntry>
        <c:idx val="3"/>
        <c:delete val="1"/>
      </c:legendEntry>
      <c:layout>
        <c:manualLayout>
          <c:xMode val="edge"/>
          <c:yMode val="edge"/>
          <c:x val="0.78911364883029367"/>
          <c:y val="0.346210316853926"/>
          <c:w val="0.19922715765846061"/>
          <c:h val="0.30799108093808192"/>
        </c:manualLayout>
      </c:layout>
      <c:overlay val="0"/>
      <c:txPr>
        <a:bodyPr/>
        <a:lstStyle/>
        <a:p>
          <a:pPr>
            <a:defRPr sz="900">
              <a:latin typeface="Arial" panose="020B0604020202020204" pitchFamily="34" charset="0"/>
              <a:cs typeface="Arial" panose="020B0604020202020204" pitchFamily="34" charset="0"/>
            </a:defRPr>
          </a:pPr>
          <a:endParaRPr lang="de-DE"/>
        </a:p>
      </c:txPr>
    </c:legend>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48474691635141E-2"/>
          <c:y val="0.22109746679453837"/>
          <c:w val="0.52087545055080342"/>
          <c:h val="0.59113538713398395"/>
        </c:manualLayout>
      </c:layout>
      <c:barChart>
        <c:barDir val="col"/>
        <c:grouping val="stacked"/>
        <c:varyColors val="0"/>
        <c:ser>
          <c:idx val="0"/>
          <c:order val="0"/>
          <c:tx>
            <c:strRef>
              <c:f>Infografik_EIC!$J$22</c:f>
              <c:strCache>
                <c:ptCount val="1"/>
                <c:pt idx="0">
                  <c:v>Arbeitnehmerinnen und Arbeitnehmer ohne marginal Beschäftigte</c:v>
                </c:pt>
              </c:strCache>
            </c:strRef>
          </c:tx>
          <c:spPr>
            <a:solidFill>
              <a:srgbClr val="0089C1"/>
            </a:solidFill>
            <a:ln w="19050">
              <a:noFill/>
              <a:prstDash val="solid"/>
            </a:ln>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79D-475E-A632-C89F46331FC6}"/>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79D-475E-A632-C89F46331FC6}"/>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79D-475E-A632-C89F46331FC6}"/>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79D-475E-A632-C89F46331FC6}"/>
                </c:ext>
              </c:extLst>
            </c:dLbl>
            <c:dLbl>
              <c:idx val="6"/>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79D-475E-A632-C89F46331FC6}"/>
                </c:ext>
              </c:extLst>
            </c:dLbl>
            <c:dLbl>
              <c:idx val="7"/>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79D-475E-A632-C89F46331FC6}"/>
                </c:ext>
              </c:extLst>
            </c:dLbl>
            <c:spPr>
              <a:noFill/>
              <a:ln>
                <a:noFill/>
              </a:ln>
              <a:effectLst/>
            </c:spPr>
            <c:txPr>
              <a:bodyPr wrap="square" lIns="38100" tIns="19050" rIns="38100" bIns="19050" anchor="b" anchorCtr="1">
                <a:spAutoFit/>
              </a:bodyPr>
              <a:lstStyle/>
              <a:p>
                <a:pPr>
                  <a:defRPr sz="1000">
                    <a:solidFill>
                      <a:schemeClr val="bg1"/>
                    </a:solidFill>
                  </a:defRPr>
                </a:pPr>
                <a:endParaRPr lang="de-DE"/>
              </a:p>
            </c:tx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numRef>
              <c:f>Infografik_EIC!$I$23:$I$30</c:f>
              <c:numCache>
                <c:formatCode>General</c:formatCode>
                <c:ptCount val="8"/>
                <c:pt idx="0">
                  <c:v>2014</c:v>
                </c:pt>
                <c:pt idx="1">
                  <c:v>2024</c:v>
                </c:pt>
                <c:pt idx="3">
                  <c:v>2014</c:v>
                </c:pt>
                <c:pt idx="4">
                  <c:v>2024</c:v>
                </c:pt>
                <c:pt idx="6">
                  <c:v>2014</c:v>
                </c:pt>
                <c:pt idx="7">
                  <c:v>2024</c:v>
                </c:pt>
              </c:numCache>
            </c:numRef>
          </c:cat>
          <c:val>
            <c:numRef>
              <c:f>Infografik_EIC!$J$23:$J$30</c:f>
              <c:numCache>
                <c:formatCode>0.0</c:formatCode>
                <c:ptCount val="8"/>
                <c:pt idx="0">
                  <c:v>80.896494740521817</c:v>
                </c:pt>
                <c:pt idx="1">
                  <c:v>85.395010874681219</c:v>
                </c:pt>
                <c:pt idx="3">
                  <c:v>79.422706739546499</c:v>
                </c:pt>
                <c:pt idx="4">
                  <c:v>82.584976068792074</c:v>
                </c:pt>
                <c:pt idx="6">
                  <c:v>78.499821357264437</c:v>
                </c:pt>
                <c:pt idx="7">
                  <c:v>80.254968450873506</c:v>
                </c:pt>
              </c:numCache>
            </c:numRef>
          </c:val>
          <c:extLst>
            <c:ext xmlns:c16="http://schemas.microsoft.com/office/drawing/2014/chart" uri="{C3380CC4-5D6E-409C-BE32-E72D297353CC}">
              <c16:uniqueId val="{00000006-279D-475E-A632-C89F46331FC6}"/>
            </c:ext>
          </c:extLst>
        </c:ser>
        <c:ser>
          <c:idx val="1"/>
          <c:order val="1"/>
          <c:tx>
            <c:strRef>
              <c:f>Infografik_EIC!$K$22</c:f>
              <c:strCache>
                <c:ptCount val="1"/>
                <c:pt idx="0">
                  <c:v>marginal Beschäftigte</c:v>
                </c:pt>
              </c:strCache>
            </c:strRef>
          </c:tx>
          <c:spPr>
            <a:solidFill>
              <a:srgbClr val="4DACD4"/>
            </a:solidFill>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79D-475E-A632-C89F46331FC6}"/>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79D-475E-A632-C89F46331FC6}"/>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79D-475E-A632-C89F46331FC6}"/>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79D-475E-A632-C89F46331FC6}"/>
                </c:ext>
              </c:extLst>
            </c:dLbl>
            <c:dLbl>
              <c:idx val="6"/>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79D-475E-A632-C89F46331FC6}"/>
                </c:ext>
              </c:extLst>
            </c:dLbl>
            <c:dLbl>
              <c:idx val="7"/>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79D-475E-A632-C89F46331FC6}"/>
                </c:ext>
              </c:extLst>
            </c:dLbl>
            <c:spPr>
              <a:noFill/>
              <a:ln>
                <a:noFill/>
              </a:ln>
              <a:effectLst/>
            </c:spPr>
            <c:txPr>
              <a:bodyPr wrap="square" lIns="38100" tIns="19050" rIns="38100" bIns="19050" anchor="ctr">
                <a:spAutoFit/>
              </a:bodyPr>
              <a:lstStyle/>
              <a:p>
                <a:pPr>
                  <a:defRPr sz="1000">
                    <a:solidFill>
                      <a:schemeClr val="bg1"/>
                    </a:solidFill>
                  </a:defRPr>
                </a:pPr>
                <a:endParaRPr lang="de-DE"/>
              </a:p>
            </c:tx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numRef>
              <c:f>Infografik_EIC!$I$23:$I$30</c:f>
              <c:numCache>
                <c:formatCode>General</c:formatCode>
                <c:ptCount val="8"/>
                <c:pt idx="0">
                  <c:v>2014</c:v>
                </c:pt>
                <c:pt idx="1">
                  <c:v>2024</c:v>
                </c:pt>
                <c:pt idx="3">
                  <c:v>2014</c:v>
                </c:pt>
                <c:pt idx="4">
                  <c:v>2024</c:v>
                </c:pt>
                <c:pt idx="6">
                  <c:v>2014</c:v>
                </c:pt>
                <c:pt idx="7">
                  <c:v>2024</c:v>
                </c:pt>
              </c:numCache>
            </c:numRef>
          </c:cat>
          <c:val>
            <c:numRef>
              <c:f>Infografik_EIC!$K$23:$K$30</c:f>
              <c:numCache>
                <c:formatCode>0.0</c:formatCode>
                <c:ptCount val="8"/>
                <c:pt idx="0">
                  <c:v>10.470334000699145</c:v>
                </c:pt>
                <c:pt idx="1">
                  <c:v>7.6839543847883673</c:v>
                </c:pt>
                <c:pt idx="3">
                  <c:v>9.0264639857034901</c:v>
                </c:pt>
                <c:pt idx="4">
                  <c:v>8.2199063611816108</c:v>
                </c:pt>
                <c:pt idx="6">
                  <c:v>9.3545743048695904</c:v>
                </c:pt>
                <c:pt idx="7">
                  <c:v>9.4497145555221707</c:v>
                </c:pt>
              </c:numCache>
            </c:numRef>
          </c:val>
          <c:extLst>
            <c:ext xmlns:c16="http://schemas.microsoft.com/office/drawing/2014/chart" uri="{C3380CC4-5D6E-409C-BE32-E72D297353CC}">
              <c16:uniqueId val="{0000000D-279D-475E-A632-C89F46331FC6}"/>
            </c:ext>
          </c:extLst>
        </c:ser>
        <c:ser>
          <c:idx val="2"/>
          <c:order val="2"/>
          <c:tx>
            <c:strRef>
              <c:f>Infografik_EIC!$L$22</c:f>
              <c:strCache>
                <c:ptCount val="1"/>
                <c:pt idx="0">
                  <c:v>Selbstständige und mithelfende Familienangehörige
</c:v>
                </c:pt>
              </c:strCache>
            </c:strRef>
          </c:tx>
          <c:spPr>
            <a:solidFill>
              <a:srgbClr val="99D0E6"/>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E-279D-475E-A632-C89F46331FC6}"/>
                </c:ext>
              </c:extLst>
            </c:dLbl>
            <c:dLbl>
              <c:idx val="5"/>
              <c:delete val="1"/>
              <c:extLst>
                <c:ext xmlns:c15="http://schemas.microsoft.com/office/drawing/2012/chart" uri="{CE6537A1-D6FC-4f65-9D91-7224C49458BB}"/>
                <c:ext xmlns:c16="http://schemas.microsoft.com/office/drawing/2014/chart" uri="{C3380CC4-5D6E-409C-BE32-E72D297353CC}">
                  <c16:uniqueId val="{0000000F-279D-475E-A632-C89F46331FC6}"/>
                </c:ext>
              </c:extLst>
            </c:dLbl>
            <c:spPr>
              <a:noFill/>
              <a:ln>
                <a:noFill/>
              </a:ln>
              <a:effectLst/>
            </c:spPr>
            <c:txPr>
              <a:bodyPr wrap="square" lIns="38100" tIns="19050" rIns="38100" bIns="19050" anchor="ctr">
                <a:spAutoFit/>
              </a:bodyPr>
              <a:lstStyle/>
              <a:p>
                <a:pPr>
                  <a:defRPr sz="1000"/>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Infografik_EIC!$I$23:$I$30</c:f>
              <c:numCache>
                <c:formatCode>General</c:formatCode>
                <c:ptCount val="8"/>
                <c:pt idx="0">
                  <c:v>2014</c:v>
                </c:pt>
                <c:pt idx="1">
                  <c:v>2024</c:v>
                </c:pt>
                <c:pt idx="3">
                  <c:v>2014</c:v>
                </c:pt>
                <c:pt idx="4">
                  <c:v>2024</c:v>
                </c:pt>
                <c:pt idx="6">
                  <c:v>2014</c:v>
                </c:pt>
                <c:pt idx="7">
                  <c:v>2024</c:v>
                </c:pt>
              </c:numCache>
            </c:numRef>
          </c:cat>
          <c:val>
            <c:numRef>
              <c:f>Infografik_EIC!$L$23:$L$30</c:f>
              <c:numCache>
                <c:formatCode>0.0</c:formatCode>
                <c:ptCount val="8"/>
                <c:pt idx="0">
                  <c:v>8.6331712587790381</c:v>
                </c:pt>
                <c:pt idx="1">
                  <c:v>6.9210347405304145</c:v>
                </c:pt>
                <c:pt idx="3">
                  <c:v>11.550829274750004</c:v>
                </c:pt>
                <c:pt idx="4">
                  <c:v>9.1951175700263068</c:v>
                </c:pt>
                <c:pt idx="6">
                  <c:v>12.145604337865953</c:v>
                </c:pt>
                <c:pt idx="7">
                  <c:v>10.295316993604327</c:v>
                </c:pt>
              </c:numCache>
            </c:numRef>
          </c:val>
          <c:extLst>
            <c:ext xmlns:c16="http://schemas.microsoft.com/office/drawing/2014/chart" uri="{C3380CC4-5D6E-409C-BE32-E72D297353CC}">
              <c16:uniqueId val="{00000010-279D-475E-A632-C89F46331FC6}"/>
            </c:ext>
          </c:extLst>
        </c:ser>
        <c:dLbls>
          <c:dLblPos val="inEnd"/>
          <c:showLegendKey val="0"/>
          <c:showVal val="1"/>
          <c:showCatName val="0"/>
          <c:showSerName val="0"/>
          <c:showPercent val="0"/>
          <c:showBubbleSize val="0"/>
        </c:dLbls>
        <c:gapWidth val="30"/>
        <c:overlap val="100"/>
        <c:axId val="89076096"/>
        <c:axId val="89077632"/>
      </c:barChart>
      <c:catAx>
        <c:axId val="89076096"/>
        <c:scaling>
          <c:orientation val="minMax"/>
        </c:scaling>
        <c:delete val="0"/>
        <c:axPos val="b"/>
        <c:numFmt formatCode="General" sourceLinked="1"/>
        <c:majorTickMark val="none"/>
        <c:minorTickMark val="none"/>
        <c:tickLblPos val="low"/>
        <c:spPr>
          <a:ln w="6350">
            <a:noFill/>
            <a:prstDash val="solid"/>
          </a:ln>
        </c:spPr>
        <c:txPr>
          <a:bodyPr rot="0" vert="horz" anchor="ctr" anchorCtr="0"/>
          <a:lstStyle/>
          <a:p>
            <a:pPr>
              <a:defRPr sz="1000" b="1"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7632"/>
        <c:crosses val="autoZero"/>
        <c:auto val="0"/>
        <c:lblAlgn val="ctr"/>
        <c:lblOffset val="100"/>
        <c:noMultiLvlLbl val="0"/>
      </c:catAx>
      <c:valAx>
        <c:axId val="89077632"/>
        <c:scaling>
          <c:orientation val="minMax"/>
          <c:max val="100"/>
          <c:min val="0"/>
        </c:scaling>
        <c:delete val="0"/>
        <c:axPos val="l"/>
        <c:majorGridlines>
          <c:spPr>
            <a:ln w="6350">
              <a:solidFill>
                <a:schemeClr val="bg1"/>
              </a:solidFill>
              <a:prstDash val="solid"/>
            </a:ln>
          </c:spPr>
        </c:majorGridlines>
        <c:numFmt formatCode="#\ ###\ ##0" sourceLinked="0"/>
        <c:majorTickMark val="none"/>
        <c:minorTickMark val="none"/>
        <c:tickLblPos val="nextTo"/>
        <c:spPr>
          <a:ln>
            <a:noFill/>
          </a:ln>
        </c:spPr>
        <c:txPr>
          <a:bodyPr/>
          <a:lstStyle/>
          <a:p>
            <a:pPr>
              <a:defRPr sz="1000"/>
            </a:pPr>
            <a:endParaRPr lang="de-DE"/>
          </a:p>
        </c:txPr>
        <c:crossAx val="89076096"/>
        <c:crosses val="autoZero"/>
        <c:crossBetween val="between"/>
        <c:majorUnit val="20"/>
        <c:minorUnit val="1"/>
      </c:valAx>
      <c:spPr>
        <a:solidFill>
          <a:srgbClr val="E6E6E6"/>
        </a:solidFill>
        <a:ln w="6350">
          <a:noFill/>
          <a:prstDash val="solid"/>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159238075260808E-2"/>
          <c:y val="0.24806576517166062"/>
          <c:w val="0.52261620983750545"/>
          <c:h val="0.54153904371651751"/>
        </c:manualLayout>
      </c:layout>
      <c:barChart>
        <c:barDir val="col"/>
        <c:grouping val="stacked"/>
        <c:varyColors val="0"/>
        <c:ser>
          <c:idx val="5"/>
          <c:order val="0"/>
          <c:tx>
            <c:strRef>
              <c:f>Infografik_EIC!$O$34</c:f>
              <c:strCache>
                <c:ptCount val="1"/>
                <c:pt idx="0">
                  <c:v>Öffentliche und sonstige Dienstleistungen, Erziehung, Gesundheit, Häusliche Dienste</c:v>
                </c:pt>
              </c:strCache>
            </c:strRef>
          </c:tx>
          <c:spPr>
            <a:solidFill>
              <a:srgbClr val="F9D199"/>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0-FFC4-434C-9A9E-3D902A038659}"/>
                </c:ext>
              </c:extLst>
            </c:dLbl>
            <c:dLbl>
              <c:idx val="5"/>
              <c:delete val="1"/>
              <c:extLst>
                <c:ext xmlns:c15="http://schemas.microsoft.com/office/drawing/2012/chart" uri="{CE6537A1-D6FC-4f65-9D91-7224C49458BB}"/>
                <c:ext xmlns:c16="http://schemas.microsoft.com/office/drawing/2014/chart" uri="{C3380CC4-5D6E-409C-BE32-E72D297353CC}">
                  <c16:uniqueId val="{00000001-FFC4-434C-9A9E-3D902A038659}"/>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Infografik_EIC!$I$35:$I$42</c:f>
              <c:numCache>
                <c:formatCode>General</c:formatCode>
                <c:ptCount val="8"/>
                <c:pt idx="0">
                  <c:v>2014</c:v>
                </c:pt>
                <c:pt idx="1">
                  <c:v>2024</c:v>
                </c:pt>
                <c:pt idx="3">
                  <c:v>2014</c:v>
                </c:pt>
                <c:pt idx="4">
                  <c:v>2024</c:v>
                </c:pt>
                <c:pt idx="6">
                  <c:v>2014</c:v>
                </c:pt>
                <c:pt idx="7">
                  <c:v>2024</c:v>
                </c:pt>
              </c:numCache>
            </c:numRef>
          </c:cat>
          <c:val>
            <c:numRef>
              <c:f>Infografik_EIC!$O$35:$O$42</c:f>
              <c:numCache>
                <c:formatCode>0.0</c:formatCode>
                <c:ptCount val="8"/>
                <c:pt idx="0">
                  <c:v>38.382114596243689</c:v>
                </c:pt>
                <c:pt idx="1">
                  <c:v>41.659719380927626</c:v>
                </c:pt>
                <c:pt idx="3">
                  <c:v>28.199616112254073</c:v>
                </c:pt>
                <c:pt idx="4">
                  <c:v>30.730742041279886</c:v>
                </c:pt>
                <c:pt idx="6">
                  <c:v>25.562724616968957</c:v>
                </c:pt>
                <c:pt idx="7">
                  <c:v>29.379319225651372</c:v>
                </c:pt>
              </c:numCache>
            </c:numRef>
          </c:val>
          <c:extLst>
            <c:ext xmlns:c16="http://schemas.microsoft.com/office/drawing/2014/chart" uri="{C3380CC4-5D6E-409C-BE32-E72D297353CC}">
              <c16:uniqueId val="{00000002-FFC4-434C-9A9E-3D902A038659}"/>
            </c:ext>
          </c:extLst>
        </c:ser>
        <c:ser>
          <c:idx val="4"/>
          <c:order val="1"/>
          <c:tx>
            <c:strRef>
              <c:f>Infografik_EIC!$N$34</c:f>
              <c:strCache>
                <c:ptCount val="1"/>
                <c:pt idx="0">
                  <c:v>Finanz-, Versicherungs- und Unternehmensdienstleistungen, Grundstücks- und Wohnungswesen</c:v>
                </c:pt>
              </c:strCache>
            </c:strRef>
          </c:tx>
          <c:spPr>
            <a:solidFill>
              <a:srgbClr val="F5AF4D"/>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3-FFC4-434C-9A9E-3D902A038659}"/>
                </c:ext>
              </c:extLst>
            </c:dLbl>
            <c:dLbl>
              <c:idx val="5"/>
              <c:delete val="1"/>
              <c:extLst>
                <c:ext xmlns:c15="http://schemas.microsoft.com/office/drawing/2012/chart" uri="{CE6537A1-D6FC-4f65-9D91-7224C49458BB}"/>
                <c:ext xmlns:c16="http://schemas.microsoft.com/office/drawing/2014/chart" uri="{C3380CC4-5D6E-409C-BE32-E72D297353CC}">
                  <c16:uniqueId val="{00000004-FFC4-434C-9A9E-3D902A038659}"/>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Infografik_EIC!$I$35:$I$42</c:f>
              <c:numCache>
                <c:formatCode>General</c:formatCode>
                <c:ptCount val="8"/>
                <c:pt idx="0">
                  <c:v>2014</c:v>
                </c:pt>
                <c:pt idx="1">
                  <c:v>2024</c:v>
                </c:pt>
                <c:pt idx="3">
                  <c:v>2014</c:v>
                </c:pt>
                <c:pt idx="4">
                  <c:v>2024</c:v>
                </c:pt>
                <c:pt idx="6">
                  <c:v>2014</c:v>
                </c:pt>
                <c:pt idx="7">
                  <c:v>2024</c:v>
                </c:pt>
              </c:numCache>
            </c:numRef>
          </c:cat>
          <c:val>
            <c:numRef>
              <c:f>Infografik_EIC!$N$35:$N$42</c:f>
              <c:numCache>
                <c:formatCode>0.0</c:formatCode>
                <c:ptCount val="8"/>
                <c:pt idx="0">
                  <c:v>22.120634315314458</c:v>
                </c:pt>
                <c:pt idx="1">
                  <c:v>19.614110321872104</c:v>
                </c:pt>
                <c:pt idx="3">
                  <c:v>11.802341935875303</c:v>
                </c:pt>
                <c:pt idx="4">
                  <c:v>11.216667246114801</c:v>
                </c:pt>
                <c:pt idx="6">
                  <c:v>12.958954204409324</c:v>
                </c:pt>
                <c:pt idx="7">
                  <c:v>12.658282182255226</c:v>
                </c:pt>
              </c:numCache>
            </c:numRef>
          </c:val>
          <c:extLst>
            <c:ext xmlns:c16="http://schemas.microsoft.com/office/drawing/2014/chart" uri="{C3380CC4-5D6E-409C-BE32-E72D297353CC}">
              <c16:uniqueId val="{00000005-FFC4-434C-9A9E-3D902A038659}"/>
            </c:ext>
          </c:extLst>
        </c:ser>
        <c:ser>
          <c:idx val="3"/>
          <c:order val="2"/>
          <c:tx>
            <c:strRef>
              <c:f>Infografik_EIC!$M$34</c:f>
              <c:strCache>
                <c:ptCount val="1"/>
                <c:pt idx="0">
                  <c:v>Handel, Verkehr und Lagerei, Gastgewerbe, Information und Kommunikation</c:v>
                </c:pt>
              </c:strCache>
            </c:strRef>
          </c:tx>
          <c:spPr>
            <a:solidFill>
              <a:srgbClr val="F18C00"/>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6-FFC4-434C-9A9E-3D902A038659}"/>
                </c:ext>
              </c:extLst>
            </c:dLbl>
            <c:dLbl>
              <c:idx val="5"/>
              <c:delete val="1"/>
              <c:extLst>
                <c:ext xmlns:c15="http://schemas.microsoft.com/office/drawing/2012/chart" uri="{CE6537A1-D6FC-4f65-9D91-7224C49458BB}"/>
                <c:ext xmlns:c16="http://schemas.microsoft.com/office/drawing/2014/chart" uri="{C3380CC4-5D6E-409C-BE32-E72D297353CC}">
                  <c16:uniqueId val="{00000007-FFC4-434C-9A9E-3D902A038659}"/>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Infografik_EIC!$I$35:$I$42</c:f>
              <c:numCache>
                <c:formatCode>General</c:formatCode>
                <c:ptCount val="8"/>
                <c:pt idx="0">
                  <c:v>2014</c:v>
                </c:pt>
                <c:pt idx="1">
                  <c:v>2024</c:v>
                </c:pt>
                <c:pt idx="3">
                  <c:v>2014</c:v>
                </c:pt>
                <c:pt idx="4">
                  <c:v>2024</c:v>
                </c:pt>
                <c:pt idx="6">
                  <c:v>2014</c:v>
                </c:pt>
                <c:pt idx="7">
                  <c:v>2024</c:v>
                </c:pt>
              </c:numCache>
            </c:numRef>
          </c:cat>
          <c:val>
            <c:numRef>
              <c:f>Infografik_EIC!$M$35:$M$42</c:f>
              <c:numCache>
                <c:formatCode>0.0</c:formatCode>
                <c:ptCount val="8"/>
                <c:pt idx="0">
                  <c:v>23.71690977849811</c:v>
                </c:pt>
                <c:pt idx="1">
                  <c:v>23.570217832016169</c:v>
                </c:pt>
                <c:pt idx="3">
                  <c:v>20.876378217679793</c:v>
                </c:pt>
                <c:pt idx="4">
                  <c:v>20.429313122182435</c:v>
                </c:pt>
                <c:pt idx="6">
                  <c:v>19.125281099598578</c:v>
                </c:pt>
                <c:pt idx="7">
                  <c:v>18.124651242649268</c:v>
                </c:pt>
              </c:numCache>
            </c:numRef>
          </c:val>
          <c:extLst>
            <c:ext xmlns:c16="http://schemas.microsoft.com/office/drawing/2014/chart" uri="{C3380CC4-5D6E-409C-BE32-E72D297353CC}">
              <c16:uniqueId val="{00000008-FFC4-434C-9A9E-3D902A038659}"/>
            </c:ext>
          </c:extLst>
        </c:ser>
        <c:ser>
          <c:idx val="2"/>
          <c:order val="3"/>
          <c:tx>
            <c:strRef>
              <c:f>Infografik_EIC!$L$34</c:f>
              <c:strCache>
                <c:ptCount val="1"/>
                <c:pt idx="0">
                  <c:v>Baugewerbe</c:v>
                </c:pt>
              </c:strCache>
            </c:strRef>
          </c:tx>
          <c:spPr>
            <a:solidFill>
              <a:srgbClr val="4DACD4"/>
            </a:solidFill>
            <a:ln w="15875">
              <a:noFill/>
            </a:ln>
          </c:spPr>
          <c:invertIfNegative val="0"/>
          <c:dPt>
            <c:idx val="0"/>
            <c:invertIfNegative val="0"/>
            <c:bubble3D val="0"/>
            <c:extLst>
              <c:ext xmlns:c16="http://schemas.microsoft.com/office/drawing/2014/chart" uri="{C3380CC4-5D6E-409C-BE32-E72D297353CC}">
                <c16:uniqueId val="{00000009-FFC4-434C-9A9E-3D902A038659}"/>
              </c:ext>
            </c:extLst>
          </c:dPt>
          <c:dPt>
            <c:idx val="1"/>
            <c:invertIfNegative val="0"/>
            <c:bubble3D val="0"/>
            <c:extLst>
              <c:ext xmlns:c16="http://schemas.microsoft.com/office/drawing/2014/chart" uri="{C3380CC4-5D6E-409C-BE32-E72D297353CC}">
                <c16:uniqueId val="{0000000A-FFC4-434C-9A9E-3D902A038659}"/>
              </c:ext>
            </c:extLst>
          </c:dPt>
          <c:dPt>
            <c:idx val="2"/>
            <c:invertIfNegative val="0"/>
            <c:bubble3D val="0"/>
            <c:extLst>
              <c:ext xmlns:c16="http://schemas.microsoft.com/office/drawing/2014/chart" uri="{C3380CC4-5D6E-409C-BE32-E72D297353CC}">
                <c16:uniqueId val="{0000000B-FFC4-434C-9A9E-3D902A038659}"/>
              </c:ext>
            </c:extLst>
          </c:dPt>
          <c:dPt>
            <c:idx val="3"/>
            <c:invertIfNegative val="0"/>
            <c:bubble3D val="0"/>
            <c:extLst>
              <c:ext xmlns:c16="http://schemas.microsoft.com/office/drawing/2014/chart" uri="{C3380CC4-5D6E-409C-BE32-E72D297353CC}">
                <c16:uniqueId val="{0000000C-FFC4-434C-9A9E-3D902A038659}"/>
              </c:ext>
            </c:extLst>
          </c:dPt>
          <c:dPt>
            <c:idx val="4"/>
            <c:invertIfNegative val="0"/>
            <c:bubble3D val="0"/>
            <c:extLst>
              <c:ext xmlns:c16="http://schemas.microsoft.com/office/drawing/2014/chart" uri="{C3380CC4-5D6E-409C-BE32-E72D297353CC}">
                <c16:uniqueId val="{0000000D-FFC4-434C-9A9E-3D902A038659}"/>
              </c:ext>
            </c:extLst>
          </c:dPt>
          <c:dPt>
            <c:idx val="5"/>
            <c:invertIfNegative val="0"/>
            <c:bubble3D val="0"/>
            <c:extLst>
              <c:ext xmlns:c16="http://schemas.microsoft.com/office/drawing/2014/chart" uri="{C3380CC4-5D6E-409C-BE32-E72D297353CC}">
                <c16:uniqueId val="{0000000E-FFC4-434C-9A9E-3D902A038659}"/>
              </c:ext>
            </c:extLst>
          </c:dPt>
          <c:dLbls>
            <c:dLbl>
              <c:idx val="2"/>
              <c:delete val="1"/>
              <c:extLst>
                <c:ext xmlns:c15="http://schemas.microsoft.com/office/drawing/2012/chart" uri="{CE6537A1-D6FC-4f65-9D91-7224C49458BB}"/>
                <c:ext xmlns:c16="http://schemas.microsoft.com/office/drawing/2014/chart" uri="{C3380CC4-5D6E-409C-BE32-E72D297353CC}">
                  <c16:uniqueId val="{0000000B-FFC4-434C-9A9E-3D902A038659}"/>
                </c:ext>
              </c:extLst>
            </c:dLbl>
            <c:dLbl>
              <c:idx val="5"/>
              <c:delete val="1"/>
              <c:extLst>
                <c:ext xmlns:c15="http://schemas.microsoft.com/office/drawing/2012/chart" uri="{CE6537A1-D6FC-4f65-9D91-7224C49458BB}"/>
                <c:ext xmlns:c16="http://schemas.microsoft.com/office/drawing/2014/chart" uri="{C3380CC4-5D6E-409C-BE32-E72D297353CC}">
                  <c16:uniqueId val="{0000000E-FFC4-434C-9A9E-3D902A038659}"/>
                </c:ext>
              </c:extLst>
            </c:dLbl>
            <c:spPr>
              <a:noFill/>
              <a:ln>
                <a:noFill/>
              </a:ln>
              <a:effectLst/>
            </c:spPr>
            <c:txPr>
              <a:bodyPr wrap="square" lIns="38100" tIns="19050" rIns="38100" bIns="19050" anchor="ctr">
                <a:spAutoFit/>
              </a:bodyPr>
              <a:lstStyle/>
              <a:p>
                <a:pPr>
                  <a:defRPr sz="10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Infografik_EIC!$I$35:$I$42</c:f>
              <c:numCache>
                <c:formatCode>General</c:formatCode>
                <c:ptCount val="8"/>
                <c:pt idx="0">
                  <c:v>2014</c:v>
                </c:pt>
                <c:pt idx="1">
                  <c:v>2024</c:v>
                </c:pt>
                <c:pt idx="3">
                  <c:v>2014</c:v>
                </c:pt>
                <c:pt idx="4">
                  <c:v>2024</c:v>
                </c:pt>
                <c:pt idx="6">
                  <c:v>2014</c:v>
                </c:pt>
                <c:pt idx="7">
                  <c:v>2024</c:v>
                </c:pt>
              </c:numCache>
            </c:numRef>
          </c:cat>
          <c:val>
            <c:numRef>
              <c:f>Infografik_EIC!$L$35:$L$42</c:f>
              <c:numCache>
                <c:formatCode>0.0</c:formatCode>
                <c:ptCount val="8"/>
                <c:pt idx="0">
                  <c:v>4.8670035275050063</c:v>
                </c:pt>
                <c:pt idx="1">
                  <c:v>4.2132852611923077</c:v>
                </c:pt>
                <c:pt idx="3">
                  <c:v>9.0827233967446759</c:v>
                </c:pt>
                <c:pt idx="4">
                  <c:v>8.1606577895212595</c:v>
                </c:pt>
                <c:pt idx="6">
                  <c:v>12.221264790567664</c:v>
                </c:pt>
                <c:pt idx="7">
                  <c:v>10.906983731810962</c:v>
                </c:pt>
              </c:numCache>
            </c:numRef>
          </c:val>
          <c:extLst>
            <c:ext xmlns:c16="http://schemas.microsoft.com/office/drawing/2014/chart" uri="{C3380CC4-5D6E-409C-BE32-E72D297353CC}">
              <c16:uniqueId val="{0000000F-FFC4-434C-9A9E-3D902A038659}"/>
            </c:ext>
          </c:extLst>
        </c:ser>
        <c:ser>
          <c:idx val="1"/>
          <c:order val="4"/>
          <c:tx>
            <c:strRef>
              <c:f>Infografik_EIC!$K$34</c:f>
              <c:strCache>
                <c:ptCount val="1"/>
                <c:pt idx="0">
                  <c:v>Produzierendes Gewerbe ohne Baugewerbe</c:v>
                </c:pt>
              </c:strCache>
            </c:strRef>
          </c:tx>
          <c:spPr>
            <a:solidFill>
              <a:srgbClr val="0089C1"/>
            </a:solidFill>
            <a:ln w="15875">
              <a:noFill/>
            </a:ln>
          </c:spPr>
          <c:invertIfNegative val="0"/>
          <c:dPt>
            <c:idx val="0"/>
            <c:invertIfNegative val="0"/>
            <c:bubble3D val="0"/>
            <c:extLst>
              <c:ext xmlns:c16="http://schemas.microsoft.com/office/drawing/2014/chart" uri="{C3380CC4-5D6E-409C-BE32-E72D297353CC}">
                <c16:uniqueId val="{00000010-FFC4-434C-9A9E-3D902A038659}"/>
              </c:ext>
            </c:extLst>
          </c:dPt>
          <c:dPt>
            <c:idx val="1"/>
            <c:invertIfNegative val="0"/>
            <c:bubble3D val="0"/>
            <c:extLst>
              <c:ext xmlns:c16="http://schemas.microsoft.com/office/drawing/2014/chart" uri="{C3380CC4-5D6E-409C-BE32-E72D297353CC}">
                <c16:uniqueId val="{00000011-FFC4-434C-9A9E-3D902A038659}"/>
              </c:ext>
            </c:extLst>
          </c:dPt>
          <c:dPt>
            <c:idx val="2"/>
            <c:invertIfNegative val="0"/>
            <c:bubble3D val="0"/>
            <c:extLst>
              <c:ext xmlns:c16="http://schemas.microsoft.com/office/drawing/2014/chart" uri="{C3380CC4-5D6E-409C-BE32-E72D297353CC}">
                <c16:uniqueId val="{00000012-FFC4-434C-9A9E-3D902A038659}"/>
              </c:ext>
            </c:extLst>
          </c:dPt>
          <c:dPt>
            <c:idx val="3"/>
            <c:invertIfNegative val="0"/>
            <c:bubble3D val="0"/>
            <c:extLst>
              <c:ext xmlns:c16="http://schemas.microsoft.com/office/drawing/2014/chart" uri="{C3380CC4-5D6E-409C-BE32-E72D297353CC}">
                <c16:uniqueId val="{00000013-FFC4-434C-9A9E-3D902A038659}"/>
              </c:ext>
            </c:extLst>
          </c:dPt>
          <c:dPt>
            <c:idx val="4"/>
            <c:invertIfNegative val="0"/>
            <c:bubble3D val="0"/>
            <c:extLst>
              <c:ext xmlns:c16="http://schemas.microsoft.com/office/drawing/2014/chart" uri="{C3380CC4-5D6E-409C-BE32-E72D297353CC}">
                <c16:uniqueId val="{00000014-FFC4-434C-9A9E-3D902A038659}"/>
              </c:ext>
            </c:extLst>
          </c:dPt>
          <c:dPt>
            <c:idx val="5"/>
            <c:invertIfNegative val="0"/>
            <c:bubble3D val="0"/>
            <c:extLst>
              <c:ext xmlns:c16="http://schemas.microsoft.com/office/drawing/2014/chart" uri="{C3380CC4-5D6E-409C-BE32-E72D297353CC}">
                <c16:uniqueId val="{00000015-FFC4-434C-9A9E-3D902A038659}"/>
              </c:ext>
            </c:extLst>
          </c:dPt>
          <c:dLbls>
            <c:dLbl>
              <c:idx val="2"/>
              <c:delete val="1"/>
              <c:extLst>
                <c:ext xmlns:c15="http://schemas.microsoft.com/office/drawing/2012/chart" uri="{CE6537A1-D6FC-4f65-9D91-7224C49458BB}"/>
                <c:ext xmlns:c16="http://schemas.microsoft.com/office/drawing/2014/chart" uri="{C3380CC4-5D6E-409C-BE32-E72D297353CC}">
                  <c16:uniqueId val="{00000012-FFC4-434C-9A9E-3D902A038659}"/>
                </c:ext>
              </c:extLst>
            </c:dLbl>
            <c:dLbl>
              <c:idx val="5"/>
              <c:delete val="1"/>
              <c:extLst>
                <c:ext xmlns:c15="http://schemas.microsoft.com/office/drawing/2012/chart" uri="{CE6537A1-D6FC-4f65-9D91-7224C49458BB}"/>
                <c:ext xmlns:c16="http://schemas.microsoft.com/office/drawing/2014/chart" uri="{C3380CC4-5D6E-409C-BE32-E72D297353CC}">
                  <c16:uniqueId val="{00000015-FFC4-434C-9A9E-3D902A038659}"/>
                </c:ext>
              </c:extLst>
            </c:dLbl>
            <c:spPr>
              <a:noFill/>
              <a:ln>
                <a:noFill/>
              </a:ln>
              <a:effectLst/>
            </c:spPr>
            <c:txPr>
              <a:bodyPr wrap="square" lIns="38100" tIns="19050" rIns="38100" bIns="19050" anchor="ctr">
                <a:spAutoFit/>
              </a:bodyPr>
              <a:lstStyle/>
              <a:p>
                <a:pPr>
                  <a:defRPr sz="10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Infografik_EIC!$I$35:$I$42</c:f>
              <c:numCache>
                <c:formatCode>General</c:formatCode>
                <c:ptCount val="8"/>
                <c:pt idx="0">
                  <c:v>2014</c:v>
                </c:pt>
                <c:pt idx="1">
                  <c:v>2024</c:v>
                </c:pt>
                <c:pt idx="3">
                  <c:v>2014</c:v>
                </c:pt>
                <c:pt idx="4">
                  <c:v>2024</c:v>
                </c:pt>
                <c:pt idx="6">
                  <c:v>2014</c:v>
                </c:pt>
                <c:pt idx="7">
                  <c:v>2024</c:v>
                </c:pt>
              </c:numCache>
            </c:numRef>
          </c:cat>
          <c:val>
            <c:numRef>
              <c:f>Infografik_EIC!$K$35:$K$42</c:f>
              <c:numCache>
                <c:formatCode>0.0</c:formatCode>
                <c:ptCount val="8"/>
                <c:pt idx="0">
                  <c:v>10.597133504941684</c:v>
                </c:pt>
                <c:pt idx="1">
                  <c:v>10.711022650715082</c:v>
                </c:pt>
                <c:pt idx="3">
                  <c:v>27.156886538005438</c:v>
                </c:pt>
                <c:pt idx="4">
                  <c:v>27.175827741658846</c:v>
                </c:pt>
                <c:pt idx="6">
                  <c:v>27.752674386835078</c:v>
                </c:pt>
                <c:pt idx="7">
                  <c:v>27.115079194746105</c:v>
                </c:pt>
              </c:numCache>
            </c:numRef>
          </c:val>
          <c:extLst>
            <c:ext xmlns:c16="http://schemas.microsoft.com/office/drawing/2014/chart" uri="{C3380CC4-5D6E-409C-BE32-E72D297353CC}">
              <c16:uniqueId val="{00000016-FFC4-434C-9A9E-3D902A038659}"/>
            </c:ext>
          </c:extLst>
        </c:ser>
        <c:ser>
          <c:idx val="0"/>
          <c:order val="5"/>
          <c:tx>
            <c:strRef>
              <c:f>Infografik_EIC!$J$34</c:f>
              <c:strCache>
                <c:ptCount val="1"/>
                <c:pt idx="0">
                  <c:v>Land- und Forstwirtschaft, Fischerei</c:v>
                </c:pt>
              </c:strCache>
            </c:strRef>
          </c:tx>
          <c:spPr>
            <a:solidFill>
              <a:srgbClr val="6AB023"/>
            </a:solidFill>
            <a:ln w="15875">
              <a:noFill/>
              <a:prstDash val="solid"/>
            </a:ln>
          </c:spPr>
          <c:invertIfNegative val="0"/>
          <c:dPt>
            <c:idx val="0"/>
            <c:invertIfNegative val="0"/>
            <c:bubble3D val="0"/>
            <c:spPr>
              <a:solidFill>
                <a:srgbClr val="6AB023"/>
              </a:solidFill>
              <a:ln w="15875">
                <a:noFill/>
              </a:ln>
            </c:spPr>
            <c:extLst>
              <c:ext xmlns:c16="http://schemas.microsoft.com/office/drawing/2014/chart" uri="{C3380CC4-5D6E-409C-BE32-E72D297353CC}">
                <c16:uniqueId val="{00000018-FFC4-434C-9A9E-3D902A038659}"/>
              </c:ext>
            </c:extLst>
          </c:dPt>
          <c:dPt>
            <c:idx val="2"/>
            <c:invertIfNegative val="0"/>
            <c:bubble3D val="0"/>
            <c:spPr>
              <a:solidFill>
                <a:srgbClr val="6AB023"/>
              </a:solidFill>
              <a:ln w="15875">
                <a:noFill/>
              </a:ln>
            </c:spPr>
            <c:extLst>
              <c:ext xmlns:c16="http://schemas.microsoft.com/office/drawing/2014/chart" uri="{C3380CC4-5D6E-409C-BE32-E72D297353CC}">
                <c16:uniqueId val="{0000001A-FFC4-434C-9A9E-3D902A038659}"/>
              </c:ext>
            </c:extLst>
          </c:dPt>
          <c:dPt>
            <c:idx val="3"/>
            <c:invertIfNegative val="0"/>
            <c:bubble3D val="0"/>
            <c:extLst>
              <c:ext xmlns:c16="http://schemas.microsoft.com/office/drawing/2014/chart" uri="{C3380CC4-5D6E-409C-BE32-E72D297353CC}">
                <c16:uniqueId val="{0000001B-FFC4-434C-9A9E-3D902A038659}"/>
              </c:ext>
            </c:extLst>
          </c:dPt>
          <c:dPt>
            <c:idx val="4"/>
            <c:invertIfNegative val="0"/>
            <c:bubble3D val="0"/>
            <c:extLst>
              <c:ext xmlns:c16="http://schemas.microsoft.com/office/drawing/2014/chart" uri="{C3380CC4-5D6E-409C-BE32-E72D297353CC}">
                <c16:uniqueId val="{0000001C-FFC4-434C-9A9E-3D902A038659}"/>
              </c:ext>
            </c:extLst>
          </c:dPt>
          <c:dPt>
            <c:idx val="5"/>
            <c:invertIfNegative val="0"/>
            <c:bubble3D val="0"/>
            <c:extLst>
              <c:ext xmlns:c16="http://schemas.microsoft.com/office/drawing/2014/chart" uri="{C3380CC4-5D6E-409C-BE32-E72D297353CC}">
                <c16:uniqueId val="{0000001D-FFC4-434C-9A9E-3D902A038659}"/>
              </c:ext>
            </c:extLst>
          </c:dPt>
          <c:dLbls>
            <c:dLbl>
              <c:idx val="0"/>
              <c:delete val="1"/>
              <c:extLst>
                <c:ext xmlns:c15="http://schemas.microsoft.com/office/drawing/2012/chart" uri="{CE6537A1-D6FC-4f65-9D91-7224C49458BB}"/>
                <c:ext xmlns:c16="http://schemas.microsoft.com/office/drawing/2014/chart" uri="{C3380CC4-5D6E-409C-BE32-E72D297353CC}">
                  <c16:uniqueId val="{00000018-FFC4-434C-9A9E-3D902A038659}"/>
                </c:ext>
              </c:extLst>
            </c:dLbl>
            <c:dLbl>
              <c:idx val="1"/>
              <c:delete val="1"/>
              <c:extLst>
                <c:ext xmlns:c15="http://schemas.microsoft.com/office/drawing/2012/chart" uri="{CE6537A1-D6FC-4f65-9D91-7224C49458BB}"/>
                <c:ext xmlns:c16="http://schemas.microsoft.com/office/drawing/2014/chart" uri="{C3380CC4-5D6E-409C-BE32-E72D297353CC}">
                  <c16:uniqueId val="{0000001E-FFC4-434C-9A9E-3D902A038659}"/>
                </c:ext>
              </c:extLst>
            </c:dLbl>
            <c:dLbl>
              <c:idx val="2"/>
              <c:delete val="1"/>
              <c:extLst>
                <c:ext xmlns:c15="http://schemas.microsoft.com/office/drawing/2012/chart" uri="{CE6537A1-D6FC-4f65-9D91-7224C49458BB}"/>
                <c:ext xmlns:c16="http://schemas.microsoft.com/office/drawing/2014/chart" uri="{C3380CC4-5D6E-409C-BE32-E72D297353CC}">
                  <c16:uniqueId val="{0000001A-FFC4-434C-9A9E-3D902A038659}"/>
                </c:ext>
              </c:extLst>
            </c:dLbl>
            <c:dLbl>
              <c:idx val="5"/>
              <c:delete val="1"/>
              <c:extLst>
                <c:ext xmlns:c15="http://schemas.microsoft.com/office/drawing/2012/chart" uri="{CE6537A1-D6FC-4f65-9D91-7224C49458BB}"/>
                <c:ext xmlns:c16="http://schemas.microsoft.com/office/drawing/2014/chart" uri="{C3380CC4-5D6E-409C-BE32-E72D297353CC}">
                  <c16:uniqueId val="{0000001D-FFC4-434C-9A9E-3D902A038659}"/>
                </c:ext>
              </c:extLst>
            </c:dLbl>
            <c:spPr>
              <a:noFill/>
              <a:ln>
                <a:noFill/>
              </a:ln>
              <a:effectLst/>
            </c:spPr>
            <c:txPr>
              <a:bodyPr wrap="square" lIns="38100" tIns="19050" rIns="38100" bIns="19050" anchor="ctr">
                <a:spAutoFit/>
              </a:bodyPr>
              <a:lstStyle/>
              <a:p>
                <a:pPr>
                  <a:defRPr sz="6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Infografik_EIC!$I$35:$I$42</c:f>
              <c:numCache>
                <c:formatCode>General</c:formatCode>
                <c:ptCount val="8"/>
                <c:pt idx="0">
                  <c:v>2014</c:v>
                </c:pt>
                <c:pt idx="1">
                  <c:v>2024</c:v>
                </c:pt>
                <c:pt idx="3">
                  <c:v>2014</c:v>
                </c:pt>
                <c:pt idx="4">
                  <c:v>2024</c:v>
                </c:pt>
                <c:pt idx="6">
                  <c:v>2014</c:v>
                </c:pt>
                <c:pt idx="7">
                  <c:v>2024</c:v>
                </c:pt>
              </c:numCache>
            </c:numRef>
          </c:cat>
          <c:val>
            <c:numRef>
              <c:f>Infografik_EIC!$J$35:$J$42</c:f>
              <c:numCache>
                <c:formatCode>0.0</c:formatCode>
                <c:ptCount val="8"/>
                <c:pt idx="0">
                  <c:v>0.31620427749706043</c:v>
                </c:pt>
                <c:pt idx="1">
                  <c:v>0.23164455327670913</c:v>
                </c:pt>
                <c:pt idx="3">
                  <c:v>2.8820537994407154</c:v>
                </c:pt>
                <c:pt idx="4">
                  <c:v>2.2867920592427771</c:v>
                </c:pt>
                <c:pt idx="6">
                  <c:v>2.3791009016203941</c:v>
                </c:pt>
                <c:pt idx="7">
                  <c:v>1.8156844228870668</c:v>
                </c:pt>
              </c:numCache>
            </c:numRef>
          </c:val>
          <c:extLst>
            <c:ext xmlns:c16="http://schemas.microsoft.com/office/drawing/2014/chart" uri="{C3380CC4-5D6E-409C-BE32-E72D297353CC}">
              <c16:uniqueId val="{0000001F-FFC4-434C-9A9E-3D902A038659}"/>
            </c:ext>
          </c:extLst>
        </c:ser>
        <c:dLbls>
          <c:showLegendKey val="0"/>
          <c:showVal val="0"/>
          <c:showCatName val="0"/>
          <c:showSerName val="0"/>
          <c:showPercent val="0"/>
          <c:showBubbleSize val="0"/>
        </c:dLbls>
        <c:gapWidth val="30"/>
        <c:overlap val="100"/>
        <c:axId val="614652752"/>
        <c:axId val="614649472"/>
      </c:barChart>
      <c:catAx>
        <c:axId val="614652752"/>
        <c:scaling>
          <c:orientation val="minMax"/>
        </c:scaling>
        <c:delete val="0"/>
        <c:axPos val="b"/>
        <c:numFmt formatCode="General" sourceLinked="1"/>
        <c:majorTickMark val="none"/>
        <c:minorTickMark val="none"/>
        <c:tickLblPos val="nextTo"/>
        <c:spPr>
          <a:ln>
            <a:noFill/>
          </a:ln>
        </c:spPr>
        <c:txPr>
          <a:bodyPr/>
          <a:lstStyle/>
          <a:p>
            <a:pPr>
              <a:defRPr sz="1000" b="1"/>
            </a:pPr>
            <a:endParaRPr lang="de-DE"/>
          </a:p>
        </c:txPr>
        <c:crossAx val="614649472"/>
        <c:crosses val="autoZero"/>
        <c:auto val="1"/>
        <c:lblAlgn val="ctr"/>
        <c:lblOffset val="100"/>
        <c:noMultiLvlLbl val="0"/>
      </c:catAx>
      <c:valAx>
        <c:axId val="614649472"/>
        <c:scaling>
          <c:orientation val="minMax"/>
          <c:max val="100"/>
        </c:scaling>
        <c:delete val="0"/>
        <c:axPos val="l"/>
        <c:majorGridlines>
          <c:spPr>
            <a:ln>
              <a:solidFill>
                <a:schemeClr val="bg1"/>
              </a:solidFill>
            </a:ln>
          </c:spPr>
        </c:majorGridlines>
        <c:numFmt formatCode="0" sourceLinked="0"/>
        <c:majorTickMark val="out"/>
        <c:minorTickMark val="none"/>
        <c:tickLblPos val="nextTo"/>
        <c:spPr>
          <a:ln>
            <a:noFill/>
          </a:ln>
        </c:spPr>
        <c:txPr>
          <a:bodyPr/>
          <a:lstStyle/>
          <a:p>
            <a:pPr>
              <a:defRPr sz="1000"/>
            </a:pPr>
            <a:endParaRPr lang="de-DE"/>
          </a:p>
        </c:txPr>
        <c:crossAx val="614652752"/>
        <c:crosses val="autoZero"/>
        <c:crossBetween val="between"/>
        <c:majorUnit val="20"/>
      </c:valAx>
      <c:spPr>
        <a:solidFill>
          <a:srgbClr val="E6E6E6"/>
        </a:solidFill>
        <a:ln w="6350">
          <a:noFill/>
          <a:prstDash val="solid"/>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72558629286395E-2"/>
          <c:y val="0.13410620633121728"/>
          <c:w val="0.70863788044193587"/>
          <c:h val="0.67890702436431172"/>
        </c:manualLayout>
      </c:layout>
      <c:lineChart>
        <c:grouping val="standard"/>
        <c:varyColors val="0"/>
        <c:ser>
          <c:idx val="0"/>
          <c:order val="0"/>
          <c:tx>
            <c:strRef>
              <c:f>Infografik_NDH!$U$18</c:f>
              <c:strCache>
                <c:ptCount val="1"/>
                <c:pt idx="0">
                  <c:v>kreisfreie Städte</c:v>
                </c:pt>
              </c:strCache>
            </c:strRef>
          </c:tx>
          <c:spPr>
            <a:ln w="19050">
              <a:solidFill>
                <a:srgbClr val="0089C1"/>
              </a:solidFill>
              <a:prstDash val="solid"/>
            </a:ln>
          </c:spPr>
          <c:marker>
            <c:symbol val="circle"/>
            <c:size val="4"/>
            <c:spPr>
              <a:solidFill>
                <a:srgbClr val="0089C1"/>
              </a:solidFill>
              <a:ln>
                <a:solidFill>
                  <a:srgbClr val="0089C1"/>
                </a:solidFill>
              </a:ln>
            </c:spPr>
          </c:marker>
          <c:cat>
            <c:numRef>
              <c:f>Infografik_NDH!$V$14:$AU$14</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Infografik_NDH!$V$18:$AT$18</c:f>
              <c:numCache>
                <c:formatCode>0.0</c:formatCode>
                <c:ptCount val="25"/>
                <c:pt idx="0">
                  <c:v>100</c:v>
                </c:pt>
                <c:pt idx="1">
                  <c:v>99.040676813838431</c:v>
                </c:pt>
                <c:pt idx="2">
                  <c:v>96.792813888783982</c:v>
                </c:pt>
                <c:pt idx="3">
                  <c:v>94.726555123314569</c:v>
                </c:pt>
                <c:pt idx="4">
                  <c:v>95.31448678727449</c:v>
                </c:pt>
                <c:pt idx="5">
                  <c:v>94.203144867872751</c:v>
                </c:pt>
                <c:pt idx="6">
                  <c:v>95.944908159282889</c:v>
                </c:pt>
                <c:pt idx="7">
                  <c:v>97.829248026589127</c:v>
                </c:pt>
                <c:pt idx="8">
                  <c:v>98.39703642154825</c:v>
                </c:pt>
                <c:pt idx="9">
                  <c:v>98.149337160554438</c:v>
                </c:pt>
                <c:pt idx="10">
                  <c:v>99.380279739648245</c:v>
                </c:pt>
                <c:pt idx="11">
                  <c:v>100.51743022245722</c:v>
                </c:pt>
                <c:pt idx="12">
                  <c:v>99.643715929548918</c:v>
                </c:pt>
                <c:pt idx="13">
                  <c:v>99.440709546650552</c:v>
                </c:pt>
                <c:pt idx="14">
                  <c:v>99.038788382369617</c:v>
                </c:pt>
                <c:pt idx="15">
                  <c:v>99.154297440545875</c:v>
                </c:pt>
                <c:pt idx="16">
                  <c:v>99.091034986340361</c:v>
                </c:pt>
                <c:pt idx="17">
                  <c:v>99.752300739006188</c:v>
                </c:pt>
                <c:pt idx="18">
                  <c:v>100.09064471050347</c:v>
                </c:pt>
                <c:pt idx="19">
                  <c:v>100.7128828794803</c:v>
                </c:pt>
                <c:pt idx="20">
                  <c:v>100.45605619972051</c:v>
                </c:pt>
                <c:pt idx="21">
                  <c:v>100.41639913887525</c:v>
                </c:pt>
                <c:pt idx="22">
                  <c:v>101.80345205272501</c:v>
                </c:pt>
                <c:pt idx="23">
                  <c:v>102.23527338192898</c:v>
                </c:pt>
                <c:pt idx="24">
                  <c:v>102.31112537925999</c:v>
                </c:pt>
              </c:numCache>
            </c:numRef>
          </c:val>
          <c:smooth val="0"/>
          <c:extLst>
            <c:ext xmlns:c16="http://schemas.microsoft.com/office/drawing/2014/chart" uri="{C3380CC4-5D6E-409C-BE32-E72D297353CC}">
              <c16:uniqueId val="{00000000-AEE2-4404-800D-96468C2B0ADA}"/>
            </c:ext>
          </c:extLst>
        </c:ser>
        <c:ser>
          <c:idx val="1"/>
          <c:order val="1"/>
          <c:tx>
            <c:strRef>
              <c:f>Infografik_NDH!$U$19</c:f>
              <c:strCache>
                <c:ptCount val="1"/>
                <c:pt idx="0">
                  <c:v>Landkreise</c:v>
                </c:pt>
              </c:strCache>
            </c:strRef>
          </c:tx>
          <c:spPr>
            <a:ln w="19050">
              <a:solidFill>
                <a:srgbClr val="99D0E6"/>
              </a:solidFill>
            </a:ln>
          </c:spPr>
          <c:marker>
            <c:symbol val="circle"/>
            <c:size val="4"/>
            <c:spPr>
              <a:solidFill>
                <a:srgbClr val="99D0E6"/>
              </a:solidFill>
              <a:ln>
                <a:solidFill>
                  <a:srgbClr val="99D0E6"/>
                </a:solidFill>
              </a:ln>
            </c:spPr>
          </c:marker>
          <c:cat>
            <c:numRef>
              <c:f>Infografik_NDH!$V$14:$AU$14</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Infografik_NDH!$V$19:$AT$19</c:f>
              <c:numCache>
                <c:formatCode>0.0</c:formatCode>
                <c:ptCount val="25"/>
                <c:pt idx="0">
                  <c:v>100</c:v>
                </c:pt>
                <c:pt idx="1">
                  <c:v>97.459938830698007</c:v>
                </c:pt>
                <c:pt idx="2">
                  <c:v>95.521992476516999</c:v>
                </c:pt>
                <c:pt idx="3">
                  <c:v>93.267440533125495</c:v>
                </c:pt>
                <c:pt idx="4">
                  <c:v>93.766425637049025</c:v>
                </c:pt>
                <c:pt idx="5">
                  <c:v>93.089653308351274</c:v>
                </c:pt>
                <c:pt idx="6">
                  <c:v>93.374375284557956</c:v>
                </c:pt>
                <c:pt idx="7">
                  <c:v>94.918565578556354</c:v>
                </c:pt>
                <c:pt idx="8">
                  <c:v>95.574606998387452</c:v>
                </c:pt>
                <c:pt idx="9">
                  <c:v>94.973279432970287</c:v>
                </c:pt>
                <c:pt idx="10">
                  <c:v>95.568571417325003</c:v>
                </c:pt>
                <c:pt idx="11">
                  <c:v>95.650576594803894</c:v>
                </c:pt>
                <c:pt idx="12">
                  <c:v>96.095110260881427</c:v>
                </c:pt>
                <c:pt idx="13">
                  <c:v>95.45061517003937</c:v>
                </c:pt>
                <c:pt idx="14">
                  <c:v>95.15382203170779</c:v>
                </c:pt>
                <c:pt idx="15">
                  <c:v>95.062763482635233</c:v>
                </c:pt>
                <c:pt idx="16">
                  <c:v>95.286079981945733</c:v>
                </c:pt>
                <c:pt idx="17">
                  <c:v>95.367429118004793</c:v>
                </c:pt>
                <c:pt idx="18">
                  <c:v>95.562011003126685</c:v>
                </c:pt>
                <c:pt idx="19">
                  <c:v>95.0411141157808</c:v>
                </c:pt>
                <c:pt idx="20">
                  <c:v>93.107760051538619</c:v>
                </c:pt>
                <c:pt idx="21">
                  <c:v>92.232338380916019</c:v>
                </c:pt>
                <c:pt idx="22">
                  <c:v>92.162141948994076</c:v>
                </c:pt>
                <c:pt idx="23">
                  <c:v>91.67155417524441</c:v>
                </c:pt>
                <c:pt idx="24">
                  <c:v>90.574652921286841</c:v>
                </c:pt>
              </c:numCache>
            </c:numRef>
          </c:val>
          <c:smooth val="0"/>
          <c:extLst>
            <c:ext xmlns:c16="http://schemas.microsoft.com/office/drawing/2014/chart" uri="{C3380CC4-5D6E-409C-BE32-E72D297353CC}">
              <c16:uniqueId val="{00000001-AEE2-4404-800D-96468C2B0ADA}"/>
            </c:ext>
          </c:extLst>
        </c:ser>
        <c:ser>
          <c:idx val="2"/>
          <c:order val="2"/>
          <c:tx>
            <c:strRef>
              <c:f>Infografik_NDH!$U$20</c:f>
              <c:strCache>
                <c:ptCount val="1"/>
                <c:pt idx="0">
                  <c:v>Landkreis Nordhausen</c:v>
                </c:pt>
              </c:strCache>
            </c:strRef>
          </c:tx>
          <c:spPr>
            <a:ln w="19050">
              <a:solidFill>
                <a:srgbClr val="99D0E6"/>
              </a:solidFill>
              <a:prstDash val="sysDot"/>
            </a:ln>
          </c:spPr>
          <c:marker>
            <c:symbol val="circle"/>
            <c:size val="4"/>
            <c:spPr>
              <a:solidFill>
                <a:srgbClr val="99D0E6"/>
              </a:solidFill>
              <a:ln>
                <a:solidFill>
                  <a:srgbClr val="99D0E6"/>
                </a:solidFill>
              </a:ln>
            </c:spPr>
          </c:marker>
          <c:cat>
            <c:numRef>
              <c:f>Infografik_NDH!$V$14:$AU$14</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Infografik_NDH!$V$20:$AT$20</c:f>
              <c:numCache>
                <c:formatCode>0.0</c:formatCode>
                <c:ptCount val="25"/>
                <c:pt idx="0">
                  <c:v>100</c:v>
                </c:pt>
                <c:pt idx="1">
                  <c:v>94.586554228156473</c:v>
                </c:pt>
                <c:pt idx="2">
                  <c:v>91.501522604825482</c:v>
                </c:pt>
                <c:pt idx="3">
                  <c:v>88.730381822440847</c:v>
                </c:pt>
                <c:pt idx="4">
                  <c:v>89.135628952916377</c:v>
                </c:pt>
                <c:pt idx="5">
                  <c:v>89.83368470367769</c:v>
                </c:pt>
                <c:pt idx="6">
                  <c:v>89.102834387444361</c:v>
                </c:pt>
                <c:pt idx="7">
                  <c:v>89.946123213867423</c:v>
                </c:pt>
                <c:pt idx="8">
                  <c:v>90.72616537830875</c:v>
                </c:pt>
                <c:pt idx="9">
                  <c:v>89.763410634809091</c:v>
                </c:pt>
                <c:pt idx="10">
                  <c:v>90.412274537362393</c:v>
                </c:pt>
                <c:pt idx="11">
                  <c:v>88.601546029515106</c:v>
                </c:pt>
                <c:pt idx="12">
                  <c:v>89.674396814242215</c:v>
                </c:pt>
                <c:pt idx="13">
                  <c:v>89.526821269618182</c:v>
                </c:pt>
                <c:pt idx="14">
                  <c:v>90.496603420004689</c:v>
                </c:pt>
                <c:pt idx="15">
                  <c:v>91.318810025767178</c:v>
                </c:pt>
                <c:pt idx="16">
                  <c:v>91.271960646521435</c:v>
                </c:pt>
                <c:pt idx="17">
                  <c:v>91.117357695010554</c:v>
                </c:pt>
                <c:pt idx="18">
                  <c:v>90.231904427266358</c:v>
                </c:pt>
                <c:pt idx="19">
                  <c:v>89.191848208011251</c:v>
                </c:pt>
                <c:pt idx="20">
                  <c:v>87.943312251112673</c:v>
                </c:pt>
                <c:pt idx="21">
                  <c:v>87.144530334973055</c:v>
                </c:pt>
                <c:pt idx="22">
                  <c:v>87.060201452330759</c:v>
                </c:pt>
                <c:pt idx="23">
                  <c:v>86.697118763176391</c:v>
                </c:pt>
                <c:pt idx="24">
                  <c:v>85.291637385804648</c:v>
                </c:pt>
              </c:numCache>
            </c:numRef>
          </c:val>
          <c:smooth val="0"/>
          <c:extLst>
            <c:ext xmlns:c16="http://schemas.microsoft.com/office/drawing/2014/chart" uri="{C3380CC4-5D6E-409C-BE32-E72D297353CC}">
              <c16:uniqueId val="{00000002-AEE2-4404-800D-96468C2B0ADA}"/>
            </c:ext>
          </c:extLst>
        </c:ser>
        <c:ser>
          <c:idx val="3"/>
          <c:order val="3"/>
          <c:tx>
            <c:strRef>
              <c:f>Infografik_NDH!$AU$21:$AU$23</c:f>
              <c:strCache>
                <c:ptCount val="1"/>
              </c:strCache>
            </c:strRef>
          </c:tx>
          <c:val>
            <c:numLit>
              <c:formatCode>General</c:formatCode>
              <c:ptCount val="1"/>
              <c:pt idx="0">
                <c:v>1</c:v>
              </c:pt>
            </c:numLit>
          </c:val>
          <c:smooth val="0"/>
          <c:extLst>
            <c:ext xmlns:c16="http://schemas.microsoft.com/office/drawing/2014/chart" uri="{C3380CC4-5D6E-409C-BE32-E72D297353CC}">
              <c16:uniqueId val="{00000003-AEE2-4404-800D-96468C2B0ADA}"/>
            </c:ext>
          </c:extLst>
        </c:ser>
        <c:dLbls>
          <c:showLegendKey val="0"/>
          <c:showVal val="0"/>
          <c:showCatName val="0"/>
          <c:showSerName val="0"/>
          <c:showPercent val="0"/>
          <c:showBubbleSize val="0"/>
        </c:dLbls>
        <c:marker val="1"/>
        <c:smooth val="0"/>
        <c:axId val="89076096"/>
        <c:axId val="89077632"/>
      </c:lineChart>
      <c:catAx>
        <c:axId val="89076096"/>
        <c:scaling>
          <c:orientation val="minMax"/>
        </c:scaling>
        <c:delete val="0"/>
        <c:axPos val="b"/>
        <c:numFmt formatCode="General" sourceLinked="1"/>
        <c:majorTickMark val="none"/>
        <c:minorTickMark val="none"/>
        <c:tickLblPos val="nextTo"/>
        <c:spPr>
          <a:ln w="6350">
            <a:noFill/>
            <a:prstDash val="solid"/>
          </a:ln>
        </c:spPr>
        <c:txPr>
          <a:bodyPr rot="0" vert="horz"/>
          <a:lstStyle/>
          <a:p>
            <a:pPr>
              <a:defRPr sz="1000" b="1"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7632"/>
        <c:crosses val="autoZero"/>
        <c:auto val="1"/>
        <c:lblAlgn val="ctr"/>
        <c:lblOffset val="100"/>
        <c:tickLblSkip val="2"/>
        <c:noMultiLvlLbl val="0"/>
      </c:catAx>
      <c:valAx>
        <c:axId val="89077632"/>
        <c:scaling>
          <c:orientation val="minMax"/>
          <c:max val="135"/>
          <c:min val="70"/>
        </c:scaling>
        <c:delete val="0"/>
        <c:axPos val="l"/>
        <c:majorGridlines>
          <c:spPr>
            <a:ln w="6350">
              <a:solidFill>
                <a:schemeClr val="bg1"/>
              </a:solidFill>
              <a:prstDash val="solid"/>
            </a:ln>
          </c:spPr>
        </c:majorGridlines>
        <c:numFmt formatCode="#,##0" sourceLinked="0"/>
        <c:majorTickMark val="none"/>
        <c:minorTickMark val="none"/>
        <c:tickLblPos val="low"/>
        <c:spPr>
          <a:ln w="6350">
            <a:noFill/>
            <a:prstDash val="solid"/>
          </a:ln>
        </c:spPr>
        <c:txPr>
          <a:bodyPr rot="0" vert="horz"/>
          <a:lstStyle/>
          <a:p>
            <a:pPr>
              <a:defRPr sz="1000" b="0"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6096"/>
        <c:crosses val="autoZero"/>
        <c:crossBetween val="between"/>
        <c:majorUnit val="10"/>
        <c:minorUnit val="2"/>
      </c:valAx>
      <c:spPr>
        <a:solidFill>
          <a:srgbClr val="E6E6E6"/>
        </a:solidFill>
        <a:ln w="6350">
          <a:noFill/>
          <a:prstDash val="solid"/>
        </a:ln>
      </c:spPr>
    </c:plotArea>
    <c:legend>
      <c:legendPos val="r"/>
      <c:legendEntry>
        <c:idx val="3"/>
        <c:delete val="1"/>
      </c:legendEntry>
      <c:layout>
        <c:manualLayout>
          <c:xMode val="edge"/>
          <c:yMode val="edge"/>
          <c:x val="0.78911364883029367"/>
          <c:y val="0.346210316853926"/>
          <c:w val="0.19922715765846061"/>
          <c:h val="0.30799108093808192"/>
        </c:manualLayout>
      </c:layout>
      <c:overlay val="0"/>
      <c:txPr>
        <a:bodyPr/>
        <a:lstStyle/>
        <a:p>
          <a:pPr>
            <a:defRPr sz="900">
              <a:latin typeface="Arial" panose="020B0604020202020204" pitchFamily="34" charset="0"/>
              <a:cs typeface="Arial" panose="020B0604020202020204" pitchFamily="34" charset="0"/>
            </a:defRPr>
          </a:pPr>
          <a:endParaRPr lang="de-DE"/>
        </a:p>
      </c:txPr>
    </c:legend>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48474691635141E-2"/>
          <c:y val="0.22109746679453837"/>
          <c:w val="0.52087545055080342"/>
          <c:h val="0.59113538713398395"/>
        </c:manualLayout>
      </c:layout>
      <c:barChart>
        <c:barDir val="col"/>
        <c:grouping val="stacked"/>
        <c:varyColors val="0"/>
        <c:ser>
          <c:idx val="0"/>
          <c:order val="0"/>
          <c:tx>
            <c:strRef>
              <c:f>Infografik_NDH!$J$22</c:f>
              <c:strCache>
                <c:ptCount val="1"/>
                <c:pt idx="0">
                  <c:v>Arbeitnehmerinnen und Arbeitnehmer ohne marginal Beschäftigte</c:v>
                </c:pt>
              </c:strCache>
            </c:strRef>
          </c:tx>
          <c:spPr>
            <a:solidFill>
              <a:srgbClr val="0089C1"/>
            </a:solidFill>
            <a:ln w="19050">
              <a:noFill/>
              <a:prstDash val="solid"/>
            </a:ln>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08D-4872-A2B1-24B9C409EF9E}"/>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08D-4872-A2B1-24B9C409EF9E}"/>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08D-4872-A2B1-24B9C409EF9E}"/>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08D-4872-A2B1-24B9C409EF9E}"/>
                </c:ext>
              </c:extLst>
            </c:dLbl>
            <c:dLbl>
              <c:idx val="6"/>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08D-4872-A2B1-24B9C409EF9E}"/>
                </c:ext>
              </c:extLst>
            </c:dLbl>
            <c:dLbl>
              <c:idx val="7"/>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08D-4872-A2B1-24B9C409EF9E}"/>
                </c:ext>
              </c:extLst>
            </c:dLbl>
            <c:spPr>
              <a:noFill/>
              <a:ln>
                <a:noFill/>
              </a:ln>
              <a:effectLst/>
            </c:spPr>
            <c:txPr>
              <a:bodyPr wrap="square" lIns="38100" tIns="19050" rIns="38100" bIns="19050" anchor="b" anchorCtr="1">
                <a:spAutoFit/>
              </a:bodyPr>
              <a:lstStyle/>
              <a:p>
                <a:pPr>
                  <a:defRPr sz="1000">
                    <a:solidFill>
                      <a:schemeClr val="bg1"/>
                    </a:solidFill>
                  </a:defRPr>
                </a:pPr>
                <a:endParaRPr lang="de-DE"/>
              </a:p>
            </c:tx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numRef>
              <c:f>Infografik_NDH!$I$23:$I$30</c:f>
              <c:numCache>
                <c:formatCode>General</c:formatCode>
                <c:ptCount val="8"/>
                <c:pt idx="0">
                  <c:v>2014</c:v>
                </c:pt>
                <c:pt idx="1">
                  <c:v>2024</c:v>
                </c:pt>
                <c:pt idx="3">
                  <c:v>2014</c:v>
                </c:pt>
                <c:pt idx="4">
                  <c:v>2024</c:v>
                </c:pt>
                <c:pt idx="6">
                  <c:v>2014</c:v>
                </c:pt>
                <c:pt idx="7">
                  <c:v>2024</c:v>
                </c:pt>
              </c:numCache>
            </c:numRef>
          </c:cat>
          <c:val>
            <c:numRef>
              <c:f>Infografik_NDH!$J$23:$J$30</c:f>
              <c:numCache>
                <c:formatCode>0.0</c:formatCode>
                <c:ptCount val="8"/>
                <c:pt idx="0">
                  <c:v>80.896494740521817</c:v>
                </c:pt>
                <c:pt idx="1">
                  <c:v>85.395010874681219</c:v>
                </c:pt>
                <c:pt idx="3">
                  <c:v>79.422706739546499</c:v>
                </c:pt>
                <c:pt idx="4">
                  <c:v>82.584976068792074</c:v>
                </c:pt>
                <c:pt idx="6">
                  <c:v>80.16721455750266</c:v>
                </c:pt>
                <c:pt idx="7">
                  <c:v>83.746669962374014</c:v>
                </c:pt>
              </c:numCache>
            </c:numRef>
          </c:val>
          <c:extLst>
            <c:ext xmlns:c16="http://schemas.microsoft.com/office/drawing/2014/chart" uri="{C3380CC4-5D6E-409C-BE32-E72D297353CC}">
              <c16:uniqueId val="{00000006-D08D-4872-A2B1-24B9C409EF9E}"/>
            </c:ext>
          </c:extLst>
        </c:ser>
        <c:ser>
          <c:idx val="1"/>
          <c:order val="1"/>
          <c:tx>
            <c:strRef>
              <c:f>Infografik_NDH!$K$22</c:f>
              <c:strCache>
                <c:ptCount val="1"/>
                <c:pt idx="0">
                  <c:v>marginal Beschäftigte</c:v>
                </c:pt>
              </c:strCache>
            </c:strRef>
          </c:tx>
          <c:spPr>
            <a:solidFill>
              <a:srgbClr val="4DACD4"/>
            </a:solidFill>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08D-4872-A2B1-24B9C409EF9E}"/>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08D-4872-A2B1-24B9C409EF9E}"/>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08D-4872-A2B1-24B9C409EF9E}"/>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08D-4872-A2B1-24B9C409EF9E}"/>
                </c:ext>
              </c:extLst>
            </c:dLbl>
            <c:dLbl>
              <c:idx val="6"/>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08D-4872-A2B1-24B9C409EF9E}"/>
                </c:ext>
              </c:extLst>
            </c:dLbl>
            <c:dLbl>
              <c:idx val="7"/>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08D-4872-A2B1-24B9C409EF9E}"/>
                </c:ext>
              </c:extLst>
            </c:dLbl>
            <c:spPr>
              <a:noFill/>
              <a:ln>
                <a:noFill/>
              </a:ln>
              <a:effectLst/>
            </c:spPr>
            <c:txPr>
              <a:bodyPr wrap="square" lIns="38100" tIns="19050" rIns="38100" bIns="19050" anchor="ctr">
                <a:spAutoFit/>
              </a:bodyPr>
              <a:lstStyle/>
              <a:p>
                <a:pPr>
                  <a:defRPr sz="1000">
                    <a:solidFill>
                      <a:schemeClr val="bg1"/>
                    </a:solidFill>
                  </a:defRPr>
                </a:pPr>
                <a:endParaRPr lang="de-DE"/>
              </a:p>
            </c:tx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numRef>
              <c:f>Infografik_NDH!$I$23:$I$30</c:f>
              <c:numCache>
                <c:formatCode>General</c:formatCode>
                <c:ptCount val="8"/>
                <c:pt idx="0">
                  <c:v>2014</c:v>
                </c:pt>
                <c:pt idx="1">
                  <c:v>2024</c:v>
                </c:pt>
                <c:pt idx="3">
                  <c:v>2014</c:v>
                </c:pt>
                <c:pt idx="4">
                  <c:v>2024</c:v>
                </c:pt>
                <c:pt idx="6">
                  <c:v>2014</c:v>
                </c:pt>
                <c:pt idx="7">
                  <c:v>2024</c:v>
                </c:pt>
              </c:numCache>
            </c:numRef>
          </c:cat>
          <c:val>
            <c:numRef>
              <c:f>Infografik_NDH!$K$23:$K$30</c:f>
              <c:numCache>
                <c:formatCode>0.0</c:formatCode>
                <c:ptCount val="8"/>
                <c:pt idx="0">
                  <c:v>10.470334000699145</c:v>
                </c:pt>
                <c:pt idx="1">
                  <c:v>7.6839543847883673</c:v>
                </c:pt>
                <c:pt idx="3">
                  <c:v>9.0264639857034901</c:v>
                </c:pt>
                <c:pt idx="4">
                  <c:v>8.2199063611816108</c:v>
                </c:pt>
                <c:pt idx="6">
                  <c:v>9.4038775140423994</c:v>
                </c:pt>
                <c:pt idx="7">
                  <c:v>7.772376479635275</c:v>
                </c:pt>
              </c:numCache>
            </c:numRef>
          </c:val>
          <c:extLst>
            <c:ext xmlns:c16="http://schemas.microsoft.com/office/drawing/2014/chart" uri="{C3380CC4-5D6E-409C-BE32-E72D297353CC}">
              <c16:uniqueId val="{0000000D-D08D-4872-A2B1-24B9C409EF9E}"/>
            </c:ext>
          </c:extLst>
        </c:ser>
        <c:ser>
          <c:idx val="2"/>
          <c:order val="2"/>
          <c:tx>
            <c:strRef>
              <c:f>Infografik_NDH!$L$22</c:f>
              <c:strCache>
                <c:ptCount val="1"/>
                <c:pt idx="0">
                  <c:v>Selbstständige und mithelfende Familienangehörige
</c:v>
                </c:pt>
              </c:strCache>
            </c:strRef>
          </c:tx>
          <c:spPr>
            <a:solidFill>
              <a:srgbClr val="99D0E6"/>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E-D08D-4872-A2B1-24B9C409EF9E}"/>
                </c:ext>
              </c:extLst>
            </c:dLbl>
            <c:dLbl>
              <c:idx val="5"/>
              <c:delete val="1"/>
              <c:extLst>
                <c:ext xmlns:c15="http://schemas.microsoft.com/office/drawing/2012/chart" uri="{CE6537A1-D6FC-4f65-9D91-7224C49458BB}"/>
                <c:ext xmlns:c16="http://schemas.microsoft.com/office/drawing/2014/chart" uri="{C3380CC4-5D6E-409C-BE32-E72D297353CC}">
                  <c16:uniqueId val="{0000000F-D08D-4872-A2B1-24B9C409EF9E}"/>
                </c:ext>
              </c:extLst>
            </c:dLbl>
            <c:spPr>
              <a:noFill/>
              <a:ln>
                <a:noFill/>
              </a:ln>
              <a:effectLst/>
            </c:spPr>
            <c:txPr>
              <a:bodyPr wrap="square" lIns="38100" tIns="19050" rIns="38100" bIns="19050" anchor="ctr">
                <a:spAutoFit/>
              </a:bodyPr>
              <a:lstStyle/>
              <a:p>
                <a:pPr>
                  <a:defRPr sz="1000"/>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Infografik_NDH!$I$23:$I$30</c:f>
              <c:numCache>
                <c:formatCode>General</c:formatCode>
                <c:ptCount val="8"/>
                <c:pt idx="0">
                  <c:v>2014</c:v>
                </c:pt>
                <c:pt idx="1">
                  <c:v>2024</c:v>
                </c:pt>
                <c:pt idx="3">
                  <c:v>2014</c:v>
                </c:pt>
                <c:pt idx="4">
                  <c:v>2024</c:v>
                </c:pt>
                <c:pt idx="6">
                  <c:v>2014</c:v>
                </c:pt>
                <c:pt idx="7">
                  <c:v>2024</c:v>
                </c:pt>
              </c:numCache>
            </c:numRef>
          </c:cat>
          <c:val>
            <c:numRef>
              <c:f>Infografik_NDH!$L$23:$L$30</c:f>
              <c:numCache>
                <c:formatCode>0.0</c:formatCode>
                <c:ptCount val="8"/>
                <c:pt idx="0">
                  <c:v>8.6331712587790381</c:v>
                </c:pt>
                <c:pt idx="1">
                  <c:v>6.9210347405304145</c:v>
                </c:pt>
                <c:pt idx="3">
                  <c:v>11.550829274750004</c:v>
                </c:pt>
                <c:pt idx="4">
                  <c:v>9.1951175700263068</c:v>
                </c:pt>
                <c:pt idx="6">
                  <c:v>10.428907928454949</c:v>
                </c:pt>
                <c:pt idx="7">
                  <c:v>8.4809535579907163</c:v>
                </c:pt>
              </c:numCache>
            </c:numRef>
          </c:val>
          <c:extLst>
            <c:ext xmlns:c16="http://schemas.microsoft.com/office/drawing/2014/chart" uri="{C3380CC4-5D6E-409C-BE32-E72D297353CC}">
              <c16:uniqueId val="{00000010-D08D-4872-A2B1-24B9C409EF9E}"/>
            </c:ext>
          </c:extLst>
        </c:ser>
        <c:dLbls>
          <c:dLblPos val="inEnd"/>
          <c:showLegendKey val="0"/>
          <c:showVal val="1"/>
          <c:showCatName val="0"/>
          <c:showSerName val="0"/>
          <c:showPercent val="0"/>
          <c:showBubbleSize val="0"/>
        </c:dLbls>
        <c:gapWidth val="30"/>
        <c:overlap val="100"/>
        <c:axId val="89076096"/>
        <c:axId val="89077632"/>
      </c:barChart>
      <c:catAx>
        <c:axId val="89076096"/>
        <c:scaling>
          <c:orientation val="minMax"/>
        </c:scaling>
        <c:delete val="0"/>
        <c:axPos val="b"/>
        <c:numFmt formatCode="General" sourceLinked="1"/>
        <c:majorTickMark val="none"/>
        <c:minorTickMark val="none"/>
        <c:tickLblPos val="low"/>
        <c:spPr>
          <a:ln w="6350">
            <a:noFill/>
            <a:prstDash val="solid"/>
          </a:ln>
        </c:spPr>
        <c:txPr>
          <a:bodyPr rot="0" vert="horz" anchor="ctr" anchorCtr="0"/>
          <a:lstStyle/>
          <a:p>
            <a:pPr>
              <a:defRPr sz="1000" b="1"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7632"/>
        <c:crosses val="autoZero"/>
        <c:auto val="0"/>
        <c:lblAlgn val="ctr"/>
        <c:lblOffset val="100"/>
        <c:noMultiLvlLbl val="0"/>
      </c:catAx>
      <c:valAx>
        <c:axId val="89077632"/>
        <c:scaling>
          <c:orientation val="minMax"/>
          <c:max val="100"/>
          <c:min val="0"/>
        </c:scaling>
        <c:delete val="0"/>
        <c:axPos val="l"/>
        <c:majorGridlines>
          <c:spPr>
            <a:ln w="6350">
              <a:solidFill>
                <a:schemeClr val="bg1"/>
              </a:solidFill>
              <a:prstDash val="solid"/>
            </a:ln>
          </c:spPr>
        </c:majorGridlines>
        <c:numFmt formatCode="#\ ###\ ##0" sourceLinked="0"/>
        <c:majorTickMark val="none"/>
        <c:minorTickMark val="none"/>
        <c:tickLblPos val="nextTo"/>
        <c:spPr>
          <a:ln>
            <a:noFill/>
          </a:ln>
        </c:spPr>
        <c:txPr>
          <a:bodyPr/>
          <a:lstStyle/>
          <a:p>
            <a:pPr>
              <a:defRPr sz="1000"/>
            </a:pPr>
            <a:endParaRPr lang="de-DE"/>
          </a:p>
        </c:txPr>
        <c:crossAx val="89076096"/>
        <c:crosses val="autoZero"/>
        <c:crossBetween val="between"/>
        <c:majorUnit val="20"/>
        <c:minorUnit val="1"/>
      </c:valAx>
      <c:spPr>
        <a:solidFill>
          <a:srgbClr val="E6E6E6"/>
        </a:solidFill>
        <a:ln w="6350">
          <a:noFill/>
          <a:prstDash val="solid"/>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159238075260808E-2"/>
          <c:y val="0.24806576517166062"/>
          <c:w val="0.52261620983750545"/>
          <c:h val="0.54153904371651751"/>
        </c:manualLayout>
      </c:layout>
      <c:barChart>
        <c:barDir val="col"/>
        <c:grouping val="stacked"/>
        <c:varyColors val="0"/>
        <c:ser>
          <c:idx val="5"/>
          <c:order val="0"/>
          <c:tx>
            <c:strRef>
              <c:f>Infografik_NDH!$O$34</c:f>
              <c:strCache>
                <c:ptCount val="1"/>
                <c:pt idx="0">
                  <c:v>Öffentliche und sonstige Dienstleistungen, Erziehung, Gesundheit, Häusliche Dienste</c:v>
                </c:pt>
              </c:strCache>
            </c:strRef>
          </c:tx>
          <c:spPr>
            <a:solidFill>
              <a:srgbClr val="F9D199"/>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0-E9CC-4743-BF26-AF63033902FB}"/>
                </c:ext>
              </c:extLst>
            </c:dLbl>
            <c:dLbl>
              <c:idx val="5"/>
              <c:delete val="1"/>
              <c:extLst>
                <c:ext xmlns:c15="http://schemas.microsoft.com/office/drawing/2012/chart" uri="{CE6537A1-D6FC-4f65-9D91-7224C49458BB}"/>
                <c:ext xmlns:c16="http://schemas.microsoft.com/office/drawing/2014/chart" uri="{C3380CC4-5D6E-409C-BE32-E72D297353CC}">
                  <c16:uniqueId val="{00000001-E9CC-4743-BF26-AF63033902FB}"/>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Infografik_NDH!$I$35:$I$42</c:f>
              <c:numCache>
                <c:formatCode>General</c:formatCode>
                <c:ptCount val="8"/>
                <c:pt idx="0">
                  <c:v>2014</c:v>
                </c:pt>
                <c:pt idx="1">
                  <c:v>2024</c:v>
                </c:pt>
                <c:pt idx="3">
                  <c:v>2014</c:v>
                </c:pt>
                <c:pt idx="4">
                  <c:v>2024</c:v>
                </c:pt>
                <c:pt idx="6">
                  <c:v>2014</c:v>
                </c:pt>
                <c:pt idx="7">
                  <c:v>2024</c:v>
                </c:pt>
              </c:numCache>
            </c:numRef>
          </c:cat>
          <c:val>
            <c:numRef>
              <c:f>Infografik_NDH!$O$35:$O$42</c:f>
              <c:numCache>
                <c:formatCode>0.0</c:formatCode>
                <c:ptCount val="8"/>
                <c:pt idx="0">
                  <c:v>38.382114596243689</c:v>
                </c:pt>
                <c:pt idx="1">
                  <c:v>41.659719380927626</c:v>
                </c:pt>
                <c:pt idx="3">
                  <c:v>28.199616112254073</c:v>
                </c:pt>
                <c:pt idx="4">
                  <c:v>30.730742041279886</c:v>
                </c:pt>
                <c:pt idx="6">
                  <c:v>34.390288095669504</c:v>
                </c:pt>
                <c:pt idx="7">
                  <c:v>37.098678970640734</c:v>
                </c:pt>
              </c:numCache>
            </c:numRef>
          </c:val>
          <c:extLst>
            <c:ext xmlns:c16="http://schemas.microsoft.com/office/drawing/2014/chart" uri="{C3380CC4-5D6E-409C-BE32-E72D297353CC}">
              <c16:uniqueId val="{00000002-E9CC-4743-BF26-AF63033902FB}"/>
            </c:ext>
          </c:extLst>
        </c:ser>
        <c:ser>
          <c:idx val="4"/>
          <c:order val="1"/>
          <c:tx>
            <c:strRef>
              <c:f>Infografik_NDH!$N$34</c:f>
              <c:strCache>
                <c:ptCount val="1"/>
                <c:pt idx="0">
                  <c:v>Finanz-, Versicherungs- und Unternehmensdienstleistungen, Grundstücks- und Wohnungswesen</c:v>
                </c:pt>
              </c:strCache>
            </c:strRef>
          </c:tx>
          <c:spPr>
            <a:solidFill>
              <a:srgbClr val="F5AF4D"/>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3-E9CC-4743-BF26-AF63033902FB}"/>
                </c:ext>
              </c:extLst>
            </c:dLbl>
            <c:dLbl>
              <c:idx val="5"/>
              <c:delete val="1"/>
              <c:extLst>
                <c:ext xmlns:c15="http://schemas.microsoft.com/office/drawing/2012/chart" uri="{CE6537A1-D6FC-4f65-9D91-7224C49458BB}"/>
                <c:ext xmlns:c16="http://schemas.microsoft.com/office/drawing/2014/chart" uri="{C3380CC4-5D6E-409C-BE32-E72D297353CC}">
                  <c16:uniqueId val="{00000004-E9CC-4743-BF26-AF63033902FB}"/>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Infografik_NDH!$I$35:$I$42</c:f>
              <c:numCache>
                <c:formatCode>General</c:formatCode>
                <c:ptCount val="8"/>
                <c:pt idx="0">
                  <c:v>2014</c:v>
                </c:pt>
                <c:pt idx="1">
                  <c:v>2024</c:v>
                </c:pt>
                <c:pt idx="3">
                  <c:v>2014</c:v>
                </c:pt>
                <c:pt idx="4">
                  <c:v>2024</c:v>
                </c:pt>
                <c:pt idx="6">
                  <c:v>2014</c:v>
                </c:pt>
                <c:pt idx="7">
                  <c:v>2024</c:v>
                </c:pt>
              </c:numCache>
            </c:numRef>
          </c:cat>
          <c:val>
            <c:numRef>
              <c:f>Infografik_NDH!$N$35:$N$42</c:f>
              <c:numCache>
                <c:formatCode>0.0</c:formatCode>
                <c:ptCount val="8"/>
                <c:pt idx="0">
                  <c:v>22.120634315314458</c:v>
                </c:pt>
                <c:pt idx="1">
                  <c:v>19.614110321872104</c:v>
                </c:pt>
                <c:pt idx="3">
                  <c:v>11.802341935875303</c:v>
                </c:pt>
                <c:pt idx="4">
                  <c:v>11.216667246114801</c:v>
                </c:pt>
                <c:pt idx="6">
                  <c:v>13.542826081329434</c:v>
                </c:pt>
                <c:pt idx="7">
                  <c:v>10.842877152508857</c:v>
                </c:pt>
              </c:numCache>
            </c:numRef>
          </c:val>
          <c:extLst>
            <c:ext xmlns:c16="http://schemas.microsoft.com/office/drawing/2014/chart" uri="{C3380CC4-5D6E-409C-BE32-E72D297353CC}">
              <c16:uniqueId val="{00000005-E9CC-4743-BF26-AF63033902FB}"/>
            </c:ext>
          </c:extLst>
        </c:ser>
        <c:ser>
          <c:idx val="3"/>
          <c:order val="2"/>
          <c:tx>
            <c:strRef>
              <c:f>Infografik_NDH!$M$34</c:f>
              <c:strCache>
                <c:ptCount val="1"/>
                <c:pt idx="0">
                  <c:v>Handel, Verkehr und Lagerei, Gastgewerbe, Information und Kommunikation</c:v>
                </c:pt>
              </c:strCache>
            </c:strRef>
          </c:tx>
          <c:spPr>
            <a:solidFill>
              <a:srgbClr val="F18C00"/>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6-E9CC-4743-BF26-AF63033902FB}"/>
                </c:ext>
              </c:extLst>
            </c:dLbl>
            <c:dLbl>
              <c:idx val="5"/>
              <c:delete val="1"/>
              <c:extLst>
                <c:ext xmlns:c15="http://schemas.microsoft.com/office/drawing/2012/chart" uri="{CE6537A1-D6FC-4f65-9D91-7224C49458BB}"/>
                <c:ext xmlns:c16="http://schemas.microsoft.com/office/drawing/2014/chart" uri="{C3380CC4-5D6E-409C-BE32-E72D297353CC}">
                  <c16:uniqueId val="{00000007-E9CC-4743-BF26-AF63033902FB}"/>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Infografik_NDH!$I$35:$I$42</c:f>
              <c:numCache>
                <c:formatCode>General</c:formatCode>
                <c:ptCount val="8"/>
                <c:pt idx="0">
                  <c:v>2014</c:v>
                </c:pt>
                <c:pt idx="1">
                  <c:v>2024</c:v>
                </c:pt>
                <c:pt idx="3">
                  <c:v>2014</c:v>
                </c:pt>
                <c:pt idx="4">
                  <c:v>2024</c:v>
                </c:pt>
                <c:pt idx="6">
                  <c:v>2014</c:v>
                </c:pt>
                <c:pt idx="7">
                  <c:v>2024</c:v>
                </c:pt>
              </c:numCache>
            </c:numRef>
          </c:cat>
          <c:val>
            <c:numRef>
              <c:f>Infografik_NDH!$M$35:$M$42</c:f>
              <c:numCache>
                <c:formatCode>0.0</c:formatCode>
                <c:ptCount val="8"/>
                <c:pt idx="0">
                  <c:v>23.71690977849811</c:v>
                </c:pt>
                <c:pt idx="1">
                  <c:v>23.570217832016169</c:v>
                </c:pt>
                <c:pt idx="3">
                  <c:v>20.876378217679793</c:v>
                </c:pt>
                <c:pt idx="4">
                  <c:v>20.429313122182435</c:v>
                </c:pt>
                <c:pt idx="6">
                  <c:v>20.319416043279059</c:v>
                </c:pt>
                <c:pt idx="7">
                  <c:v>20.924995193760125</c:v>
                </c:pt>
              </c:numCache>
            </c:numRef>
          </c:val>
          <c:extLst>
            <c:ext xmlns:c16="http://schemas.microsoft.com/office/drawing/2014/chart" uri="{C3380CC4-5D6E-409C-BE32-E72D297353CC}">
              <c16:uniqueId val="{00000008-E9CC-4743-BF26-AF63033902FB}"/>
            </c:ext>
          </c:extLst>
        </c:ser>
        <c:ser>
          <c:idx val="2"/>
          <c:order val="3"/>
          <c:tx>
            <c:strRef>
              <c:f>Infografik_NDH!$L$34</c:f>
              <c:strCache>
                <c:ptCount val="1"/>
                <c:pt idx="0">
                  <c:v>Baugewerbe</c:v>
                </c:pt>
              </c:strCache>
            </c:strRef>
          </c:tx>
          <c:spPr>
            <a:solidFill>
              <a:srgbClr val="4DACD4"/>
            </a:solidFill>
            <a:ln w="15875">
              <a:noFill/>
            </a:ln>
          </c:spPr>
          <c:invertIfNegative val="0"/>
          <c:dPt>
            <c:idx val="0"/>
            <c:invertIfNegative val="0"/>
            <c:bubble3D val="0"/>
            <c:extLst>
              <c:ext xmlns:c16="http://schemas.microsoft.com/office/drawing/2014/chart" uri="{C3380CC4-5D6E-409C-BE32-E72D297353CC}">
                <c16:uniqueId val="{00000009-E9CC-4743-BF26-AF63033902FB}"/>
              </c:ext>
            </c:extLst>
          </c:dPt>
          <c:dPt>
            <c:idx val="1"/>
            <c:invertIfNegative val="0"/>
            <c:bubble3D val="0"/>
            <c:extLst>
              <c:ext xmlns:c16="http://schemas.microsoft.com/office/drawing/2014/chart" uri="{C3380CC4-5D6E-409C-BE32-E72D297353CC}">
                <c16:uniqueId val="{0000000A-E9CC-4743-BF26-AF63033902FB}"/>
              </c:ext>
            </c:extLst>
          </c:dPt>
          <c:dPt>
            <c:idx val="2"/>
            <c:invertIfNegative val="0"/>
            <c:bubble3D val="0"/>
            <c:extLst>
              <c:ext xmlns:c16="http://schemas.microsoft.com/office/drawing/2014/chart" uri="{C3380CC4-5D6E-409C-BE32-E72D297353CC}">
                <c16:uniqueId val="{0000000B-E9CC-4743-BF26-AF63033902FB}"/>
              </c:ext>
            </c:extLst>
          </c:dPt>
          <c:dPt>
            <c:idx val="3"/>
            <c:invertIfNegative val="0"/>
            <c:bubble3D val="0"/>
            <c:extLst>
              <c:ext xmlns:c16="http://schemas.microsoft.com/office/drawing/2014/chart" uri="{C3380CC4-5D6E-409C-BE32-E72D297353CC}">
                <c16:uniqueId val="{0000000C-E9CC-4743-BF26-AF63033902FB}"/>
              </c:ext>
            </c:extLst>
          </c:dPt>
          <c:dPt>
            <c:idx val="4"/>
            <c:invertIfNegative val="0"/>
            <c:bubble3D val="0"/>
            <c:extLst>
              <c:ext xmlns:c16="http://schemas.microsoft.com/office/drawing/2014/chart" uri="{C3380CC4-5D6E-409C-BE32-E72D297353CC}">
                <c16:uniqueId val="{0000000D-E9CC-4743-BF26-AF63033902FB}"/>
              </c:ext>
            </c:extLst>
          </c:dPt>
          <c:dPt>
            <c:idx val="5"/>
            <c:invertIfNegative val="0"/>
            <c:bubble3D val="0"/>
            <c:extLst>
              <c:ext xmlns:c16="http://schemas.microsoft.com/office/drawing/2014/chart" uri="{C3380CC4-5D6E-409C-BE32-E72D297353CC}">
                <c16:uniqueId val="{0000000E-E9CC-4743-BF26-AF63033902FB}"/>
              </c:ext>
            </c:extLst>
          </c:dPt>
          <c:dLbls>
            <c:dLbl>
              <c:idx val="2"/>
              <c:delete val="1"/>
              <c:extLst>
                <c:ext xmlns:c15="http://schemas.microsoft.com/office/drawing/2012/chart" uri="{CE6537A1-D6FC-4f65-9D91-7224C49458BB}"/>
                <c:ext xmlns:c16="http://schemas.microsoft.com/office/drawing/2014/chart" uri="{C3380CC4-5D6E-409C-BE32-E72D297353CC}">
                  <c16:uniqueId val="{0000000B-E9CC-4743-BF26-AF63033902FB}"/>
                </c:ext>
              </c:extLst>
            </c:dLbl>
            <c:dLbl>
              <c:idx val="5"/>
              <c:delete val="1"/>
              <c:extLst>
                <c:ext xmlns:c15="http://schemas.microsoft.com/office/drawing/2012/chart" uri="{CE6537A1-D6FC-4f65-9D91-7224C49458BB}"/>
                <c:ext xmlns:c16="http://schemas.microsoft.com/office/drawing/2014/chart" uri="{C3380CC4-5D6E-409C-BE32-E72D297353CC}">
                  <c16:uniqueId val="{0000000E-E9CC-4743-BF26-AF63033902FB}"/>
                </c:ext>
              </c:extLst>
            </c:dLbl>
            <c:spPr>
              <a:noFill/>
              <a:ln>
                <a:noFill/>
              </a:ln>
              <a:effectLst/>
            </c:spPr>
            <c:txPr>
              <a:bodyPr wrap="square" lIns="38100" tIns="19050" rIns="38100" bIns="19050" anchor="ctr">
                <a:spAutoFit/>
              </a:bodyPr>
              <a:lstStyle/>
              <a:p>
                <a:pPr>
                  <a:defRPr sz="10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Infografik_NDH!$I$35:$I$42</c:f>
              <c:numCache>
                <c:formatCode>General</c:formatCode>
                <c:ptCount val="8"/>
                <c:pt idx="0">
                  <c:v>2014</c:v>
                </c:pt>
                <c:pt idx="1">
                  <c:v>2024</c:v>
                </c:pt>
                <c:pt idx="3">
                  <c:v>2014</c:v>
                </c:pt>
                <c:pt idx="4">
                  <c:v>2024</c:v>
                </c:pt>
                <c:pt idx="6">
                  <c:v>2014</c:v>
                </c:pt>
                <c:pt idx="7">
                  <c:v>2024</c:v>
                </c:pt>
              </c:numCache>
            </c:numRef>
          </c:cat>
          <c:val>
            <c:numRef>
              <c:f>Infografik_NDH!$L$35:$L$42</c:f>
              <c:numCache>
                <c:formatCode>0.0</c:formatCode>
                <c:ptCount val="8"/>
                <c:pt idx="0">
                  <c:v>4.8670035275050063</c:v>
                </c:pt>
                <c:pt idx="1">
                  <c:v>4.2132852611923077</c:v>
                </c:pt>
                <c:pt idx="3">
                  <c:v>9.0827233967446759</c:v>
                </c:pt>
                <c:pt idx="4">
                  <c:v>8.1606577895212595</c:v>
                </c:pt>
                <c:pt idx="6">
                  <c:v>10.045815753371469</c:v>
                </c:pt>
                <c:pt idx="7">
                  <c:v>8.2777182719507838</c:v>
                </c:pt>
              </c:numCache>
            </c:numRef>
          </c:val>
          <c:extLst>
            <c:ext xmlns:c16="http://schemas.microsoft.com/office/drawing/2014/chart" uri="{C3380CC4-5D6E-409C-BE32-E72D297353CC}">
              <c16:uniqueId val="{0000000F-E9CC-4743-BF26-AF63033902FB}"/>
            </c:ext>
          </c:extLst>
        </c:ser>
        <c:ser>
          <c:idx val="1"/>
          <c:order val="4"/>
          <c:tx>
            <c:strRef>
              <c:f>Infografik_NDH!$K$34</c:f>
              <c:strCache>
                <c:ptCount val="1"/>
                <c:pt idx="0">
                  <c:v>Produzierendes Gewerbe ohne Baugewerbe</c:v>
                </c:pt>
              </c:strCache>
            </c:strRef>
          </c:tx>
          <c:spPr>
            <a:solidFill>
              <a:srgbClr val="0089C1"/>
            </a:solidFill>
            <a:ln w="15875">
              <a:noFill/>
            </a:ln>
          </c:spPr>
          <c:invertIfNegative val="0"/>
          <c:dPt>
            <c:idx val="0"/>
            <c:invertIfNegative val="0"/>
            <c:bubble3D val="0"/>
            <c:extLst>
              <c:ext xmlns:c16="http://schemas.microsoft.com/office/drawing/2014/chart" uri="{C3380CC4-5D6E-409C-BE32-E72D297353CC}">
                <c16:uniqueId val="{00000010-E9CC-4743-BF26-AF63033902FB}"/>
              </c:ext>
            </c:extLst>
          </c:dPt>
          <c:dPt>
            <c:idx val="1"/>
            <c:invertIfNegative val="0"/>
            <c:bubble3D val="0"/>
            <c:extLst>
              <c:ext xmlns:c16="http://schemas.microsoft.com/office/drawing/2014/chart" uri="{C3380CC4-5D6E-409C-BE32-E72D297353CC}">
                <c16:uniqueId val="{00000011-E9CC-4743-BF26-AF63033902FB}"/>
              </c:ext>
            </c:extLst>
          </c:dPt>
          <c:dPt>
            <c:idx val="2"/>
            <c:invertIfNegative val="0"/>
            <c:bubble3D val="0"/>
            <c:extLst>
              <c:ext xmlns:c16="http://schemas.microsoft.com/office/drawing/2014/chart" uri="{C3380CC4-5D6E-409C-BE32-E72D297353CC}">
                <c16:uniqueId val="{00000012-E9CC-4743-BF26-AF63033902FB}"/>
              </c:ext>
            </c:extLst>
          </c:dPt>
          <c:dPt>
            <c:idx val="3"/>
            <c:invertIfNegative val="0"/>
            <c:bubble3D val="0"/>
            <c:extLst>
              <c:ext xmlns:c16="http://schemas.microsoft.com/office/drawing/2014/chart" uri="{C3380CC4-5D6E-409C-BE32-E72D297353CC}">
                <c16:uniqueId val="{00000013-E9CC-4743-BF26-AF63033902FB}"/>
              </c:ext>
            </c:extLst>
          </c:dPt>
          <c:dPt>
            <c:idx val="4"/>
            <c:invertIfNegative val="0"/>
            <c:bubble3D val="0"/>
            <c:extLst>
              <c:ext xmlns:c16="http://schemas.microsoft.com/office/drawing/2014/chart" uri="{C3380CC4-5D6E-409C-BE32-E72D297353CC}">
                <c16:uniqueId val="{00000014-E9CC-4743-BF26-AF63033902FB}"/>
              </c:ext>
            </c:extLst>
          </c:dPt>
          <c:dPt>
            <c:idx val="5"/>
            <c:invertIfNegative val="0"/>
            <c:bubble3D val="0"/>
            <c:extLst>
              <c:ext xmlns:c16="http://schemas.microsoft.com/office/drawing/2014/chart" uri="{C3380CC4-5D6E-409C-BE32-E72D297353CC}">
                <c16:uniqueId val="{00000015-E9CC-4743-BF26-AF63033902FB}"/>
              </c:ext>
            </c:extLst>
          </c:dPt>
          <c:dLbls>
            <c:dLbl>
              <c:idx val="2"/>
              <c:delete val="1"/>
              <c:extLst>
                <c:ext xmlns:c15="http://schemas.microsoft.com/office/drawing/2012/chart" uri="{CE6537A1-D6FC-4f65-9D91-7224C49458BB}"/>
                <c:ext xmlns:c16="http://schemas.microsoft.com/office/drawing/2014/chart" uri="{C3380CC4-5D6E-409C-BE32-E72D297353CC}">
                  <c16:uniqueId val="{00000012-E9CC-4743-BF26-AF63033902FB}"/>
                </c:ext>
              </c:extLst>
            </c:dLbl>
            <c:dLbl>
              <c:idx val="5"/>
              <c:delete val="1"/>
              <c:extLst>
                <c:ext xmlns:c15="http://schemas.microsoft.com/office/drawing/2012/chart" uri="{CE6537A1-D6FC-4f65-9D91-7224C49458BB}"/>
                <c:ext xmlns:c16="http://schemas.microsoft.com/office/drawing/2014/chart" uri="{C3380CC4-5D6E-409C-BE32-E72D297353CC}">
                  <c16:uniqueId val="{00000015-E9CC-4743-BF26-AF63033902FB}"/>
                </c:ext>
              </c:extLst>
            </c:dLbl>
            <c:spPr>
              <a:noFill/>
              <a:ln>
                <a:noFill/>
              </a:ln>
              <a:effectLst/>
            </c:spPr>
            <c:txPr>
              <a:bodyPr wrap="square" lIns="38100" tIns="19050" rIns="38100" bIns="19050" anchor="ctr">
                <a:spAutoFit/>
              </a:bodyPr>
              <a:lstStyle/>
              <a:p>
                <a:pPr>
                  <a:defRPr sz="10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Infografik_NDH!$I$35:$I$42</c:f>
              <c:numCache>
                <c:formatCode>General</c:formatCode>
                <c:ptCount val="8"/>
                <c:pt idx="0">
                  <c:v>2014</c:v>
                </c:pt>
                <c:pt idx="1">
                  <c:v>2024</c:v>
                </c:pt>
                <c:pt idx="3">
                  <c:v>2014</c:v>
                </c:pt>
                <c:pt idx="4">
                  <c:v>2024</c:v>
                </c:pt>
                <c:pt idx="6">
                  <c:v>2014</c:v>
                </c:pt>
                <c:pt idx="7">
                  <c:v>2024</c:v>
                </c:pt>
              </c:numCache>
            </c:numRef>
          </c:cat>
          <c:val>
            <c:numRef>
              <c:f>Infografik_NDH!$K$35:$K$42</c:f>
              <c:numCache>
                <c:formatCode>0.0</c:formatCode>
                <c:ptCount val="8"/>
                <c:pt idx="0">
                  <c:v>10.597133504941684</c:v>
                </c:pt>
                <c:pt idx="1">
                  <c:v>10.711022650715082</c:v>
                </c:pt>
                <c:pt idx="3">
                  <c:v>27.156886538005438</c:v>
                </c:pt>
                <c:pt idx="4">
                  <c:v>27.175827741658846</c:v>
                </c:pt>
                <c:pt idx="6">
                  <c:v>19.669712422022624</c:v>
                </c:pt>
                <c:pt idx="7">
                  <c:v>21.152948284858969</c:v>
                </c:pt>
              </c:numCache>
            </c:numRef>
          </c:val>
          <c:extLst>
            <c:ext xmlns:c16="http://schemas.microsoft.com/office/drawing/2014/chart" uri="{C3380CC4-5D6E-409C-BE32-E72D297353CC}">
              <c16:uniqueId val="{00000016-E9CC-4743-BF26-AF63033902FB}"/>
            </c:ext>
          </c:extLst>
        </c:ser>
        <c:ser>
          <c:idx val="0"/>
          <c:order val="5"/>
          <c:tx>
            <c:strRef>
              <c:f>Infografik_NDH!$J$34</c:f>
              <c:strCache>
                <c:ptCount val="1"/>
                <c:pt idx="0">
                  <c:v>Land- und Forstwirtschaft, Fischerei</c:v>
                </c:pt>
              </c:strCache>
            </c:strRef>
          </c:tx>
          <c:spPr>
            <a:solidFill>
              <a:srgbClr val="6AB023"/>
            </a:solidFill>
            <a:ln w="15875">
              <a:noFill/>
              <a:prstDash val="solid"/>
            </a:ln>
          </c:spPr>
          <c:invertIfNegative val="0"/>
          <c:dPt>
            <c:idx val="0"/>
            <c:invertIfNegative val="0"/>
            <c:bubble3D val="0"/>
            <c:spPr>
              <a:solidFill>
                <a:srgbClr val="6AB023"/>
              </a:solidFill>
              <a:ln w="15875">
                <a:noFill/>
              </a:ln>
            </c:spPr>
            <c:extLst>
              <c:ext xmlns:c16="http://schemas.microsoft.com/office/drawing/2014/chart" uri="{C3380CC4-5D6E-409C-BE32-E72D297353CC}">
                <c16:uniqueId val="{00000018-E9CC-4743-BF26-AF63033902FB}"/>
              </c:ext>
            </c:extLst>
          </c:dPt>
          <c:dPt>
            <c:idx val="2"/>
            <c:invertIfNegative val="0"/>
            <c:bubble3D val="0"/>
            <c:spPr>
              <a:solidFill>
                <a:srgbClr val="6AB023"/>
              </a:solidFill>
              <a:ln w="15875">
                <a:noFill/>
              </a:ln>
            </c:spPr>
            <c:extLst>
              <c:ext xmlns:c16="http://schemas.microsoft.com/office/drawing/2014/chart" uri="{C3380CC4-5D6E-409C-BE32-E72D297353CC}">
                <c16:uniqueId val="{0000001A-E9CC-4743-BF26-AF63033902FB}"/>
              </c:ext>
            </c:extLst>
          </c:dPt>
          <c:dPt>
            <c:idx val="3"/>
            <c:invertIfNegative val="0"/>
            <c:bubble3D val="0"/>
            <c:extLst>
              <c:ext xmlns:c16="http://schemas.microsoft.com/office/drawing/2014/chart" uri="{C3380CC4-5D6E-409C-BE32-E72D297353CC}">
                <c16:uniqueId val="{0000001B-E9CC-4743-BF26-AF63033902FB}"/>
              </c:ext>
            </c:extLst>
          </c:dPt>
          <c:dPt>
            <c:idx val="4"/>
            <c:invertIfNegative val="0"/>
            <c:bubble3D val="0"/>
            <c:extLst>
              <c:ext xmlns:c16="http://schemas.microsoft.com/office/drawing/2014/chart" uri="{C3380CC4-5D6E-409C-BE32-E72D297353CC}">
                <c16:uniqueId val="{0000001C-E9CC-4743-BF26-AF63033902FB}"/>
              </c:ext>
            </c:extLst>
          </c:dPt>
          <c:dPt>
            <c:idx val="5"/>
            <c:invertIfNegative val="0"/>
            <c:bubble3D val="0"/>
            <c:extLst>
              <c:ext xmlns:c16="http://schemas.microsoft.com/office/drawing/2014/chart" uri="{C3380CC4-5D6E-409C-BE32-E72D297353CC}">
                <c16:uniqueId val="{0000001D-E9CC-4743-BF26-AF63033902FB}"/>
              </c:ext>
            </c:extLst>
          </c:dPt>
          <c:dLbls>
            <c:dLbl>
              <c:idx val="0"/>
              <c:delete val="1"/>
              <c:extLst>
                <c:ext xmlns:c15="http://schemas.microsoft.com/office/drawing/2012/chart" uri="{CE6537A1-D6FC-4f65-9D91-7224C49458BB}"/>
                <c:ext xmlns:c16="http://schemas.microsoft.com/office/drawing/2014/chart" uri="{C3380CC4-5D6E-409C-BE32-E72D297353CC}">
                  <c16:uniqueId val="{00000018-E9CC-4743-BF26-AF63033902FB}"/>
                </c:ext>
              </c:extLst>
            </c:dLbl>
            <c:dLbl>
              <c:idx val="1"/>
              <c:delete val="1"/>
              <c:extLst>
                <c:ext xmlns:c15="http://schemas.microsoft.com/office/drawing/2012/chart" uri="{CE6537A1-D6FC-4f65-9D91-7224C49458BB}"/>
                <c:ext xmlns:c16="http://schemas.microsoft.com/office/drawing/2014/chart" uri="{C3380CC4-5D6E-409C-BE32-E72D297353CC}">
                  <c16:uniqueId val="{0000001E-E9CC-4743-BF26-AF63033902FB}"/>
                </c:ext>
              </c:extLst>
            </c:dLbl>
            <c:dLbl>
              <c:idx val="2"/>
              <c:delete val="1"/>
              <c:extLst>
                <c:ext xmlns:c15="http://schemas.microsoft.com/office/drawing/2012/chart" uri="{CE6537A1-D6FC-4f65-9D91-7224C49458BB}"/>
                <c:ext xmlns:c16="http://schemas.microsoft.com/office/drawing/2014/chart" uri="{C3380CC4-5D6E-409C-BE32-E72D297353CC}">
                  <c16:uniqueId val="{0000001A-E9CC-4743-BF26-AF63033902FB}"/>
                </c:ext>
              </c:extLst>
            </c:dLbl>
            <c:dLbl>
              <c:idx val="5"/>
              <c:delete val="1"/>
              <c:extLst>
                <c:ext xmlns:c15="http://schemas.microsoft.com/office/drawing/2012/chart" uri="{CE6537A1-D6FC-4f65-9D91-7224C49458BB}"/>
                <c:ext xmlns:c16="http://schemas.microsoft.com/office/drawing/2014/chart" uri="{C3380CC4-5D6E-409C-BE32-E72D297353CC}">
                  <c16:uniqueId val="{0000001D-E9CC-4743-BF26-AF63033902FB}"/>
                </c:ext>
              </c:extLst>
            </c:dLbl>
            <c:spPr>
              <a:noFill/>
              <a:ln>
                <a:noFill/>
              </a:ln>
              <a:effectLst/>
            </c:spPr>
            <c:txPr>
              <a:bodyPr wrap="square" lIns="38100" tIns="19050" rIns="38100" bIns="19050" anchor="ctr">
                <a:spAutoFit/>
              </a:bodyPr>
              <a:lstStyle/>
              <a:p>
                <a:pPr>
                  <a:defRPr sz="6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Infografik_NDH!$I$35:$I$42</c:f>
              <c:numCache>
                <c:formatCode>General</c:formatCode>
                <c:ptCount val="8"/>
                <c:pt idx="0">
                  <c:v>2014</c:v>
                </c:pt>
                <c:pt idx="1">
                  <c:v>2024</c:v>
                </c:pt>
                <c:pt idx="3">
                  <c:v>2014</c:v>
                </c:pt>
                <c:pt idx="4">
                  <c:v>2024</c:v>
                </c:pt>
                <c:pt idx="6">
                  <c:v>2014</c:v>
                </c:pt>
                <c:pt idx="7">
                  <c:v>2024</c:v>
                </c:pt>
              </c:numCache>
            </c:numRef>
          </c:cat>
          <c:val>
            <c:numRef>
              <c:f>Infografik_NDH!$J$35:$J$42</c:f>
              <c:numCache>
                <c:formatCode>0.0</c:formatCode>
                <c:ptCount val="8"/>
                <c:pt idx="0">
                  <c:v>0.31620427749706043</c:v>
                </c:pt>
                <c:pt idx="1">
                  <c:v>0.23164455327670913</c:v>
                </c:pt>
                <c:pt idx="3">
                  <c:v>2.8820537994407154</c:v>
                </c:pt>
                <c:pt idx="4">
                  <c:v>2.2867920592427771</c:v>
                </c:pt>
                <c:pt idx="6">
                  <c:v>2.0319416043279062</c:v>
                </c:pt>
                <c:pt idx="7">
                  <c:v>1.7027821262805196</c:v>
                </c:pt>
              </c:numCache>
            </c:numRef>
          </c:val>
          <c:extLst>
            <c:ext xmlns:c16="http://schemas.microsoft.com/office/drawing/2014/chart" uri="{C3380CC4-5D6E-409C-BE32-E72D297353CC}">
              <c16:uniqueId val="{0000001F-E9CC-4743-BF26-AF63033902FB}"/>
            </c:ext>
          </c:extLst>
        </c:ser>
        <c:dLbls>
          <c:showLegendKey val="0"/>
          <c:showVal val="0"/>
          <c:showCatName val="0"/>
          <c:showSerName val="0"/>
          <c:showPercent val="0"/>
          <c:showBubbleSize val="0"/>
        </c:dLbls>
        <c:gapWidth val="30"/>
        <c:overlap val="100"/>
        <c:axId val="614652752"/>
        <c:axId val="614649472"/>
      </c:barChart>
      <c:catAx>
        <c:axId val="614652752"/>
        <c:scaling>
          <c:orientation val="minMax"/>
        </c:scaling>
        <c:delete val="0"/>
        <c:axPos val="b"/>
        <c:numFmt formatCode="General" sourceLinked="1"/>
        <c:majorTickMark val="none"/>
        <c:minorTickMark val="none"/>
        <c:tickLblPos val="nextTo"/>
        <c:spPr>
          <a:ln>
            <a:noFill/>
          </a:ln>
        </c:spPr>
        <c:txPr>
          <a:bodyPr/>
          <a:lstStyle/>
          <a:p>
            <a:pPr>
              <a:defRPr sz="1000" b="1"/>
            </a:pPr>
            <a:endParaRPr lang="de-DE"/>
          </a:p>
        </c:txPr>
        <c:crossAx val="614649472"/>
        <c:crosses val="autoZero"/>
        <c:auto val="1"/>
        <c:lblAlgn val="ctr"/>
        <c:lblOffset val="100"/>
        <c:noMultiLvlLbl val="0"/>
      </c:catAx>
      <c:valAx>
        <c:axId val="614649472"/>
        <c:scaling>
          <c:orientation val="minMax"/>
          <c:max val="100"/>
        </c:scaling>
        <c:delete val="0"/>
        <c:axPos val="l"/>
        <c:majorGridlines>
          <c:spPr>
            <a:ln>
              <a:solidFill>
                <a:schemeClr val="bg1"/>
              </a:solidFill>
            </a:ln>
          </c:spPr>
        </c:majorGridlines>
        <c:numFmt formatCode="0" sourceLinked="0"/>
        <c:majorTickMark val="out"/>
        <c:minorTickMark val="none"/>
        <c:tickLblPos val="nextTo"/>
        <c:spPr>
          <a:ln>
            <a:noFill/>
          </a:ln>
        </c:spPr>
        <c:txPr>
          <a:bodyPr/>
          <a:lstStyle/>
          <a:p>
            <a:pPr>
              <a:defRPr sz="1000"/>
            </a:pPr>
            <a:endParaRPr lang="de-DE"/>
          </a:p>
        </c:txPr>
        <c:crossAx val="614652752"/>
        <c:crosses val="autoZero"/>
        <c:crossBetween val="between"/>
        <c:majorUnit val="20"/>
      </c:valAx>
      <c:spPr>
        <a:solidFill>
          <a:srgbClr val="E6E6E6"/>
        </a:solidFill>
        <a:ln w="6350">
          <a:noFill/>
          <a:prstDash val="solid"/>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72558629286395E-2"/>
          <c:y val="0.13410620633121728"/>
          <c:w val="0.70863788044193587"/>
          <c:h val="0.67890702436431172"/>
        </c:manualLayout>
      </c:layout>
      <c:lineChart>
        <c:grouping val="standard"/>
        <c:varyColors val="0"/>
        <c:ser>
          <c:idx val="0"/>
          <c:order val="0"/>
          <c:tx>
            <c:strRef>
              <c:f>Infografik_WAK!$U$18</c:f>
              <c:strCache>
                <c:ptCount val="1"/>
                <c:pt idx="0">
                  <c:v>kreisfreie Städte</c:v>
                </c:pt>
              </c:strCache>
            </c:strRef>
          </c:tx>
          <c:spPr>
            <a:ln w="19050">
              <a:solidFill>
                <a:srgbClr val="0089C1"/>
              </a:solidFill>
              <a:prstDash val="solid"/>
            </a:ln>
          </c:spPr>
          <c:marker>
            <c:symbol val="circle"/>
            <c:size val="4"/>
            <c:spPr>
              <a:solidFill>
                <a:srgbClr val="0089C1"/>
              </a:solidFill>
              <a:ln>
                <a:solidFill>
                  <a:srgbClr val="0089C1"/>
                </a:solidFill>
              </a:ln>
            </c:spPr>
          </c:marker>
          <c:cat>
            <c:numRef>
              <c:f>Infografik_WAK!$V$14:$AU$14</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Infografik_WAK!$V$18:$AT$18</c:f>
              <c:numCache>
                <c:formatCode>0.0</c:formatCode>
                <c:ptCount val="25"/>
                <c:pt idx="0">
                  <c:v>100</c:v>
                </c:pt>
                <c:pt idx="1">
                  <c:v>99.040676813838431</c:v>
                </c:pt>
                <c:pt idx="2">
                  <c:v>96.792813888783982</c:v>
                </c:pt>
                <c:pt idx="3">
                  <c:v>94.726555123314569</c:v>
                </c:pt>
                <c:pt idx="4">
                  <c:v>95.31448678727449</c:v>
                </c:pt>
                <c:pt idx="5">
                  <c:v>94.203144867872751</c:v>
                </c:pt>
                <c:pt idx="6">
                  <c:v>95.944908159282889</c:v>
                </c:pt>
                <c:pt idx="7">
                  <c:v>97.829248026589127</c:v>
                </c:pt>
                <c:pt idx="8">
                  <c:v>98.39703642154825</c:v>
                </c:pt>
                <c:pt idx="9">
                  <c:v>98.149337160554438</c:v>
                </c:pt>
                <c:pt idx="10">
                  <c:v>99.380279739648245</c:v>
                </c:pt>
                <c:pt idx="11">
                  <c:v>100.51743022245722</c:v>
                </c:pt>
                <c:pt idx="12">
                  <c:v>99.643715929548918</c:v>
                </c:pt>
                <c:pt idx="13">
                  <c:v>99.440709546650552</c:v>
                </c:pt>
                <c:pt idx="14">
                  <c:v>99.038788382369617</c:v>
                </c:pt>
                <c:pt idx="15">
                  <c:v>99.154297440545875</c:v>
                </c:pt>
                <c:pt idx="16">
                  <c:v>99.091034986340361</c:v>
                </c:pt>
                <c:pt idx="17">
                  <c:v>99.752300739006188</c:v>
                </c:pt>
                <c:pt idx="18">
                  <c:v>100.09064471050347</c:v>
                </c:pt>
                <c:pt idx="19">
                  <c:v>100.7128828794803</c:v>
                </c:pt>
                <c:pt idx="20">
                  <c:v>100.45605619972051</c:v>
                </c:pt>
                <c:pt idx="21">
                  <c:v>100.41639913887525</c:v>
                </c:pt>
                <c:pt idx="22">
                  <c:v>101.80345205272501</c:v>
                </c:pt>
                <c:pt idx="23">
                  <c:v>102.23527338192898</c:v>
                </c:pt>
                <c:pt idx="24">
                  <c:v>102.31112537925999</c:v>
                </c:pt>
              </c:numCache>
            </c:numRef>
          </c:val>
          <c:smooth val="0"/>
          <c:extLst>
            <c:ext xmlns:c16="http://schemas.microsoft.com/office/drawing/2014/chart" uri="{C3380CC4-5D6E-409C-BE32-E72D297353CC}">
              <c16:uniqueId val="{00000000-714C-4688-8D42-C68C1A712C6A}"/>
            </c:ext>
          </c:extLst>
        </c:ser>
        <c:ser>
          <c:idx val="1"/>
          <c:order val="1"/>
          <c:tx>
            <c:strRef>
              <c:f>Infografik_WAK!$U$19</c:f>
              <c:strCache>
                <c:ptCount val="1"/>
                <c:pt idx="0">
                  <c:v>Landkreise</c:v>
                </c:pt>
              </c:strCache>
            </c:strRef>
          </c:tx>
          <c:spPr>
            <a:ln w="19050">
              <a:solidFill>
                <a:srgbClr val="99D0E6"/>
              </a:solidFill>
            </a:ln>
          </c:spPr>
          <c:marker>
            <c:symbol val="circle"/>
            <c:size val="4"/>
            <c:spPr>
              <a:solidFill>
                <a:srgbClr val="99D0E6"/>
              </a:solidFill>
              <a:ln>
                <a:solidFill>
                  <a:srgbClr val="99D0E6"/>
                </a:solidFill>
              </a:ln>
            </c:spPr>
          </c:marker>
          <c:cat>
            <c:numRef>
              <c:f>Infografik_WAK!$V$14:$AU$14</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Infografik_WAK!$V$19:$AT$19</c:f>
              <c:numCache>
                <c:formatCode>0.0</c:formatCode>
                <c:ptCount val="25"/>
                <c:pt idx="0">
                  <c:v>100</c:v>
                </c:pt>
                <c:pt idx="1">
                  <c:v>97.459938830698007</c:v>
                </c:pt>
                <c:pt idx="2">
                  <c:v>95.521992476516999</c:v>
                </c:pt>
                <c:pt idx="3">
                  <c:v>93.267440533125495</c:v>
                </c:pt>
                <c:pt idx="4">
                  <c:v>93.766425637049025</c:v>
                </c:pt>
                <c:pt idx="5">
                  <c:v>93.089653308351274</c:v>
                </c:pt>
                <c:pt idx="6">
                  <c:v>93.374375284557956</c:v>
                </c:pt>
                <c:pt idx="7">
                  <c:v>94.918565578556354</c:v>
                </c:pt>
                <c:pt idx="8">
                  <c:v>95.574606998387452</c:v>
                </c:pt>
                <c:pt idx="9">
                  <c:v>94.973279432970287</c:v>
                </c:pt>
                <c:pt idx="10">
                  <c:v>95.568571417325003</c:v>
                </c:pt>
                <c:pt idx="11">
                  <c:v>95.650576594803894</c:v>
                </c:pt>
                <c:pt idx="12">
                  <c:v>96.095110260881427</c:v>
                </c:pt>
                <c:pt idx="13">
                  <c:v>95.45061517003937</c:v>
                </c:pt>
                <c:pt idx="14">
                  <c:v>95.15382203170779</c:v>
                </c:pt>
                <c:pt idx="15">
                  <c:v>95.062763482635233</c:v>
                </c:pt>
                <c:pt idx="16">
                  <c:v>95.286079981945733</c:v>
                </c:pt>
                <c:pt idx="17">
                  <c:v>95.367429118004793</c:v>
                </c:pt>
                <c:pt idx="18">
                  <c:v>95.562011003126685</c:v>
                </c:pt>
                <c:pt idx="19">
                  <c:v>95.0411141157808</c:v>
                </c:pt>
                <c:pt idx="20">
                  <c:v>93.107760051538619</c:v>
                </c:pt>
                <c:pt idx="21">
                  <c:v>92.232338380916019</c:v>
                </c:pt>
                <c:pt idx="22">
                  <c:v>92.162141948994076</c:v>
                </c:pt>
                <c:pt idx="23">
                  <c:v>91.67155417524441</c:v>
                </c:pt>
                <c:pt idx="24">
                  <c:v>90.574652921286841</c:v>
                </c:pt>
              </c:numCache>
            </c:numRef>
          </c:val>
          <c:smooth val="0"/>
          <c:extLst>
            <c:ext xmlns:c16="http://schemas.microsoft.com/office/drawing/2014/chart" uri="{C3380CC4-5D6E-409C-BE32-E72D297353CC}">
              <c16:uniqueId val="{00000001-714C-4688-8D42-C68C1A712C6A}"/>
            </c:ext>
          </c:extLst>
        </c:ser>
        <c:ser>
          <c:idx val="2"/>
          <c:order val="2"/>
          <c:tx>
            <c:strRef>
              <c:f>Infografik_WAK!$U$20</c:f>
              <c:strCache>
                <c:ptCount val="1"/>
                <c:pt idx="0">
                  <c:v>Landkreis Wartburgkreis</c:v>
                </c:pt>
              </c:strCache>
            </c:strRef>
          </c:tx>
          <c:spPr>
            <a:ln w="19050">
              <a:solidFill>
                <a:srgbClr val="99D0E6"/>
              </a:solidFill>
              <a:prstDash val="sysDot"/>
            </a:ln>
          </c:spPr>
          <c:marker>
            <c:symbol val="circle"/>
            <c:size val="4"/>
            <c:spPr>
              <a:solidFill>
                <a:srgbClr val="99D0E6"/>
              </a:solidFill>
              <a:ln>
                <a:solidFill>
                  <a:srgbClr val="99D0E6"/>
                </a:solidFill>
              </a:ln>
            </c:spPr>
          </c:marker>
          <c:cat>
            <c:numRef>
              <c:f>Infografik_WAK!$V$14:$AU$14</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Infografik_WAK!$V$20:$AT$20</c:f>
              <c:numCache>
                <c:formatCode>0.0</c:formatCode>
                <c:ptCount val="25"/>
                <c:pt idx="0">
                  <c:v>100</c:v>
                </c:pt>
                <c:pt idx="1">
                  <c:v>98.839403892347661</c:v>
                </c:pt>
                <c:pt idx="2">
                  <c:v>97.490073042796212</c:v>
                </c:pt>
                <c:pt idx="3">
                  <c:v>95.898083239374472</c:v>
                </c:pt>
                <c:pt idx="4">
                  <c:v>96.970439727437608</c:v>
                </c:pt>
                <c:pt idx="5">
                  <c:v>97.068483749203381</c:v>
                </c:pt>
                <c:pt idx="6">
                  <c:v>97.03907054267367</c:v>
                </c:pt>
                <c:pt idx="7">
                  <c:v>98.829599490171091</c:v>
                </c:pt>
                <c:pt idx="8">
                  <c:v>99.76959654885043</c:v>
                </c:pt>
                <c:pt idx="9">
                  <c:v>97.774400705916946</c:v>
                </c:pt>
                <c:pt idx="10">
                  <c:v>98.89332810431884</c:v>
                </c:pt>
                <c:pt idx="11">
                  <c:v>98.102848178832289</c:v>
                </c:pt>
                <c:pt idx="12">
                  <c:v>99.415412520221579</c:v>
                </c:pt>
                <c:pt idx="13">
                  <c:v>97.513358497965569</c:v>
                </c:pt>
                <c:pt idx="14">
                  <c:v>98.096720427471936</c:v>
                </c:pt>
                <c:pt idx="15">
                  <c:v>99.893377126329725</c:v>
                </c:pt>
                <c:pt idx="16">
                  <c:v>100.34805627726848</c:v>
                </c:pt>
                <c:pt idx="17">
                  <c:v>100.04534536006666</c:v>
                </c:pt>
                <c:pt idx="18">
                  <c:v>99.67277807735671</c:v>
                </c:pt>
                <c:pt idx="19">
                  <c:v>98.809990685817922</c:v>
                </c:pt>
                <c:pt idx="20">
                  <c:v>96.551301534388926</c:v>
                </c:pt>
                <c:pt idx="21">
                  <c:v>94.39923525663022</c:v>
                </c:pt>
                <c:pt idx="22">
                  <c:v>93.609980881415751</c:v>
                </c:pt>
                <c:pt idx="23">
                  <c:v>92.951860385312997</c:v>
                </c:pt>
                <c:pt idx="24">
                  <c:v>92.054757586156171</c:v>
                </c:pt>
              </c:numCache>
            </c:numRef>
          </c:val>
          <c:smooth val="0"/>
          <c:extLst>
            <c:ext xmlns:c16="http://schemas.microsoft.com/office/drawing/2014/chart" uri="{C3380CC4-5D6E-409C-BE32-E72D297353CC}">
              <c16:uniqueId val="{00000002-714C-4688-8D42-C68C1A712C6A}"/>
            </c:ext>
          </c:extLst>
        </c:ser>
        <c:ser>
          <c:idx val="3"/>
          <c:order val="3"/>
          <c:tx>
            <c:strRef>
              <c:f>Infografik_WAK!$AU$21:$AU$23</c:f>
              <c:strCache>
                <c:ptCount val="1"/>
              </c:strCache>
            </c:strRef>
          </c:tx>
          <c:val>
            <c:numLit>
              <c:formatCode>General</c:formatCode>
              <c:ptCount val="1"/>
              <c:pt idx="0">
                <c:v>1</c:v>
              </c:pt>
            </c:numLit>
          </c:val>
          <c:smooth val="0"/>
          <c:extLst>
            <c:ext xmlns:c16="http://schemas.microsoft.com/office/drawing/2014/chart" uri="{C3380CC4-5D6E-409C-BE32-E72D297353CC}">
              <c16:uniqueId val="{00000003-714C-4688-8D42-C68C1A712C6A}"/>
            </c:ext>
          </c:extLst>
        </c:ser>
        <c:dLbls>
          <c:showLegendKey val="0"/>
          <c:showVal val="0"/>
          <c:showCatName val="0"/>
          <c:showSerName val="0"/>
          <c:showPercent val="0"/>
          <c:showBubbleSize val="0"/>
        </c:dLbls>
        <c:marker val="1"/>
        <c:smooth val="0"/>
        <c:axId val="89076096"/>
        <c:axId val="89077632"/>
      </c:lineChart>
      <c:catAx>
        <c:axId val="89076096"/>
        <c:scaling>
          <c:orientation val="minMax"/>
        </c:scaling>
        <c:delete val="0"/>
        <c:axPos val="b"/>
        <c:numFmt formatCode="General" sourceLinked="1"/>
        <c:majorTickMark val="none"/>
        <c:minorTickMark val="none"/>
        <c:tickLblPos val="nextTo"/>
        <c:spPr>
          <a:ln w="6350">
            <a:noFill/>
            <a:prstDash val="solid"/>
          </a:ln>
        </c:spPr>
        <c:txPr>
          <a:bodyPr rot="0" vert="horz"/>
          <a:lstStyle/>
          <a:p>
            <a:pPr>
              <a:defRPr sz="1000" b="1"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7632"/>
        <c:crosses val="autoZero"/>
        <c:auto val="1"/>
        <c:lblAlgn val="ctr"/>
        <c:lblOffset val="100"/>
        <c:tickLblSkip val="2"/>
        <c:noMultiLvlLbl val="0"/>
      </c:catAx>
      <c:valAx>
        <c:axId val="89077632"/>
        <c:scaling>
          <c:orientation val="minMax"/>
          <c:max val="135"/>
          <c:min val="70"/>
        </c:scaling>
        <c:delete val="0"/>
        <c:axPos val="l"/>
        <c:majorGridlines>
          <c:spPr>
            <a:ln w="6350">
              <a:solidFill>
                <a:schemeClr val="bg1"/>
              </a:solidFill>
              <a:prstDash val="solid"/>
            </a:ln>
          </c:spPr>
        </c:majorGridlines>
        <c:numFmt formatCode="#,##0" sourceLinked="0"/>
        <c:majorTickMark val="none"/>
        <c:minorTickMark val="none"/>
        <c:tickLblPos val="low"/>
        <c:spPr>
          <a:ln w="6350">
            <a:noFill/>
            <a:prstDash val="solid"/>
          </a:ln>
        </c:spPr>
        <c:txPr>
          <a:bodyPr rot="0" vert="horz"/>
          <a:lstStyle/>
          <a:p>
            <a:pPr>
              <a:defRPr sz="1000" b="0"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6096"/>
        <c:crosses val="autoZero"/>
        <c:crossBetween val="between"/>
        <c:majorUnit val="10"/>
        <c:minorUnit val="2"/>
      </c:valAx>
      <c:spPr>
        <a:solidFill>
          <a:srgbClr val="E6E6E6"/>
        </a:solidFill>
        <a:ln w="6350">
          <a:noFill/>
          <a:prstDash val="solid"/>
        </a:ln>
      </c:spPr>
    </c:plotArea>
    <c:legend>
      <c:legendPos val="r"/>
      <c:legendEntry>
        <c:idx val="3"/>
        <c:delete val="1"/>
      </c:legendEntry>
      <c:layout>
        <c:manualLayout>
          <c:xMode val="edge"/>
          <c:yMode val="edge"/>
          <c:x val="0.78911364883029367"/>
          <c:y val="0.346210316853926"/>
          <c:w val="0.19922715765846061"/>
          <c:h val="0.30799108093808192"/>
        </c:manualLayout>
      </c:layout>
      <c:overlay val="0"/>
      <c:txPr>
        <a:bodyPr/>
        <a:lstStyle/>
        <a:p>
          <a:pPr>
            <a:defRPr sz="900">
              <a:latin typeface="Arial" panose="020B0604020202020204" pitchFamily="34" charset="0"/>
              <a:cs typeface="Arial" panose="020B0604020202020204" pitchFamily="34" charset="0"/>
            </a:defRPr>
          </a:pPr>
          <a:endParaRPr lang="de-DE"/>
        </a:p>
      </c:txPr>
    </c:legend>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48474691635141E-2"/>
          <c:y val="0.22109746679453837"/>
          <c:w val="0.52087545055080342"/>
          <c:h val="0.59113538713398395"/>
        </c:manualLayout>
      </c:layout>
      <c:barChart>
        <c:barDir val="col"/>
        <c:grouping val="stacked"/>
        <c:varyColors val="0"/>
        <c:ser>
          <c:idx val="0"/>
          <c:order val="0"/>
          <c:tx>
            <c:strRef>
              <c:f>Infografik_WAK!$J$22</c:f>
              <c:strCache>
                <c:ptCount val="1"/>
                <c:pt idx="0">
                  <c:v>Arbeitnehmerinnen und Arbeitnehmer ohne marginal Beschäftigte</c:v>
                </c:pt>
              </c:strCache>
            </c:strRef>
          </c:tx>
          <c:spPr>
            <a:solidFill>
              <a:srgbClr val="0089C1"/>
            </a:solidFill>
            <a:ln w="19050">
              <a:noFill/>
              <a:prstDash val="solid"/>
            </a:ln>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D0F-4C29-A899-204DC0F2D5B4}"/>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D0F-4C29-A899-204DC0F2D5B4}"/>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D0F-4C29-A899-204DC0F2D5B4}"/>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D0F-4C29-A899-204DC0F2D5B4}"/>
                </c:ext>
              </c:extLst>
            </c:dLbl>
            <c:dLbl>
              <c:idx val="6"/>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D0F-4C29-A899-204DC0F2D5B4}"/>
                </c:ext>
              </c:extLst>
            </c:dLbl>
            <c:dLbl>
              <c:idx val="7"/>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D0F-4C29-A899-204DC0F2D5B4}"/>
                </c:ext>
              </c:extLst>
            </c:dLbl>
            <c:spPr>
              <a:noFill/>
              <a:ln>
                <a:noFill/>
              </a:ln>
              <a:effectLst/>
            </c:spPr>
            <c:txPr>
              <a:bodyPr wrap="square" lIns="38100" tIns="19050" rIns="38100" bIns="19050" anchor="b" anchorCtr="1">
                <a:spAutoFit/>
              </a:bodyPr>
              <a:lstStyle/>
              <a:p>
                <a:pPr>
                  <a:defRPr sz="1000">
                    <a:solidFill>
                      <a:schemeClr val="bg1"/>
                    </a:solidFill>
                  </a:defRPr>
                </a:pPr>
                <a:endParaRPr lang="de-DE"/>
              </a:p>
            </c:tx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numRef>
              <c:f>Infografik_WAK!$I$23:$I$30</c:f>
              <c:numCache>
                <c:formatCode>General</c:formatCode>
                <c:ptCount val="8"/>
                <c:pt idx="0">
                  <c:v>2014</c:v>
                </c:pt>
                <c:pt idx="1">
                  <c:v>2024</c:v>
                </c:pt>
                <c:pt idx="3">
                  <c:v>2014</c:v>
                </c:pt>
                <c:pt idx="4">
                  <c:v>2024</c:v>
                </c:pt>
                <c:pt idx="6">
                  <c:v>2014</c:v>
                </c:pt>
                <c:pt idx="7">
                  <c:v>2024</c:v>
                </c:pt>
              </c:numCache>
            </c:numRef>
          </c:cat>
          <c:val>
            <c:numRef>
              <c:f>Infografik_WAK!$J$23:$J$30</c:f>
              <c:numCache>
                <c:formatCode>0.0</c:formatCode>
                <c:ptCount val="8"/>
                <c:pt idx="0">
                  <c:v>80.896494740521817</c:v>
                </c:pt>
                <c:pt idx="1">
                  <c:v>85.395010874681219</c:v>
                </c:pt>
                <c:pt idx="3">
                  <c:v>79.422706739546499</c:v>
                </c:pt>
                <c:pt idx="4">
                  <c:v>82.584976068792074</c:v>
                </c:pt>
                <c:pt idx="6">
                  <c:v>82.31700461002211</c:v>
                </c:pt>
                <c:pt idx="7">
                  <c:v>84.860144049631884</c:v>
                </c:pt>
              </c:numCache>
            </c:numRef>
          </c:val>
          <c:extLst>
            <c:ext xmlns:c16="http://schemas.microsoft.com/office/drawing/2014/chart" uri="{C3380CC4-5D6E-409C-BE32-E72D297353CC}">
              <c16:uniqueId val="{00000006-4D0F-4C29-A899-204DC0F2D5B4}"/>
            </c:ext>
          </c:extLst>
        </c:ser>
        <c:ser>
          <c:idx val="1"/>
          <c:order val="1"/>
          <c:tx>
            <c:strRef>
              <c:f>Infografik_WAK!$K$22</c:f>
              <c:strCache>
                <c:ptCount val="1"/>
                <c:pt idx="0">
                  <c:v>marginal Beschäftigte</c:v>
                </c:pt>
              </c:strCache>
            </c:strRef>
          </c:tx>
          <c:spPr>
            <a:solidFill>
              <a:srgbClr val="4DACD4"/>
            </a:solidFill>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D0F-4C29-A899-204DC0F2D5B4}"/>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D0F-4C29-A899-204DC0F2D5B4}"/>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D0F-4C29-A899-204DC0F2D5B4}"/>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D0F-4C29-A899-204DC0F2D5B4}"/>
                </c:ext>
              </c:extLst>
            </c:dLbl>
            <c:dLbl>
              <c:idx val="6"/>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D0F-4C29-A899-204DC0F2D5B4}"/>
                </c:ext>
              </c:extLst>
            </c:dLbl>
            <c:dLbl>
              <c:idx val="7"/>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D0F-4C29-A899-204DC0F2D5B4}"/>
                </c:ext>
              </c:extLst>
            </c:dLbl>
            <c:spPr>
              <a:noFill/>
              <a:ln>
                <a:noFill/>
              </a:ln>
              <a:effectLst/>
            </c:spPr>
            <c:txPr>
              <a:bodyPr wrap="square" lIns="38100" tIns="19050" rIns="38100" bIns="19050" anchor="ctr">
                <a:spAutoFit/>
              </a:bodyPr>
              <a:lstStyle/>
              <a:p>
                <a:pPr>
                  <a:defRPr sz="1000">
                    <a:solidFill>
                      <a:schemeClr val="bg1"/>
                    </a:solidFill>
                  </a:defRPr>
                </a:pPr>
                <a:endParaRPr lang="de-DE"/>
              </a:p>
            </c:tx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numRef>
              <c:f>Infografik_WAK!$I$23:$I$30</c:f>
              <c:numCache>
                <c:formatCode>General</c:formatCode>
                <c:ptCount val="8"/>
                <c:pt idx="0">
                  <c:v>2014</c:v>
                </c:pt>
                <c:pt idx="1">
                  <c:v>2024</c:v>
                </c:pt>
                <c:pt idx="3">
                  <c:v>2014</c:v>
                </c:pt>
                <c:pt idx="4">
                  <c:v>2024</c:v>
                </c:pt>
                <c:pt idx="6">
                  <c:v>2014</c:v>
                </c:pt>
                <c:pt idx="7">
                  <c:v>2024</c:v>
                </c:pt>
              </c:numCache>
            </c:numRef>
          </c:cat>
          <c:val>
            <c:numRef>
              <c:f>Infografik_WAK!$K$23:$K$30</c:f>
              <c:numCache>
                <c:formatCode>0.0</c:formatCode>
                <c:ptCount val="8"/>
                <c:pt idx="0">
                  <c:v>10.470334000699145</c:v>
                </c:pt>
                <c:pt idx="1">
                  <c:v>7.6839543847883673</c:v>
                </c:pt>
                <c:pt idx="3">
                  <c:v>9.0264639857034901</c:v>
                </c:pt>
                <c:pt idx="4">
                  <c:v>8.2199063611816108</c:v>
                </c:pt>
                <c:pt idx="6">
                  <c:v>7.9569731269442681</c:v>
                </c:pt>
                <c:pt idx="7">
                  <c:v>7.4328012461225086</c:v>
                </c:pt>
              </c:numCache>
            </c:numRef>
          </c:val>
          <c:extLst>
            <c:ext xmlns:c16="http://schemas.microsoft.com/office/drawing/2014/chart" uri="{C3380CC4-5D6E-409C-BE32-E72D297353CC}">
              <c16:uniqueId val="{0000000D-4D0F-4C29-A899-204DC0F2D5B4}"/>
            </c:ext>
          </c:extLst>
        </c:ser>
        <c:ser>
          <c:idx val="2"/>
          <c:order val="2"/>
          <c:tx>
            <c:strRef>
              <c:f>Infografik_WAK!$L$22</c:f>
              <c:strCache>
                <c:ptCount val="1"/>
                <c:pt idx="0">
                  <c:v>Selbstständige und mithelfende Familienangehörige
</c:v>
                </c:pt>
              </c:strCache>
            </c:strRef>
          </c:tx>
          <c:spPr>
            <a:solidFill>
              <a:srgbClr val="99D0E6"/>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E-4D0F-4C29-A899-204DC0F2D5B4}"/>
                </c:ext>
              </c:extLst>
            </c:dLbl>
            <c:dLbl>
              <c:idx val="5"/>
              <c:delete val="1"/>
              <c:extLst>
                <c:ext xmlns:c15="http://schemas.microsoft.com/office/drawing/2012/chart" uri="{CE6537A1-D6FC-4f65-9D91-7224C49458BB}"/>
                <c:ext xmlns:c16="http://schemas.microsoft.com/office/drawing/2014/chart" uri="{C3380CC4-5D6E-409C-BE32-E72D297353CC}">
                  <c16:uniqueId val="{0000000F-4D0F-4C29-A899-204DC0F2D5B4}"/>
                </c:ext>
              </c:extLst>
            </c:dLbl>
            <c:spPr>
              <a:noFill/>
              <a:ln>
                <a:noFill/>
              </a:ln>
              <a:effectLst/>
            </c:spPr>
            <c:txPr>
              <a:bodyPr wrap="square" lIns="38100" tIns="19050" rIns="38100" bIns="19050" anchor="ctr">
                <a:spAutoFit/>
              </a:bodyPr>
              <a:lstStyle/>
              <a:p>
                <a:pPr>
                  <a:defRPr sz="1000"/>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Infografik_WAK!$I$23:$I$30</c:f>
              <c:numCache>
                <c:formatCode>General</c:formatCode>
                <c:ptCount val="8"/>
                <c:pt idx="0">
                  <c:v>2014</c:v>
                </c:pt>
                <c:pt idx="1">
                  <c:v>2024</c:v>
                </c:pt>
                <c:pt idx="3">
                  <c:v>2014</c:v>
                </c:pt>
                <c:pt idx="4">
                  <c:v>2024</c:v>
                </c:pt>
                <c:pt idx="6">
                  <c:v>2014</c:v>
                </c:pt>
                <c:pt idx="7">
                  <c:v>2024</c:v>
                </c:pt>
              </c:numCache>
            </c:numRef>
          </c:cat>
          <c:val>
            <c:numRef>
              <c:f>Infografik_WAK!$L$23:$L$30</c:f>
              <c:numCache>
                <c:formatCode>0.0</c:formatCode>
                <c:ptCount val="8"/>
                <c:pt idx="0">
                  <c:v>8.6331712587790381</c:v>
                </c:pt>
                <c:pt idx="1">
                  <c:v>6.9210347405304145</c:v>
                </c:pt>
                <c:pt idx="3">
                  <c:v>11.550829274750004</c:v>
                </c:pt>
                <c:pt idx="4">
                  <c:v>9.1951175700263068</c:v>
                </c:pt>
                <c:pt idx="6">
                  <c:v>9.7260222630336202</c:v>
                </c:pt>
                <c:pt idx="7">
                  <c:v>7.7070547042456026</c:v>
                </c:pt>
              </c:numCache>
            </c:numRef>
          </c:val>
          <c:extLst>
            <c:ext xmlns:c16="http://schemas.microsoft.com/office/drawing/2014/chart" uri="{C3380CC4-5D6E-409C-BE32-E72D297353CC}">
              <c16:uniqueId val="{00000010-4D0F-4C29-A899-204DC0F2D5B4}"/>
            </c:ext>
          </c:extLst>
        </c:ser>
        <c:dLbls>
          <c:dLblPos val="inEnd"/>
          <c:showLegendKey val="0"/>
          <c:showVal val="1"/>
          <c:showCatName val="0"/>
          <c:showSerName val="0"/>
          <c:showPercent val="0"/>
          <c:showBubbleSize val="0"/>
        </c:dLbls>
        <c:gapWidth val="30"/>
        <c:overlap val="100"/>
        <c:axId val="89076096"/>
        <c:axId val="89077632"/>
      </c:barChart>
      <c:catAx>
        <c:axId val="89076096"/>
        <c:scaling>
          <c:orientation val="minMax"/>
        </c:scaling>
        <c:delete val="0"/>
        <c:axPos val="b"/>
        <c:numFmt formatCode="General" sourceLinked="1"/>
        <c:majorTickMark val="none"/>
        <c:minorTickMark val="none"/>
        <c:tickLblPos val="low"/>
        <c:spPr>
          <a:ln w="6350">
            <a:noFill/>
            <a:prstDash val="solid"/>
          </a:ln>
        </c:spPr>
        <c:txPr>
          <a:bodyPr rot="0" vert="horz" anchor="ctr" anchorCtr="0"/>
          <a:lstStyle/>
          <a:p>
            <a:pPr>
              <a:defRPr sz="1000" b="1"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7632"/>
        <c:crosses val="autoZero"/>
        <c:auto val="0"/>
        <c:lblAlgn val="ctr"/>
        <c:lblOffset val="100"/>
        <c:noMultiLvlLbl val="0"/>
      </c:catAx>
      <c:valAx>
        <c:axId val="89077632"/>
        <c:scaling>
          <c:orientation val="minMax"/>
          <c:max val="100"/>
          <c:min val="0"/>
        </c:scaling>
        <c:delete val="0"/>
        <c:axPos val="l"/>
        <c:majorGridlines>
          <c:spPr>
            <a:ln w="6350">
              <a:solidFill>
                <a:schemeClr val="bg1"/>
              </a:solidFill>
              <a:prstDash val="solid"/>
            </a:ln>
          </c:spPr>
        </c:majorGridlines>
        <c:numFmt formatCode="#\ ###\ ##0" sourceLinked="0"/>
        <c:majorTickMark val="none"/>
        <c:minorTickMark val="none"/>
        <c:tickLblPos val="nextTo"/>
        <c:spPr>
          <a:ln>
            <a:noFill/>
          </a:ln>
        </c:spPr>
        <c:txPr>
          <a:bodyPr/>
          <a:lstStyle/>
          <a:p>
            <a:pPr>
              <a:defRPr sz="1000"/>
            </a:pPr>
            <a:endParaRPr lang="de-DE"/>
          </a:p>
        </c:txPr>
        <c:crossAx val="89076096"/>
        <c:crosses val="autoZero"/>
        <c:crossBetween val="between"/>
        <c:majorUnit val="20"/>
        <c:minorUnit val="1"/>
      </c:valAx>
      <c:spPr>
        <a:solidFill>
          <a:srgbClr val="E6E6E6"/>
        </a:solidFill>
        <a:ln w="6350">
          <a:noFill/>
          <a:prstDash val="solid"/>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100" b="1" i="0" u="none" strike="noStrike" kern="1200" baseline="0">
                <a:solidFill>
                  <a:sysClr val="windowText" lastClr="000000"/>
                </a:solidFill>
                <a:latin typeface="Arial" panose="020B0604020202020204" pitchFamily="34" charset="0"/>
                <a:ea typeface="Arial"/>
                <a:cs typeface="Arial" panose="020B0604020202020204" pitchFamily="34" charset="0"/>
              </a:defRPr>
            </a:pPr>
            <a:r>
              <a:rPr lang="de-DE" sz="1100">
                <a:solidFill>
                  <a:sysClr val="windowText" lastClr="000000"/>
                </a:solidFill>
                <a:latin typeface="Arial" panose="020B0604020202020204" pitchFamily="34" charset="0"/>
                <a:cs typeface="Arial" panose="020B0604020202020204" pitchFamily="34" charset="0"/>
              </a:rPr>
              <a:t>Erwerbstätige in den kreisfreien Städten und Landkreisen Thüringens </a:t>
            </a:r>
          </a:p>
          <a:p>
            <a:pPr marL="0" marR="0" lvl="0" indent="0" algn="ctr" defTabSz="914400" rtl="0" eaLnBrk="1" fontAlgn="auto" latinLnBrk="0" hangingPunct="1">
              <a:lnSpc>
                <a:spcPct val="100000"/>
              </a:lnSpc>
              <a:spcBef>
                <a:spcPts val="0"/>
              </a:spcBef>
              <a:spcAft>
                <a:spcPts val="0"/>
              </a:spcAft>
              <a:buClrTx/>
              <a:buSzTx/>
              <a:buFontTx/>
              <a:buNone/>
              <a:tabLst/>
              <a:defRPr sz="1100" b="1" i="0" u="none" strike="noStrike" kern="1200" baseline="0">
                <a:solidFill>
                  <a:sysClr val="windowText" lastClr="000000"/>
                </a:solidFill>
                <a:latin typeface="Arial" panose="020B0604020202020204" pitchFamily="34" charset="0"/>
                <a:ea typeface="Arial"/>
                <a:cs typeface="Arial" panose="020B0604020202020204" pitchFamily="34" charset="0"/>
              </a:defRPr>
            </a:pPr>
            <a:r>
              <a:rPr lang="de-DE" sz="1100">
                <a:solidFill>
                  <a:sysClr val="windowText" lastClr="000000"/>
                </a:solidFill>
                <a:latin typeface="Arial" panose="020B0604020202020204" pitchFamily="34" charset="0"/>
                <a:cs typeface="Arial" panose="020B0604020202020204" pitchFamily="34" charset="0"/>
              </a:rPr>
              <a:t>2000, 2014</a:t>
            </a:r>
            <a:r>
              <a:rPr lang="de-DE" sz="1100" baseline="0">
                <a:solidFill>
                  <a:sysClr val="windowText" lastClr="000000"/>
                </a:solidFill>
                <a:latin typeface="Arial" panose="020B0604020202020204" pitchFamily="34" charset="0"/>
                <a:cs typeface="Arial" panose="020B0604020202020204" pitchFamily="34" charset="0"/>
              </a:rPr>
              <a:t> und </a:t>
            </a:r>
            <a:r>
              <a:rPr lang="de-DE" sz="1100">
                <a:solidFill>
                  <a:sysClr val="windowText" lastClr="000000"/>
                </a:solidFill>
                <a:latin typeface="Arial" panose="020B0604020202020204" pitchFamily="34" charset="0"/>
                <a:cs typeface="Arial" panose="020B0604020202020204" pitchFamily="34" charset="0"/>
              </a:rPr>
              <a:t>2024 nach</a:t>
            </a:r>
            <a:r>
              <a:rPr lang="de-DE" sz="1100" baseline="0">
                <a:solidFill>
                  <a:sysClr val="windowText" lastClr="000000"/>
                </a:solidFill>
                <a:latin typeface="Arial" panose="020B0604020202020204" pitchFamily="34" charset="0"/>
                <a:cs typeface="Arial" panose="020B0604020202020204" pitchFamily="34" charset="0"/>
              </a:rPr>
              <a:t> Wirtschaftsbereichen</a:t>
            </a:r>
          </a:p>
          <a:p>
            <a:pPr marL="0" marR="0" lvl="0" indent="0" algn="ctr" defTabSz="914400" rtl="0" eaLnBrk="1" fontAlgn="auto" latinLnBrk="0" hangingPunct="1">
              <a:lnSpc>
                <a:spcPct val="100000"/>
              </a:lnSpc>
              <a:spcBef>
                <a:spcPts val="0"/>
              </a:spcBef>
              <a:spcAft>
                <a:spcPts val="0"/>
              </a:spcAft>
              <a:buClrTx/>
              <a:buSzTx/>
              <a:buFontTx/>
              <a:buNone/>
              <a:tabLst/>
              <a:defRPr sz="1100" b="1" i="0" u="none" strike="noStrike" kern="1200" baseline="0">
                <a:solidFill>
                  <a:sysClr val="windowText" lastClr="000000"/>
                </a:solidFill>
                <a:latin typeface="Arial" panose="020B0604020202020204" pitchFamily="34" charset="0"/>
                <a:ea typeface="Arial"/>
                <a:cs typeface="Arial" panose="020B0604020202020204" pitchFamily="34" charset="0"/>
              </a:defRPr>
            </a:pPr>
            <a:r>
              <a:rPr lang="de-DE" sz="1000" b="0" baseline="0">
                <a:solidFill>
                  <a:sysClr val="windowText" lastClr="000000"/>
                </a:solidFill>
                <a:latin typeface="Arial" panose="020B0604020202020204" pitchFamily="34" charset="0"/>
                <a:cs typeface="Arial" panose="020B0604020202020204" pitchFamily="34" charset="0"/>
              </a:rPr>
              <a:t>Berechnungsstand: August 2025</a:t>
            </a:r>
            <a:endParaRPr lang="de-DE" sz="1100" b="0" baseline="0">
              <a:solidFill>
                <a:sysClr val="windowText" lastClr="000000"/>
              </a:solidFill>
              <a:latin typeface="Arial" panose="020B0604020202020204" pitchFamily="34" charset="0"/>
              <a:cs typeface="Arial" panose="020B0604020202020204" pitchFamily="34" charset="0"/>
            </a:endParaRPr>
          </a:p>
        </c:rich>
      </c:tx>
      <c:layout>
        <c:manualLayout>
          <c:xMode val="edge"/>
          <c:yMode val="edge"/>
          <c:x val="0.137424558005553"/>
          <c:y val="3.4009122246823634E-2"/>
        </c:manualLayout>
      </c:layout>
      <c:overlay val="0"/>
      <c:spPr>
        <a:noFill/>
        <a:ln w="25400">
          <a:noFill/>
        </a:ln>
      </c:spPr>
    </c:title>
    <c:autoTitleDeleted val="0"/>
    <c:plotArea>
      <c:layout>
        <c:manualLayout>
          <c:layoutTarget val="inner"/>
          <c:xMode val="edge"/>
          <c:yMode val="edge"/>
          <c:x val="9.6369444444444438E-2"/>
          <c:y val="0.19743212259653459"/>
          <c:w val="0.37578395061728392"/>
          <c:h val="0.51767422035190058"/>
        </c:manualLayout>
      </c:layout>
      <c:doughnutChart>
        <c:varyColors val="1"/>
        <c:ser>
          <c:idx val="0"/>
          <c:order val="0"/>
          <c:tx>
            <c:strRef>
              <c:f>Vorbemerkungen_1!$I$186</c:f>
              <c:strCache>
                <c:ptCount val="1"/>
                <c:pt idx="0">
                  <c:v>2000</c:v>
                </c:pt>
              </c:strCache>
            </c:strRef>
          </c:tx>
          <c:spPr>
            <a:solidFill>
              <a:srgbClr val="285F7D"/>
            </a:solidFill>
            <a:ln w="15875">
              <a:solidFill>
                <a:schemeClr val="bg1"/>
              </a:solidFill>
              <a:prstDash val="solid"/>
            </a:ln>
          </c:spPr>
          <c:dPt>
            <c:idx val="0"/>
            <c:bubble3D val="0"/>
            <c:spPr>
              <a:solidFill>
                <a:srgbClr val="6AB023"/>
              </a:solidFill>
              <a:ln w="15875">
                <a:solidFill>
                  <a:schemeClr val="bg1"/>
                </a:solidFill>
              </a:ln>
            </c:spPr>
            <c:extLst>
              <c:ext xmlns:c16="http://schemas.microsoft.com/office/drawing/2014/chart" uri="{C3380CC4-5D6E-409C-BE32-E72D297353CC}">
                <c16:uniqueId val="{00000001-1E2B-45B3-A2D5-A55BAA8C5D20}"/>
              </c:ext>
            </c:extLst>
          </c:dPt>
          <c:dPt>
            <c:idx val="1"/>
            <c:bubble3D val="0"/>
            <c:spPr>
              <a:solidFill>
                <a:srgbClr val="0089C1"/>
              </a:solidFill>
              <a:ln w="15875">
                <a:solidFill>
                  <a:schemeClr val="bg1"/>
                </a:solidFill>
                <a:prstDash val="solid"/>
              </a:ln>
            </c:spPr>
            <c:extLst>
              <c:ext xmlns:c16="http://schemas.microsoft.com/office/drawing/2014/chart" uri="{C3380CC4-5D6E-409C-BE32-E72D297353CC}">
                <c16:uniqueId val="{0000000A-1E2B-45B3-A2D5-A55BAA8C5D20}"/>
              </c:ext>
            </c:extLst>
          </c:dPt>
          <c:dPt>
            <c:idx val="2"/>
            <c:bubble3D val="0"/>
            <c:spPr>
              <a:solidFill>
                <a:srgbClr val="4DACD4"/>
              </a:solidFill>
              <a:ln w="15875">
                <a:solidFill>
                  <a:schemeClr val="bg1"/>
                </a:solidFill>
              </a:ln>
            </c:spPr>
            <c:extLst>
              <c:ext xmlns:c16="http://schemas.microsoft.com/office/drawing/2014/chart" uri="{C3380CC4-5D6E-409C-BE32-E72D297353CC}">
                <c16:uniqueId val="{00000003-1E2B-45B3-A2D5-A55BAA8C5D20}"/>
              </c:ext>
            </c:extLst>
          </c:dPt>
          <c:dPt>
            <c:idx val="3"/>
            <c:bubble3D val="0"/>
            <c:spPr>
              <a:solidFill>
                <a:srgbClr val="F18C00"/>
              </a:solidFill>
              <a:ln w="15875">
                <a:solidFill>
                  <a:schemeClr val="bg1"/>
                </a:solidFill>
                <a:prstDash val="solid"/>
              </a:ln>
            </c:spPr>
            <c:extLst>
              <c:ext xmlns:c16="http://schemas.microsoft.com/office/drawing/2014/chart" uri="{C3380CC4-5D6E-409C-BE32-E72D297353CC}">
                <c16:uniqueId val="{00000005-1E2B-45B3-A2D5-A55BAA8C5D20}"/>
              </c:ext>
            </c:extLst>
          </c:dPt>
          <c:dPt>
            <c:idx val="4"/>
            <c:bubble3D val="0"/>
            <c:spPr>
              <a:solidFill>
                <a:srgbClr val="F5AF4D"/>
              </a:solidFill>
              <a:ln w="15875">
                <a:solidFill>
                  <a:schemeClr val="bg1"/>
                </a:solidFill>
                <a:prstDash val="solid"/>
              </a:ln>
            </c:spPr>
            <c:extLst>
              <c:ext xmlns:c16="http://schemas.microsoft.com/office/drawing/2014/chart" uri="{C3380CC4-5D6E-409C-BE32-E72D297353CC}">
                <c16:uniqueId val="{00000007-1E2B-45B3-A2D5-A55BAA8C5D20}"/>
              </c:ext>
            </c:extLst>
          </c:dPt>
          <c:dPt>
            <c:idx val="5"/>
            <c:bubble3D val="0"/>
            <c:spPr>
              <a:solidFill>
                <a:srgbClr val="F9D199"/>
              </a:solidFill>
              <a:ln w="15875">
                <a:solidFill>
                  <a:schemeClr val="bg1"/>
                </a:solidFill>
                <a:prstDash val="solid"/>
              </a:ln>
            </c:spPr>
            <c:extLst>
              <c:ext xmlns:c16="http://schemas.microsoft.com/office/drawing/2014/chart" uri="{C3380CC4-5D6E-409C-BE32-E72D297353CC}">
                <c16:uniqueId val="{00000009-1E2B-45B3-A2D5-A55BAA8C5D20}"/>
              </c:ext>
            </c:extLst>
          </c:dPt>
          <c:dLbls>
            <c:dLbl>
              <c:idx val="0"/>
              <c:delete val="1"/>
              <c:extLst>
                <c:ext xmlns:c15="http://schemas.microsoft.com/office/drawing/2012/chart" uri="{CE6537A1-D6FC-4f65-9D91-7224C49458BB}"/>
                <c:ext xmlns:c16="http://schemas.microsoft.com/office/drawing/2014/chart" uri="{C3380CC4-5D6E-409C-BE32-E72D297353CC}">
                  <c16:uniqueId val="{00000001-1E2B-45B3-A2D5-A55BAA8C5D20}"/>
                </c:ext>
              </c:extLst>
            </c:dLbl>
            <c:dLbl>
              <c:idx val="1"/>
              <c:layout>
                <c:manualLayout>
                  <c:x val="-3.9197530864197531E-3"/>
                  <c:y val="1.0799583748327181E-2"/>
                </c:manualLayout>
              </c:layout>
              <c:numFmt formatCode="#,##0.0" sourceLinked="0"/>
              <c:spPr>
                <a:noFill/>
                <a:ln>
                  <a:noFill/>
                </a:ln>
                <a:effectLst/>
              </c:spPr>
              <c:txPr>
                <a:bodyPr rot="1200000" wrap="square" lIns="38100" tIns="19050" rIns="38100" bIns="19050" anchor="b" anchorCtr="1">
                  <a:spAutoFit/>
                </a:bodyPr>
                <a:lstStyle/>
                <a:p>
                  <a:pPr>
                    <a:defRPr sz="1000">
                      <a:solidFill>
                        <a:schemeClr val="bg1"/>
                      </a:solidFill>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E2B-45B3-A2D5-A55BAA8C5D20}"/>
                </c:ext>
              </c:extLst>
            </c:dLbl>
            <c:dLbl>
              <c:idx val="2"/>
              <c:numFmt formatCode="#,##0.0" sourceLinked="0"/>
              <c:spPr>
                <a:noFill/>
                <a:ln>
                  <a:noFill/>
                </a:ln>
                <a:effectLst/>
              </c:spPr>
              <c:txPr>
                <a:bodyPr rot="3000000" wrap="square" lIns="38100" tIns="19050" rIns="38100" bIns="19050" anchor="ctr">
                  <a:spAutoFit/>
                </a:bodyPr>
                <a:lstStyle/>
                <a:p>
                  <a:pPr>
                    <a:defRPr sz="1000">
                      <a:solidFill>
                        <a:schemeClr val="bg1"/>
                      </a:solidFill>
                    </a:defRPr>
                  </a:pPr>
                  <a:endParaRPr lang="de-DE"/>
                </a:p>
              </c:txPr>
              <c:showLegendKey val="0"/>
              <c:showVal val="1"/>
              <c:showCatName val="0"/>
              <c:showSerName val="0"/>
              <c:showPercent val="0"/>
              <c:showBubbleSize val="0"/>
              <c:extLst>
                <c:ext xmlns:c16="http://schemas.microsoft.com/office/drawing/2014/chart" uri="{C3380CC4-5D6E-409C-BE32-E72D297353CC}">
                  <c16:uniqueId val="{00000003-1E2B-45B3-A2D5-A55BAA8C5D20}"/>
                </c:ext>
              </c:extLst>
            </c:dLbl>
            <c:dLbl>
              <c:idx val="3"/>
              <c:numFmt formatCode="#,##0.0" sourceLinked="0"/>
              <c:spPr>
                <a:noFill/>
                <a:ln>
                  <a:noFill/>
                </a:ln>
                <a:effectLst/>
              </c:spPr>
              <c:txPr>
                <a:bodyPr rot="-3900000" wrap="square" lIns="38100" tIns="19050" rIns="38100" bIns="19050" anchor="ctr">
                  <a:spAutoFit/>
                </a:bodyPr>
                <a:lstStyle/>
                <a:p>
                  <a:pPr>
                    <a:defRPr sz="1000">
                      <a:solidFill>
                        <a:sysClr val="windowText" lastClr="000000"/>
                      </a:solidFill>
                    </a:defRPr>
                  </a:pPr>
                  <a:endParaRPr lang="de-DE"/>
                </a:p>
              </c:txPr>
              <c:showLegendKey val="0"/>
              <c:showVal val="1"/>
              <c:showCatName val="0"/>
              <c:showSerName val="0"/>
              <c:showPercent val="0"/>
              <c:showBubbleSize val="0"/>
              <c:extLst>
                <c:ext xmlns:c16="http://schemas.microsoft.com/office/drawing/2014/chart" uri="{C3380CC4-5D6E-409C-BE32-E72D297353CC}">
                  <c16:uniqueId val="{00000005-1E2B-45B3-A2D5-A55BAA8C5D20}"/>
                </c:ext>
              </c:extLst>
            </c:dLbl>
            <c:dLbl>
              <c:idx val="4"/>
              <c:numFmt formatCode="#,##0.0" sourceLinked="0"/>
              <c:spPr>
                <a:noFill/>
                <a:ln>
                  <a:noFill/>
                </a:ln>
                <a:effectLst/>
              </c:spPr>
              <c:txPr>
                <a:bodyPr rot="600000" wrap="square" lIns="38100" tIns="19050" rIns="38100" bIns="19050" anchor="ctr">
                  <a:spAutoFit/>
                </a:bodyPr>
                <a:lstStyle/>
                <a:p>
                  <a:pPr>
                    <a:defRPr sz="1000">
                      <a:solidFill>
                        <a:sysClr val="windowText" lastClr="000000"/>
                      </a:solidFill>
                    </a:defRPr>
                  </a:pPr>
                  <a:endParaRPr lang="de-DE"/>
                </a:p>
              </c:txPr>
              <c:showLegendKey val="0"/>
              <c:showVal val="1"/>
              <c:showCatName val="0"/>
              <c:showSerName val="0"/>
              <c:showPercent val="0"/>
              <c:showBubbleSize val="0"/>
              <c:extLst>
                <c:ext xmlns:c16="http://schemas.microsoft.com/office/drawing/2014/chart" uri="{C3380CC4-5D6E-409C-BE32-E72D297353CC}">
                  <c16:uniqueId val="{00000007-1E2B-45B3-A2D5-A55BAA8C5D20}"/>
                </c:ext>
              </c:extLst>
            </c:dLbl>
            <c:dLbl>
              <c:idx val="5"/>
              <c:numFmt formatCode="#,##0.0" sourceLinked="0"/>
              <c:spPr>
                <a:noFill/>
                <a:ln>
                  <a:noFill/>
                </a:ln>
                <a:effectLst/>
              </c:spPr>
              <c:txPr>
                <a:bodyPr rot="-4200000" wrap="square" lIns="38100" tIns="19050" rIns="38100" bIns="19050" anchor="ctr">
                  <a:spAutoFit/>
                </a:bodyPr>
                <a:lstStyle/>
                <a:p>
                  <a:pPr>
                    <a:defRPr sz="1000">
                      <a:solidFill>
                        <a:sysClr val="windowText" lastClr="000000"/>
                      </a:solidFill>
                    </a:defRPr>
                  </a:pPr>
                  <a:endParaRPr lang="de-DE"/>
                </a:p>
              </c:txPr>
              <c:showLegendKey val="0"/>
              <c:showVal val="1"/>
              <c:showCatName val="0"/>
              <c:showSerName val="0"/>
              <c:showPercent val="0"/>
              <c:showBubbleSize val="0"/>
              <c:extLst>
                <c:ext xmlns:c16="http://schemas.microsoft.com/office/drawing/2014/chart" uri="{C3380CC4-5D6E-409C-BE32-E72D297353CC}">
                  <c16:uniqueId val="{00000009-1E2B-45B3-A2D5-A55BAA8C5D20}"/>
                </c:ext>
              </c:extLst>
            </c:dLbl>
            <c:numFmt formatCode="#,##0.0" sourceLinked="0"/>
            <c:spPr>
              <a:noFill/>
              <a:ln>
                <a:noFill/>
              </a:ln>
              <a:effectLst/>
            </c:spPr>
            <c:txPr>
              <a:bodyPr wrap="square" lIns="38100" tIns="19050" rIns="38100" bIns="19050" anchor="ctr">
                <a:spAutoFit/>
              </a:bodyPr>
              <a:lstStyle/>
              <a:p>
                <a:pPr>
                  <a:defRPr sz="1000">
                    <a:solidFill>
                      <a:schemeClr val="bg1"/>
                    </a:solidFill>
                  </a:defRPr>
                </a:pPr>
                <a:endParaRPr lang="de-DE"/>
              </a:p>
            </c:txPr>
            <c:showLegendKey val="0"/>
            <c:showVal val="1"/>
            <c:showCatName val="0"/>
            <c:showSerName val="0"/>
            <c:showPercent val="0"/>
            <c:showBubbleSize val="0"/>
            <c:showLeaderLines val="1"/>
            <c:extLst>
              <c:ext xmlns:c15="http://schemas.microsoft.com/office/drawing/2012/chart" uri="{CE6537A1-D6FC-4f65-9D91-7224C49458BB}"/>
            </c:extLst>
          </c:dLbls>
          <c:cat>
            <c:strRef>
              <c:f>Vorbemerkungen_1!$Q$185:$V$185</c:f>
              <c:strCache>
                <c:ptCount val="6"/>
                <c:pt idx="0">
                  <c:v>Land- und Forstwirtschaft, Fischerei</c:v>
                </c:pt>
                <c:pt idx="1">
                  <c:v>Produzierendes Gewerbe ohne Baugewerbe</c:v>
                </c:pt>
                <c:pt idx="2">
                  <c:v>Baugewerbe</c:v>
                </c:pt>
                <c:pt idx="3">
                  <c:v>Handel, Verkehr und Lagerei, Gastgewerbe, Information und Kommunikation</c:v>
                </c:pt>
                <c:pt idx="4">
                  <c:v>Finanz-, Versicherungs- und Unternehmensdienstleistungen, Grundstücks- und Wohnungswesen</c:v>
                </c:pt>
                <c:pt idx="5">
                  <c:v>Öffentliche und sonstige Dienstleistungen, Erziehung, Gesundheit, Häusliche Dienste</c:v>
                </c:pt>
              </c:strCache>
            </c:strRef>
          </c:cat>
          <c:val>
            <c:numRef>
              <c:f>Vorbemerkungen_1!$Q$186:$V$186</c:f>
              <c:numCache>
                <c:formatCode>0.0</c:formatCode>
                <c:ptCount val="6"/>
                <c:pt idx="0">
                  <c:v>0.4887890118467601</c:v>
                </c:pt>
                <c:pt idx="1">
                  <c:v>10.643829235437046</c:v>
                </c:pt>
                <c:pt idx="2">
                  <c:v>8.3342775490677443</c:v>
                </c:pt>
                <c:pt idx="3">
                  <c:v>24.244312673893063</c:v>
                </c:pt>
                <c:pt idx="4">
                  <c:v>16.787526280671276</c:v>
                </c:pt>
                <c:pt idx="5">
                  <c:v>39.501265249084113</c:v>
                </c:pt>
              </c:numCache>
            </c:numRef>
          </c:val>
          <c:extLst>
            <c:ext xmlns:c16="http://schemas.microsoft.com/office/drawing/2014/chart" uri="{C3380CC4-5D6E-409C-BE32-E72D297353CC}">
              <c16:uniqueId val="{0000000B-1E2B-45B3-A2D5-A55BAA8C5D20}"/>
            </c:ext>
          </c:extLst>
        </c:ser>
        <c:ser>
          <c:idx val="1"/>
          <c:order val="1"/>
          <c:tx>
            <c:strRef>
              <c:f>Vorbemerkungen_1!$I$187</c:f>
              <c:strCache>
                <c:ptCount val="1"/>
                <c:pt idx="0">
                  <c:v>2014</c:v>
                </c:pt>
              </c:strCache>
            </c:strRef>
          </c:tx>
          <c:spPr>
            <a:ln w="15875">
              <a:solidFill>
                <a:schemeClr val="bg1"/>
              </a:solidFill>
            </a:ln>
          </c:spPr>
          <c:dPt>
            <c:idx val="0"/>
            <c:bubble3D val="0"/>
            <c:spPr>
              <a:solidFill>
                <a:srgbClr val="6AB023"/>
              </a:solidFill>
              <a:ln w="15875">
                <a:solidFill>
                  <a:schemeClr val="bg1"/>
                </a:solidFill>
              </a:ln>
            </c:spPr>
            <c:extLst>
              <c:ext xmlns:c16="http://schemas.microsoft.com/office/drawing/2014/chart" uri="{C3380CC4-5D6E-409C-BE32-E72D297353CC}">
                <c16:uniqueId val="{0000000D-1E2B-45B3-A2D5-A55BAA8C5D20}"/>
              </c:ext>
            </c:extLst>
          </c:dPt>
          <c:dPt>
            <c:idx val="1"/>
            <c:bubble3D val="0"/>
            <c:spPr>
              <a:solidFill>
                <a:srgbClr val="0089C1"/>
              </a:solidFill>
              <a:ln w="15875">
                <a:solidFill>
                  <a:schemeClr val="bg1"/>
                </a:solidFill>
              </a:ln>
            </c:spPr>
            <c:extLst>
              <c:ext xmlns:c16="http://schemas.microsoft.com/office/drawing/2014/chart" uri="{C3380CC4-5D6E-409C-BE32-E72D297353CC}">
                <c16:uniqueId val="{0000000F-1E2B-45B3-A2D5-A55BAA8C5D20}"/>
              </c:ext>
            </c:extLst>
          </c:dPt>
          <c:dPt>
            <c:idx val="2"/>
            <c:bubble3D val="0"/>
            <c:spPr>
              <a:solidFill>
                <a:srgbClr val="4DACD4"/>
              </a:solidFill>
              <a:ln w="15875">
                <a:solidFill>
                  <a:schemeClr val="bg1"/>
                </a:solidFill>
              </a:ln>
            </c:spPr>
            <c:extLst>
              <c:ext xmlns:c16="http://schemas.microsoft.com/office/drawing/2014/chart" uri="{C3380CC4-5D6E-409C-BE32-E72D297353CC}">
                <c16:uniqueId val="{00000011-1E2B-45B3-A2D5-A55BAA8C5D20}"/>
              </c:ext>
            </c:extLst>
          </c:dPt>
          <c:dPt>
            <c:idx val="3"/>
            <c:bubble3D val="0"/>
            <c:spPr>
              <a:solidFill>
                <a:srgbClr val="F18C00"/>
              </a:solidFill>
              <a:ln w="15875">
                <a:solidFill>
                  <a:schemeClr val="bg1"/>
                </a:solidFill>
              </a:ln>
            </c:spPr>
            <c:extLst>
              <c:ext xmlns:c16="http://schemas.microsoft.com/office/drawing/2014/chart" uri="{C3380CC4-5D6E-409C-BE32-E72D297353CC}">
                <c16:uniqueId val="{00000013-1E2B-45B3-A2D5-A55BAA8C5D20}"/>
              </c:ext>
            </c:extLst>
          </c:dPt>
          <c:dPt>
            <c:idx val="4"/>
            <c:bubble3D val="0"/>
            <c:spPr>
              <a:solidFill>
                <a:srgbClr val="F5AF4D"/>
              </a:solidFill>
              <a:ln w="15875">
                <a:solidFill>
                  <a:schemeClr val="bg1"/>
                </a:solidFill>
              </a:ln>
            </c:spPr>
            <c:extLst>
              <c:ext xmlns:c16="http://schemas.microsoft.com/office/drawing/2014/chart" uri="{C3380CC4-5D6E-409C-BE32-E72D297353CC}">
                <c16:uniqueId val="{00000015-1E2B-45B3-A2D5-A55BAA8C5D20}"/>
              </c:ext>
            </c:extLst>
          </c:dPt>
          <c:dPt>
            <c:idx val="5"/>
            <c:bubble3D val="0"/>
            <c:spPr>
              <a:solidFill>
                <a:srgbClr val="F9D199"/>
              </a:solidFill>
              <a:ln w="15875">
                <a:solidFill>
                  <a:schemeClr val="bg1"/>
                </a:solidFill>
              </a:ln>
            </c:spPr>
            <c:extLst>
              <c:ext xmlns:c16="http://schemas.microsoft.com/office/drawing/2014/chart" uri="{C3380CC4-5D6E-409C-BE32-E72D297353CC}">
                <c16:uniqueId val="{00000017-1E2B-45B3-A2D5-A55BAA8C5D20}"/>
              </c:ext>
            </c:extLst>
          </c:dPt>
          <c:dLbls>
            <c:dLbl>
              <c:idx val="0"/>
              <c:delete val="1"/>
              <c:extLst>
                <c:ext xmlns:c15="http://schemas.microsoft.com/office/drawing/2012/chart" uri="{CE6537A1-D6FC-4f65-9D91-7224C49458BB}"/>
                <c:ext xmlns:c16="http://schemas.microsoft.com/office/drawing/2014/chart" uri="{C3380CC4-5D6E-409C-BE32-E72D297353CC}">
                  <c16:uniqueId val="{0000000D-1E2B-45B3-A2D5-A55BAA8C5D20}"/>
                </c:ext>
              </c:extLst>
            </c:dLbl>
            <c:dLbl>
              <c:idx val="1"/>
              <c:layout>
                <c:manualLayout>
                  <c:x val="-1.9598765432099125E-3"/>
                  <c:y val="8.0996878112453846E-3"/>
                </c:manualLayout>
              </c:layout>
              <c:numFmt formatCode="#,##0.0" sourceLinked="0"/>
              <c:spPr>
                <a:noFill/>
                <a:ln>
                  <a:noFill/>
                </a:ln>
                <a:effectLst/>
              </c:spPr>
              <c:txPr>
                <a:bodyPr rot="1200000" wrap="square" lIns="38100" tIns="19050" rIns="38100" bIns="19050" anchor="ctr">
                  <a:spAutoFit/>
                </a:bodyPr>
                <a:lstStyle/>
                <a:p>
                  <a:pPr>
                    <a:defRPr sz="1000">
                      <a:solidFill>
                        <a:schemeClr val="bg1"/>
                      </a:solidFill>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E2B-45B3-A2D5-A55BAA8C5D20}"/>
                </c:ext>
              </c:extLst>
            </c:dLbl>
            <c:dLbl>
              <c:idx val="2"/>
              <c:numFmt formatCode="#,##0.0" sourceLinked="0"/>
              <c:spPr>
                <a:noFill/>
                <a:ln>
                  <a:noFill/>
                </a:ln>
                <a:effectLst/>
              </c:spPr>
              <c:txPr>
                <a:bodyPr rot="3000000" wrap="square" lIns="38100" tIns="19050" rIns="38100" bIns="19050" anchor="ctr">
                  <a:spAutoFit/>
                </a:bodyPr>
                <a:lstStyle/>
                <a:p>
                  <a:pPr>
                    <a:defRPr sz="1000">
                      <a:solidFill>
                        <a:schemeClr val="bg1"/>
                      </a:solidFill>
                    </a:defRPr>
                  </a:pPr>
                  <a:endParaRPr lang="de-DE"/>
                </a:p>
              </c:txPr>
              <c:showLegendKey val="0"/>
              <c:showVal val="1"/>
              <c:showCatName val="0"/>
              <c:showSerName val="0"/>
              <c:showPercent val="0"/>
              <c:showBubbleSize val="0"/>
              <c:extLst>
                <c:ext xmlns:c16="http://schemas.microsoft.com/office/drawing/2014/chart" uri="{C3380CC4-5D6E-409C-BE32-E72D297353CC}">
                  <c16:uniqueId val="{00000011-1E2B-45B3-A2D5-A55BAA8C5D20}"/>
                </c:ext>
              </c:extLst>
            </c:dLbl>
            <c:dLbl>
              <c:idx val="3"/>
              <c:numFmt formatCode="#,##0.0" sourceLinked="0"/>
              <c:spPr>
                <a:noFill/>
                <a:ln>
                  <a:noFill/>
                </a:ln>
                <a:effectLst/>
              </c:spPr>
              <c:txPr>
                <a:bodyPr rot="-4740000" wrap="square" lIns="38100" tIns="19050" rIns="38100" bIns="19050" anchor="ctr">
                  <a:spAutoFit/>
                </a:bodyPr>
                <a:lstStyle/>
                <a:p>
                  <a:pPr>
                    <a:defRPr sz="1000">
                      <a:solidFill>
                        <a:sysClr val="windowText" lastClr="000000"/>
                      </a:solidFill>
                    </a:defRPr>
                  </a:pPr>
                  <a:endParaRPr lang="de-DE"/>
                </a:p>
              </c:txPr>
              <c:showLegendKey val="0"/>
              <c:showVal val="1"/>
              <c:showCatName val="0"/>
              <c:showSerName val="0"/>
              <c:showPercent val="0"/>
              <c:showBubbleSize val="0"/>
              <c:extLst>
                <c:ext xmlns:c16="http://schemas.microsoft.com/office/drawing/2014/chart" uri="{C3380CC4-5D6E-409C-BE32-E72D297353CC}">
                  <c16:uniqueId val="{00000013-1E2B-45B3-A2D5-A55BAA8C5D20}"/>
                </c:ext>
              </c:extLst>
            </c:dLbl>
            <c:dLbl>
              <c:idx val="4"/>
              <c:numFmt formatCode="#,##0.0" sourceLinked="0"/>
              <c:spPr>
                <a:noFill/>
                <a:ln>
                  <a:noFill/>
                </a:ln>
                <a:effectLst/>
              </c:spPr>
              <c:txPr>
                <a:bodyPr rot="60000" wrap="square" lIns="38100" tIns="19050" rIns="38100" bIns="19050" anchor="ctr">
                  <a:spAutoFit/>
                </a:bodyPr>
                <a:lstStyle/>
                <a:p>
                  <a:pPr>
                    <a:defRPr sz="1000">
                      <a:solidFill>
                        <a:sysClr val="windowText" lastClr="000000"/>
                      </a:solidFill>
                    </a:defRPr>
                  </a:pPr>
                  <a:endParaRPr lang="de-DE"/>
                </a:p>
              </c:txPr>
              <c:showLegendKey val="0"/>
              <c:showVal val="1"/>
              <c:showCatName val="0"/>
              <c:showSerName val="0"/>
              <c:showPercent val="0"/>
              <c:showBubbleSize val="0"/>
              <c:extLst>
                <c:ext xmlns:c16="http://schemas.microsoft.com/office/drawing/2014/chart" uri="{C3380CC4-5D6E-409C-BE32-E72D297353CC}">
                  <c16:uniqueId val="{00000015-1E2B-45B3-A2D5-A55BAA8C5D20}"/>
                </c:ext>
              </c:extLst>
            </c:dLbl>
            <c:dLbl>
              <c:idx val="5"/>
              <c:numFmt formatCode="#,##0.0" sourceLinked="0"/>
              <c:spPr>
                <a:noFill/>
                <a:ln>
                  <a:noFill/>
                </a:ln>
                <a:effectLst/>
              </c:spPr>
              <c:txPr>
                <a:bodyPr rot="-4020000" wrap="square" lIns="38100" tIns="19050" rIns="38100" bIns="19050" anchor="ctr">
                  <a:spAutoFit/>
                </a:bodyPr>
                <a:lstStyle/>
                <a:p>
                  <a:pPr>
                    <a:defRPr sz="1000">
                      <a:solidFill>
                        <a:sysClr val="windowText" lastClr="000000"/>
                      </a:solidFill>
                    </a:defRPr>
                  </a:pPr>
                  <a:endParaRPr lang="de-DE"/>
                </a:p>
              </c:txPr>
              <c:showLegendKey val="0"/>
              <c:showVal val="1"/>
              <c:showCatName val="0"/>
              <c:showSerName val="0"/>
              <c:showPercent val="0"/>
              <c:showBubbleSize val="0"/>
              <c:extLst>
                <c:ext xmlns:c16="http://schemas.microsoft.com/office/drawing/2014/chart" uri="{C3380CC4-5D6E-409C-BE32-E72D297353CC}">
                  <c16:uniqueId val="{00000017-1E2B-45B3-A2D5-A55BAA8C5D20}"/>
                </c:ext>
              </c:extLst>
            </c:dLbl>
            <c:numFmt formatCode="#,##0.0" sourceLinked="0"/>
            <c:spPr>
              <a:noFill/>
              <a:ln>
                <a:noFill/>
              </a:ln>
              <a:effectLst/>
            </c:spPr>
            <c:txPr>
              <a:bodyPr wrap="square" lIns="38100" tIns="19050" rIns="38100" bIns="19050" anchor="ctr">
                <a:spAutoFit/>
              </a:bodyPr>
              <a:lstStyle/>
              <a:p>
                <a:pPr>
                  <a:defRPr sz="1000">
                    <a:solidFill>
                      <a:schemeClr val="bg1"/>
                    </a:solidFill>
                  </a:defRPr>
                </a:pPr>
                <a:endParaRPr lang="de-DE"/>
              </a:p>
            </c:txPr>
            <c:showLegendKey val="0"/>
            <c:showVal val="1"/>
            <c:showCatName val="0"/>
            <c:showSerName val="0"/>
            <c:showPercent val="0"/>
            <c:showBubbleSize val="0"/>
            <c:showLeaderLines val="1"/>
            <c:extLst>
              <c:ext xmlns:c15="http://schemas.microsoft.com/office/drawing/2012/chart" uri="{CE6537A1-D6FC-4f65-9D91-7224C49458BB}"/>
            </c:extLst>
          </c:dLbls>
          <c:cat>
            <c:strRef>
              <c:f>Vorbemerkungen_1!$Q$185:$V$185</c:f>
              <c:strCache>
                <c:ptCount val="6"/>
                <c:pt idx="0">
                  <c:v>Land- und Forstwirtschaft, Fischerei</c:v>
                </c:pt>
                <c:pt idx="1">
                  <c:v>Produzierendes Gewerbe ohne Baugewerbe</c:v>
                </c:pt>
                <c:pt idx="2">
                  <c:v>Baugewerbe</c:v>
                </c:pt>
                <c:pt idx="3">
                  <c:v>Handel, Verkehr und Lagerei, Gastgewerbe, Information und Kommunikation</c:v>
                </c:pt>
                <c:pt idx="4">
                  <c:v>Finanz-, Versicherungs- und Unternehmensdienstleistungen, Grundstücks- und Wohnungswesen</c:v>
                </c:pt>
                <c:pt idx="5">
                  <c:v>Öffentliche und sonstige Dienstleistungen, Erziehung, Gesundheit, Häusliche Dienste</c:v>
                </c:pt>
              </c:strCache>
            </c:strRef>
          </c:cat>
          <c:val>
            <c:numRef>
              <c:f>Vorbemerkungen_1!$Q$187:$V$187</c:f>
              <c:numCache>
                <c:formatCode>0.0</c:formatCode>
                <c:ptCount val="6"/>
                <c:pt idx="0">
                  <c:v>0.31620427749706043</c:v>
                </c:pt>
                <c:pt idx="1">
                  <c:v>10.597133504941684</c:v>
                </c:pt>
                <c:pt idx="2">
                  <c:v>4.8670035275050063</c:v>
                </c:pt>
                <c:pt idx="3">
                  <c:v>23.71690977849811</c:v>
                </c:pt>
                <c:pt idx="4">
                  <c:v>22.120634315314458</c:v>
                </c:pt>
                <c:pt idx="5">
                  <c:v>38.382114596243689</c:v>
                </c:pt>
              </c:numCache>
            </c:numRef>
          </c:val>
          <c:extLst>
            <c:ext xmlns:c16="http://schemas.microsoft.com/office/drawing/2014/chart" uri="{C3380CC4-5D6E-409C-BE32-E72D297353CC}">
              <c16:uniqueId val="{00000018-1E2B-45B3-A2D5-A55BAA8C5D20}"/>
            </c:ext>
          </c:extLst>
        </c:ser>
        <c:ser>
          <c:idx val="2"/>
          <c:order val="2"/>
          <c:tx>
            <c:strRef>
              <c:f>Vorbemerkungen_1!$I$188</c:f>
              <c:strCache>
                <c:ptCount val="1"/>
                <c:pt idx="0">
                  <c:v>2024</c:v>
                </c:pt>
              </c:strCache>
            </c:strRef>
          </c:tx>
          <c:spPr>
            <a:ln w="15875">
              <a:solidFill>
                <a:schemeClr val="bg1"/>
              </a:solidFill>
            </a:ln>
          </c:spPr>
          <c:dPt>
            <c:idx val="0"/>
            <c:bubble3D val="0"/>
            <c:spPr>
              <a:solidFill>
                <a:srgbClr val="6AB023"/>
              </a:solidFill>
              <a:ln w="15875">
                <a:solidFill>
                  <a:schemeClr val="bg1"/>
                </a:solidFill>
              </a:ln>
            </c:spPr>
            <c:extLst>
              <c:ext xmlns:c16="http://schemas.microsoft.com/office/drawing/2014/chart" uri="{C3380CC4-5D6E-409C-BE32-E72D297353CC}">
                <c16:uniqueId val="{0000001A-1E2B-45B3-A2D5-A55BAA8C5D20}"/>
              </c:ext>
            </c:extLst>
          </c:dPt>
          <c:dPt>
            <c:idx val="1"/>
            <c:bubble3D val="0"/>
            <c:spPr>
              <a:solidFill>
                <a:srgbClr val="0089C1"/>
              </a:solidFill>
              <a:ln w="15875">
                <a:solidFill>
                  <a:schemeClr val="bg1"/>
                </a:solidFill>
              </a:ln>
            </c:spPr>
            <c:extLst>
              <c:ext xmlns:c16="http://schemas.microsoft.com/office/drawing/2014/chart" uri="{C3380CC4-5D6E-409C-BE32-E72D297353CC}">
                <c16:uniqueId val="{0000001C-1E2B-45B3-A2D5-A55BAA8C5D20}"/>
              </c:ext>
            </c:extLst>
          </c:dPt>
          <c:dPt>
            <c:idx val="2"/>
            <c:bubble3D val="0"/>
            <c:spPr>
              <a:solidFill>
                <a:srgbClr val="4DACD4"/>
              </a:solidFill>
              <a:ln w="15875">
                <a:solidFill>
                  <a:schemeClr val="bg1"/>
                </a:solidFill>
              </a:ln>
            </c:spPr>
            <c:extLst>
              <c:ext xmlns:c16="http://schemas.microsoft.com/office/drawing/2014/chart" uri="{C3380CC4-5D6E-409C-BE32-E72D297353CC}">
                <c16:uniqueId val="{0000001E-1E2B-45B3-A2D5-A55BAA8C5D20}"/>
              </c:ext>
            </c:extLst>
          </c:dPt>
          <c:dPt>
            <c:idx val="3"/>
            <c:bubble3D val="0"/>
            <c:spPr>
              <a:solidFill>
                <a:srgbClr val="F18C00"/>
              </a:solidFill>
              <a:ln w="15875">
                <a:solidFill>
                  <a:schemeClr val="bg1"/>
                </a:solidFill>
              </a:ln>
            </c:spPr>
            <c:extLst>
              <c:ext xmlns:c16="http://schemas.microsoft.com/office/drawing/2014/chart" uri="{C3380CC4-5D6E-409C-BE32-E72D297353CC}">
                <c16:uniqueId val="{00000020-1E2B-45B3-A2D5-A55BAA8C5D20}"/>
              </c:ext>
            </c:extLst>
          </c:dPt>
          <c:dPt>
            <c:idx val="4"/>
            <c:bubble3D val="0"/>
            <c:spPr>
              <a:solidFill>
                <a:srgbClr val="F5AF4D"/>
              </a:solidFill>
              <a:ln w="15875">
                <a:solidFill>
                  <a:schemeClr val="bg1"/>
                </a:solidFill>
              </a:ln>
            </c:spPr>
            <c:extLst>
              <c:ext xmlns:c16="http://schemas.microsoft.com/office/drawing/2014/chart" uri="{C3380CC4-5D6E-409C-BE32-E72D297353CC}">
                <c16:uniqueId val="{00000022-1E2B-45B3-A2D5-A55BAA8C5D20}"/>
              </c:ext>
            </c:extLst>
          </c:dPt>
          <c:dPt>
            <c:idx val="5"/>
            <c:bubble3D val="0"/>
            <c:spPr>
              <a:solidFill>
                <a:srgbClr val="F9D199"/>
              </a:solidFill>
              <a:ln w="15875">
                <a:solidFill>
                  <a:schemeClr val="bg1"/>
                </a:solidFill>
              </a:ln>
            </c:spPr>
            <c:extLst>
              <c:ext xmlns:c16="http://schemas.microsoft.com/office/drawing/2014/chart" uri="{C3380CC4-5D6E-409C-BE32-E72D297353CC}">
                <c16:uniqueId val="{00000024-1E2B-45B3-A2D5-A55BAA8C5D20}"/>
              </c:ext>
            </c:extLst>
          </c:dPt>
          <c:dLbls>
            <c:dLbl>
              <c:idx val="0"/>
              <c:delete val="1"/>
              <c:extLst>
                <c:ext xmlns:c15="http://schemas.microsoft.com/office/drawing/2012/chart" uri="{CE6537A1-D6FC-4f65-9D91-7224C49458BB}"/>
                <c:ext xmlns:c16="http://schemas.microsoft.com/office/drawing/2014/chart" uri="{C3380CC4-5D6E-409C-BE32-E72D297353CC}">
                  <c16:uniqueId val="{0000001A-1E2B-45B3-A2D5-A55BAA8C5D20}"/>
                </c:ext>
              </c:extLst>
            </c:dLbl>
            <c:dLbl>
              <c:idx val="1"/>
              <c:numFmt formatCode="#,##0.0" sourceLinked="0"/>
              <c:spPr>
                <a:noFill/>
                <a:ln>
                  <a:noFill/>
                </a:ln>
                <a:effectLst/>
              </c:spPr>
              <c:txPr>
                <a:bodyPr rot="1200000" wrap="square" lIns="38100" tIns="19050" rIns="38100" bIns="19050" anchor="ctr">
                  <a:spAutoFit/>
                </a:bodyPr>
                <a:lstStyle/>
                <a:p>
                  <a:pPr>
                    <a:defRPr sz="1000">
                      <a:solidFill>
                        <a:schemeClr val="bg1"/>
                      </a:solidFill>
                    </a:defRPr>
                  </a:pPr>
                  <a:endParaRPr lang="de-DE"/>
                </a:p>
              </c:txPr>
              <c:showLegendKey val="0"/>
              <c:showVal val="1"/>
              <c:showCatName val="0"/>
              <c:showSerName val="0"/>
              <c:showPercent val="0"/>
              <c:showBubbleSize val="0"/>
              <c:extLst>
                <c:ext xmlns:c16="http://schemas.microsoft.com/office/drawing/2014/chart" uri="{C3380CC4-5D6E-409C-BE32-E72D297353CC}">
                  <c16:uniqueId val="{0000001C-1E2B-45B3-A2D5-A55BAA8C5D20}"/>
                </c:ext>
              </c:extLst>
            </c:dLbl>
            <c:dLbl>
              <c:idx val="2"/>
              <c:numFmt formatCode="#,##0.0" sourceLinked="0"/>
              <c:spPr>
                <a:noFill/>
                <a:ln>
                  <a:noFill/>
                </a:ln>
                <a:effectLst/>
              </c:spPr>
              <c:txPr>
                <a:bodyPr rot="3000000" wrap="square" lIns="38100" tIns="19050" rIns="38100" bIns="19050" anchor="ctr">
                  <a:spAutoFit/>
                </a:bodyPr>
                <a:lstStyle/>
                <a:p>
                  <a:pPr>
                    <a:defRPr sz="1000">
                      <a:solidFill>
                        <a:schemeClr val="bg1"/>
                      </a:solidFill>
                    </a:defRPr>
                  </a:pPr>
                  <a:endParaRPr lang="de-DE"/>
                </a:p>
              </c:txPr>
              <c:showLegendKey val="0"/>
              <c:showVal val="1"/>
              <c:showCatName val="0"/>
              <c:showSerName val="0"/>
              <c:showPercent val="0"/>
              <c:showBubbleSize val="0"/>
              <c:extLst>
                <c:ext xmlns:c16="http://schemas.microsoft.com/office/drawing/2014/chart" uri="{C3380CC4-5D6E-409C-BE32-E72D297353CC}">
                  <c16:uniqueId val="{0000001E-1E2B-45B3-A2D5-A55BAA8C5D20}"/>
                </c:ext>
              </c:extLst>
            </c:dLbl>
            <c:dLbl>
              <c:idx val="3"/>
              <c:numFmt formatCode="#,##0.0" sourceLinked="0"/>
              <c:spPr>
                <a:noFill/>
                <a:ln>
                  <a:noFill/>
                </a:ln>
                <a:effectLst/>
              </c:spPr>
              <c:txPr>
                <a:bodyPr rot="-4980000" wrap="square" lIns="38100" tIns="19050" rIns="38100" bIns="19050" anchor="ctr">
                  <a:spAutoFit/>
                </a:bodyPr>
                <a:lstStyle/>
                <a:p>
                  <a:pPr>
                    <a:defRPr sz="1000">
                      <a:solidFill>
                        <a:sysClr val="windowText" lastClr="000000"/>
                      </a:solidFill>
                    </a:defRPr>
                  </a:pPr>
                  <a:endParaRPr lang="de-DE"/>
                </a:p>
              </c:txPr>
              <c:showLegendKey val="0"/>
              <c:showVal val="1"/>
              <c:showCatName val="0"/>
              <c:showSerName val="0"/>
              <c:showPercent val="0"/>
              <c:showBubbleSize val="0"/>
              <c:extLst>
                <c:ext xmlns:c16="http://schemas.microsoft.com/office/drawing/2014/chart" uri="{C3380CC4-5D6E-409C-BE32-E72D297353CC}">
                  <c16:uniqueId val="{00000020-1E2B-45B3-A2D5-A55BAA8C5D20}"/>
                </c:ext>
              </c:extLst>
            </c:dLbl>
            <c:dLbl>
              <c:idx val="4"/>
              <c:numFmt formatCode="#,##0.0" sourceLinked="0"/>
              <c:spPr>
                <a:noFill/>
                <a:ln>
                  <a:noFill/>
                </a:ln>
                <a:effectLst/>
              </c:spPr>
              <c:txPr>
                <a:bodyPr rot="-300000" wrap="square" lIns="38100" tIns="19050" rIns="38100" bIns="19050" anchor="ctr">
                  <a:spAutoFit/>
                </a:bodyPr>
                <a:lstStyle/>
                <a:p>
                  <a:pPr>
                    <a:defRPr sz="1000">
                      <a:solidFill>
                        <a:sysClr val="windowText" lastClr="000000"/>
                      </a:solidFill>
                    </a:defRPr>
                  </a:pPr>
                  <a:endParaRPr lang="de-DE"/>
                </a:p>
              </c:txPr>
              <c:showLegendKey val="0"/>
              <c:showVal val="1"/>
              <c:showCatName val="0"/>
              <c:showSerName val="0"/>
              <c:showPercent val="0"/>
              <c:showBubbleSize val="0"/>
              <c:extLst>
                <c:ext xmlns:c16="http://schemas.microsoft.com/office/drawing/2014/chart" uri="{C3380CC4-5D6E-409C-BE32-E72D297353CC}">
                  <c16:uniqueId val="{00000022-1E2B-45B3-A2D5-A55BAA8C5D20}"/>
                </c:ext>
              </c:extLst>
            </c:dLbl>
            <c:dLbl>
              <c:idx val="5"/>
              <c:numFmt formatCode="#,##0.0" sourceLinked="0"/>
              <c:spPr>
                <a:noFill/>
                <a:ln>
                  <a:noFill/>
                </a:ln>
                <a:effectLst/>
              </c:spPr>
              <c:txPr>
                <a:bodyPr rot="-4440000" wrap="square" lIns="38100" tIns="19050" rIns="38100" bIns="19050" anchor="ctr">
                  <a:spAutoFit/>
                </a:bodyPr>
                <a:lstStyle/>
                <a:p>
                  <a:pPr>
                    <a:defRPr sz="1000">
                      <a:solidFill>
                        <a:sysClr val="windowText" lastClr="000000"/>
                      </a:solidFill>
                    </a:defRPr>
                  </a:pPr>
                  <a:endParaRPr lang="de-DE"/>
                </a:p>
              </c:txPr>
              <c:showLegendKey val="0"/>
              <c:showVal val="1"/>
              <c:showCatName val="0"/>
              <c:showSerName val="0"/>
              <c:showPercent val="0"/>
              <c:showBubbleSize val="0"/>
              <c:extLst>
                <c:ext xmlns:c16="http://schemas.microsoft.com/office/drawing/2014/chart" uri="{C3380CC4-5D6E-409C-BE32-E72D297353CC}">
                  <c16:uniqueId val="{00000024-1E2B-45B3-A2D5-A55BAA8C5D20}"/>
                </c:ext>
              </c:extLst>
            </c:dLbl>
            <c:numFmt formatCode="#,##0.0" sourceLinked="0"/>
            <c:spPr>
              <a:noFill/>
              <a:ln>
                <a:noFill/>
              </a:ln>
              <a:effectLst/>
            </c:spPr>
            <c:txPr>
              <a:bodyPr wrap="square" lIns="38100" tIns="19050" rIns="38100" bIns="19050" anchor="ctr">
                <a:spAutoFit/>
              </a:bodyPr>
              <a:lstStyle/>
              <a:p>
                <a:pPr>
                  <a:defRPr sz="1000">
                    <a:solidFill>
                      <a:sysClr val="windowText" lastClr="000000"/>
                    </a:solidFill>
                  </a:defRPr>
                </a:pPr>
                <a:endParaRPr lang="de-DE"/>
              </a:p>
            </c:txPr>
            <c:showLegendKey val="0"/>
            <c:showVal val="1"/>
            <c:showCatName val="0"/>
            <c:showSerName val="0"/>
            <c:showPercent val="0"/>
            <c:showBubbleSize val="0"/>
            <c:showLeaderLines val="1"/>
            <c:extLst>
              <c:ext xmlns:c15="http://schemas.microsoft.com/office/drawing/2012/chart" uri="{CE6537A1-D6FC-4f65-9D91-7224C49458BB}"/>
            </c:extLst>
          </c:dLbls>
          <c:cat>
            <c:strRef>
              <c:f>Vorbemerkungen_1!$Q$185:$V$185</c:f>
              <c:strCache>
                <c:ptCount val="6"/>
                <c:pt idx="0">
                  <c:v>Land- und Forstwirtschaft, Fischerei</c:v>
                </c:pt>
                <c:pt idx="1">
                  <c:v>Produzierendes Gewerbe ohne Baugewerbe</c:v>
                </c:pt>
                <c:pt idx="2">
                  <c:v>Baugewerbe</c:v>
                </c:pt>
                <c:pt idx="3">
                  <c:v>Handel, Verkehr und Lagerei, Gastgewerbe, Information und Kommunikation</c:v>
                </c:pt>
                <c:pt idx="4">
                  <c:v>Finanz-, Versicherungs- und Unternehmensdienstleistungen, Grundstücks- und Wohnungswesen</c:v>
                </c:pt>
                <c:pt idx="5">
                  <c:v>Öffentliche und sonstige Dienstleistungen, Erziehung, Gesundheit, Häusliche Dienste</c:v>
                </c:pt>
              </c:strCache>
            </c:strRef>
          </c:cat>
          <c:val>
            <c:numRef>
              <c:f>Vorbemerkungen_1!$Q$188:$V$188</c:f>
              <c:numCache>
                <c:formatCode>0.0</c:formatCode>
                <c:ptCount val="6"/>
                <c:pt idx="0">
                  <c:v>0.23164455327670913</c:v>
                </c:pt>
                <c:pt idx="1">
                  <c:v>10.711022650715082</c:v>
                </c:pt>
                <c:pt idx="2">
                  <c:v>4.2132852611923077</c:v>
                </c:pt>
                <c:pt idx="3">
                  <c:v>23.570217832016169</c:v>
                </c:pt>
                <c:pt idx="4">
                  <c:v>19.614110321872104</c:v>
                </c:pt>
                <c:pt idx="5">
                  <c:v>41.659719380927626</c:v>
                </c:pt>
              </c:numCache>
            </c:numRef>
          </c:val>
          <c:extLst>
            <c:ext xmlns:c16="http://schemas.microsoft.com/office/drawing/2014/chart" uri="{C3380CC4-5D6E-409C-BE32-E72D297353CC}">
              <c16:uniqueId val="{00000025-1E2B-45B3-A2D5-A55BAA8C5D20}"/>
            </c:ext>
          </c:extLst>
        </c:ser>
        <c:dLbls>
          <c:showLegendKey val="0"/>
          <c:showVal val="0"/>
          <c:showCatName val="0"/>
          <c:showSerName val="0"/>
          <c:showPercent val="0"/>
          <c:showBubbleSize val="0"/>
          <c:showLeaderLines val="1"/>
        </c:dLbls>
        <c:firstSliceAng val="0"/>
        <c:holeSize val="35"/>
      </c:doughnutChart>
      <c:spPr>
        <a:noFill/>
        <a:ln w="6350">
          <a:noFill/>
          <a:prstDash val="solid"/>
        </a:ln>
      </c:spPr>
    </c:plotArea>
    <c:legend>
      <c:legendPos val="b"/>
      <c:layout>
        <c:manualLayout>
          <c:xMode val="edge"/>
          <c:yMode val="edge"/>
          <c:x val="0.10783041696052818"/>
          <c:y val="0.73757776816397513"/>
          <c:w val="0.81379575165064444"/>
          <c:h val="0.17872545778648927"/>
        </c:manualLayout>
      </c:layout>
      <c:overlay val="0"/>
      <c:txPr>
        <a:bodyPr rot="0" vert="horz" anchor="t" anchorCtr="0"/>
        <a:lstStyle/>
        <a:p>
          <a:pPr rtl="0">
            <a:defRPr sz="900"/>
          </a:pPr>
          <a:endParaRPr lang="de-DE"/>
        </a:p>
      </c:txPr>
    </c:legend>
    <c:plotVisOnly val="1"/>
    <c:dispBlanksAs val="zero"/>
    <c:showDLblsOverMax val="0"/>
  </c:chart>
  <c:spPr>
    <a:solidFill>
      <a:schemeClr val="bg1"/>
    </a:solidFill>
    <a:ln w="9525">
      <a:solidFill>
        <a:schemeClr val="tx1"/>
      </a:solid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159238075260808E-2"/>
          <c:y val="0.24806576517166062"/>
          <c:w val="0.52261620983750545"/>
          <c:h val="0.54153904371651751"/>
        </c:manualLayout>
      </c:layout>
      <c:barChart>
        <c:barDir val="col"/>
        <c:grouping val="stacked"/>
        <c:varyColors val="0"/>
        <c:ser>
          <c:idx val="5"/>
          <c:order val="0"/>
          <c:tx>
            <c:strRef>
              <c:f>Infografik_WAK!$O$34</c:f>
              <c:strCache>
                <c:ptCount val="1"/>
                <c:pt idx="0">
                  <c:v>Öffentliche und sonstige Dienstleistungen, Erziehung, Gesundheit, Häusliche Dienste</c:v>
                </c:pt>
              </c:strCache>
            </c:strRef>
          </c:tx>
          <c:spPr>
            <a:solidFill>
              <a:srgbClr val="F9D199"/>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0-C9CD-44BE-B758-A18544D9FAC8}"/>
                </c:ext>
              </c:extLst>
            </c:dLbl>
            <c:dLbl>
              <c:idx val="5"/>
              <c:delete val="1"/>
              <c:extLst>
                <c:ext xmlns:c15="http://schemas.microsoft.com/office/drawing/2012/chart" uri="{CE6537A1-D6FC-4f65-9D91-7224C49458BB}"/>
                <c:ext xmlns:c16="http://schemas.microsoft.com/office/drawing/2014/chart" uri="{C3380CC4-5D6E-409C-BE32-E72D297353CC}">
                  <c16:uniqueId val="{00000001-C9CD-44BE-B758-A18544D9FAC8}"/>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Infografik_WAK!$I$35:$I$42</c:f>
              <c:numCache>
                <c:formatCode>General</c:formatCode>
                <c:ptCount val="8"/>
                <c:pt idx="0">
                  <c:v>2014</c:v>
                </c:pt>
                <c:pt idx="1">
                  <c:v>2024</c:v>
                </c:pt>
                <c:pt idx="3">
                  <c:v>2014</c:v>
                </c:pt>
                <c:pt idx="4">
                  <c:v>2024</c:v>
                </c:pt>
                <c:pt idx="6">
                  <c:v>2014</c:v>
                </c:pt>
                <c:pt idx="7">
                  <c:v>2024</c:v>
                </c:pt>
              </c:numCache>
            </c:numRef>
          </c:cat>
          <c:val>
            <c:numRef>
              <c:f>Infografik_WAK!$O$35:$O$42</c:f>
              <c:numCache>
                <c:formatCode>0.0</c:formatCode>
                <c:ptCount val="8"/>
                <c:pt idx="0">
                  <c:v>38.382114596243689</c:v>
                </c:pt>
                <c:pt idx="1">
                  <c:v>41.659719380927626</c:v>
                </c:pt>
                <c:pt idx="3">
                  <c:v>28.199616112254073</c:v>
                </c:pt>
                <c:pt idx="4">
                  <c:v>30.730742041279886</c:v>
                </c:pt>
                <c:pt idx="6">
                  <c:v>26.031008333020999</c:v>
                </c:pt>
                <c:pt idx="7">
                  <c:v>28.960366381318813</c:v>
                </c:pt>
              </c:numCache>
            </c:numRef>
          </c:val>
          <c:extLst>
            <c:ext xmlns:c16="http://schemas.microsoft.com/office/drawing/2014/chart" uri="{C3380CC4-5D6E-409C-BE32-E72D297353CC}">
              <c16:uniqueId val="{00000002-C9CD-44BE-B758-A18544D9FAC8}"/>
            </c:ext>
          </c:extLst>
        </c:ser>
        <c:ser>
          <c:idx val="4"/>
          <c:order val="1"/>
          <c:tx>
            <c:strRef>
              <c:f>Infografik_WAK!$N$34</c:f>
              <c:strCache>
                <c:ptCount val="1"/>
                <c:pt idx="0">
                  <c:v>Finanz-, Versicherungs- und Unternehmensdienstleistungen, Grundstücks- und Wohnungswesen</c:v>
                </c:pt>
              </c:strCache>
            </c:strRef>
          </c:tx>
          <c:spPr>
            <a:solidFill>
              <a:srgbClr val="F5AF4D"/>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3-C9CD-44BE-B758-A18544D9FAC8}"/>
                </c:ext>
              </c:extLst>
            </c:dLbl>
            <c:dLbl>
              <c:idx val="5"/>
              <c:delete val="1"/>
              <c:extLst>
                <c:ext xmlns:c15="http://schemas.microsoft.com/office/drawing/2012/chart" uri="{CE6537A1-D6FC-4f65-9D91-7224C49458BB}"/>
                <c:ext xmlns:c16="http://schemas.microsoft.com/office/drawing/2014/chart" uri="{C3380CC4-5D6E-409C-BE32-E72D297353CC}">
                  <c16:uniqueId val="{00000004-C9CD-44BE-B758-A18544D9FAC8}"/>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Infografik_WAK!$I$35:$I$42</c:f>
              <c:numCache>
                <c:formatCode>General</c:formatCode>
                <c:ptCount val="8"/>
                <c:pt idx="0">
                  <c:v>2014</c:v>
                </c:pt>
                <c:pt idx="1">
                  <c:v>2024</c:v>
                </c:pt>
                <c:pt idx="3">
                  <c:v>2014</c:v>
                </c:pt>
                <c:pt idx="4">
                  <c:v>2024</c:v>
                </c:pt>
                <c:pt idx="6">
                  <c:v>2014</c:v>
                </c:pt>
                <c:pt idx="7">
                  <c:v>2024</c:v>
                </c:pt>
              </c:numCache>
            </c:numRef>
          </c:cat>
          <c:val>
            <c:numRef>
              <c:f>Infografik_WAK!$N$35:$N$42</c:f>
              <c:numCache>
                <c:formatCode>0.0</c:formatCode>
                <c:ptCount val="8"/>
                <c:pt idx="0">
                  <c:v>22.120634315314458</c:v>
                </c:pt>
                <c:pt idx="1">
                  <c:v>19.614110321872104</c:v>
                </c:pt>
                <c:pt idx="3">
                  <c:v>11.802341935875303</c:v>
                </c:pt>
                <c:pt idx="4">
                  <c:v>11.216667246114801</c:v>
                </c:pt>
                <c:pt idx="6">
                  <c:v>14.338543033119697</c:v>
                </c:pt>
                <c:pt idx="7">
                  <c:v>12.945828285383357</c:v>
                </c:pt>
              </c:numCache>
            </c:numRef>
          </c:val>
          <c:extLst>
            <c:ext xmlns:c16="http://schemas.microsoft.com/office/drawing/2014/chart" uri="{C3380CC4-5D6E-409C-BE32-E72D297353CC}">
              <c16:uniqueId val="{00000005-C9CD-44BE-B758-A18544D9FAC8}"/>
            </c:ext>
          </c:extLst>
        </c:ser>
        <c:ser>
          <c:idx val="3"/>
          <c:order val="2"/>
          <c:tx>
            <c:strRef>
              <c:f>Infografik_WAK!$M$34</c:f>
              <c:strCache>
                <c:ptCount val="1"/>
                <c:pt idx="0">
                  <c:v>Handel, Verkehr und Lagerei, Gastgewerbe, Information und Kommunikation</c:v>
                </c:pt>
              </c:strCache>
            </c:strRef>
          </c:tx>
          <c:spPr>
            <a:solidFill>
              <a:srgbClr val="F18C00"/>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6-C9CD-44BE-B758-A18544D9FAC8}"/>
                </c:ext>
              </c:extLst>
            </c:dLbl>
            <c:dLbl>
              <c:idx val="5"/>
              <c:delete val="1"/>
              <c:extLst>
                <c:ext xmlns:c15="http://schemas.microsoft.com/office/drawing/2012/chart" uri="{CE6537A1-D6FC-4f65-9D91-7224C49458BB}"/>
                <c:ext xmlns:c16="http://schemas.microsoft.com/office/drawing/2014/chart" uri="{C3380CC4-5D6E-409C-BE32-E72D297353CC}">
                  <c16:uniqueId val="{00000007-C9CD-44BE-B758-A18544D9FAC8}"/>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Infografik_WAK!$I$35:$I$42</c:f>
              <c:numCache>
                <c:formatCode>General</c:formatCode>
                <c:ptCount val="8"/>
                <c:pt idx="0">
                  <c:v>2014</c:v>
                </c:pt>
                <c:pt idx="1">
                  <c:v>2024</c:v>
                </c:pt>
                <c:pt idx="3">
                  <c:v>2014</c:v>
                </c:pt>
                <c:pt idx="4">
                  <c:v>2024</c:v>
                </c:pt>
                <c:pt idx="6">
                  <c:v>2014</c:v>
                </c:pt>
                <c:pt idx="7">
                  <c:v>2024</c:v>
                </c:pt>
              </c:numCache>
            </c:numRef>
          </c:cat>
          <c:val>
            <c:numRef>
              <c:f>Infografik_WAK!$M$35:$M$42</c:f>
              <c:numCache>
                <c:formatCode>0.0</c:formatCode>
                <c:ptCount val="8"/>
                <c:pt idx="0">
                  <c:v>23.71690977849811</c:v>
                </c:pt>
                <c:pt idx="1">
                  <c:v>23.570217832016169</c:v>
                </c:pt>
                <c:pt idx="3">
                  <c:v>20.876378217679793</c:v>
                </c:pt>
                <c:pt idx="4">
                  <c:v>20.429313122182435</c:v>
                </c:pt>
                <c:pt idx="6">
                  <c:v>19.458291168496931</c:v>
                </c:pt>
                <c:pt idx="7">
                  <c:v>19.824797305393208</c:v>
                </c:pt>
              </c:numCache>
            </c:numRef>
          </c:val>
          <c:extLst>
            <c:ext xmlns:c16="http://schemas.microsoft.com/office/drawing/2014/chart" uri="{C3380CC4-5D6E-409C-BE32-E72D297353CC}">
              <c16:uniqueId val="{00000008-C9CD-44BE-B758-A18544D9FAC8}"/>
            </c:ext>
          </c:extLst>
        </c:ser>
        <c:ser>
          <c:idx val="2"/>
          <c:order val="3"/>
          <c:tx>
            <c:strRef>
              <c:f>Infografik_WAK!$L$34</c:f>
              <c:strCache>
                <c:ptCount val="1"/>
                <c:pt idx="0">
                  <c:v>Baugewerbe</c:v>
                </c:pt>
              </c:strCache>
            </c:strRef>
          </c:tx>
          <c:spPr>
            <a:solidFill>
              <a:srgbClr val="4DACD4"/>
            </a:solidFill>
            <a:ln w="15875">
              <a:noFill/>
            </a:ln>
          </c:spPr>
          <c:invertIfNegative val="0"/>
          <c:dPt>
            <c:idx val="0"/>
            <c:invertIfNegative val="0"/>
            <c:bubble3D val="0"/>
            <c:extLst>
              <c:ext xmlns:c16="http://schemas.microsoft.com/office/drawing/2014/chart" uri="{C3380CC4-5D6E-409C-BE32-E72D297353CC}">
                <c16:uniqueId val="{00000009-C9CD-44BE-B758-A18544D9FAC8}"/>
              </c:ext>
            </c:extLst>
          </c:dPt>
          <c:dPt>
            <c:idx val="1"/>
            <c:invertIfNegative val="0"/>
            <c:bubble3D val="0"/>
            <c:extLst>
              <c:ext xmlns:c16="http://schemas.microsoft.com/office/drawing/2014/chart" uri="{C3380CC4-5D6E-409C-BE32-E72D297353CC}">
                <c16:uniqueId val="{0000000A-C9CD-44BE-B758-A18544D9FAC8}"/>
              </c:ext>
            </c:extLst>
          </c:dPt>
          <c:dPt>
            <c:idx val="2"/>
            <c:invertIfNegative val="0"/>
            <c:bubble3D val="0"/>
            <c:extLst>
              <c:ext xmlns:c16="http://schemas.microsoft.com/office/drawing/2014/chart" uri="{C3380CC4-5D6E-409C-BE32-E72D297353CC}">
                <c16:uniqueId val="{0000000B-C9CD-44BE-B758-A18544D9FAC8}"/>
              </c:ext>
            </c:extLst>
          </c:dPt>
          <c:dPt>
            <c:idx val="3"/>
            <c:invertIfNegative val="0"/>
            <c:bubble3D val="0"/>
            <c:extLst>
              <c:ext xmlns:c16="http://schemas.microsoft.com/office/drawing/2014/chart" uri="{C3380CC4-5D6E-409C-BE32-E72D297353CC}">
                <c16:uniqueId val="{0000000C-C9CD-44BE-B758-A18544D9FAC8}"/>
              </c:ext>
            </c:extLst>
          </c:dPt>
          <c:dPt>
            <c:idx val="4"/>
            <c:invertIfNegative val="0"/>
            <c:bubble3D val="0"/>
            <c:extLst>
              <c:ext xmlns:c16="http://schemas.microsoft.com/office/drawing/2014/chart" uri="{C3380CC4-5D6E-409C-BE32-E72D297353CC}">
                <c16:uniqueId val="{0000000D-C9CD-44BE-B758-A18544D9FAC8}"/>
              </c:ext>
            </c:extLst>
          </c:dPt>
          <c:dPt>
            <c:idx val="5"/>
            <c:invertIfNegative val="0"/>
            <c:bubble3D val="0"/>
            <c:extLst>
              <c:ext xmlns:c16="http://schemas.microsoft.com/office/drawing/2014/chart" uri="{C3380CC4-5D6E-409C-BE32-E72D297353CC}">
                <c16:uniqueId val="{0000000E-C9CD-44BE-B758-A18544D9FAC8}"/>
              </c:ext>
            </c:extLst>
          </c:dPt>
          <c:dLbls>
            <c:dLbl>
              <c:idx val="2"/>
              <c:delete val="1"/>
              <c:extLst>
                <c:ext xmlns:c15="http://schemas.microsoft.com/office/drawing/2012/chart" uri="{CE6537A1-D6FC-4f65-9D91-7224C49458BB}"/>
                <c:ext xmlns:c16="http://schemas.microsoft.com/office/drawing/2014/chart" uri="{C3380CC4-5D6E-409C-BE32-E72D297353CC}">
                  <c16:uniqueId val="{0000000B-C9CD-44BE-B758-A18544D9FAC8}"/>
                </c:ext>
              </c:extLst>
            </c:dLbl>
            <c:dLbl>
              <c:idx val="5"/>
              <c:delete val="1"/>
              <c:extLst>
                <c:ext xmlns:c15="http://schemas.microsoft.com/office/drawing/2012/chart" uri="{CE6537A1-D6FC-4f65-9D91-7224C49458BB}"/>
                <c:ext xmlns:c16="http://schemas.microsoft.com/office/drawing/2014/chart" uri="{C3380CC4-5D6E-409C-BE32-E72D297353CC}">
                  <c16:uniqueId val="{0000000E-C9CD-44BE-B758-A18544D9FAC8}"/>
                </c:ext>
              </c:extLst>
            </c:dLbl>
            <c:spPr>
              <a:noFill/>
              <a:ln>
                <a:noFill/>
              </a:ln>
              <a:effectLst/>
            </c:spPr>
            <c:txPr>
              <a:bodyPr wrap="square" lIns="38100" tIns="19050" rIns="38100" bIns="19050" anchor="ctr">
                <a:spAutoFit/>
              </a:bodyPr>
              <a:lstStyle/>
              <a:p>
                <a:pPr>
                  <a:defRPr sz="10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Infografik_WAK!$I$35:$I$42</c:f>
              <c:numCache>
                <c:formatCode>General</c:formatCode>
                <c:ptCount val="8"/>
                <c:pt idx="0">
                  <c:v>2014</c:v>
                </c:pt>
                <c:pt idx="1">
                  <c:v>2024</c:v>
                </c:pt>
                <c:pt idx="3">
                  <c:v>2014</c:v>
                </c:pt>
                <c:pt idx="4">
                  <c:v>2024</c:v>
                </c:pt>
                <c:pt idx="6">
                  <c:v>2014</c:v>
                </c:pt>
                <c:pt idx="7">
                  <c:v>2024</c:v>
                </c:pt>
              </c:numCache>
            </c:numRef>
          </c:cat>
          <c:val>
            <c:numRef>
              <c:f>Infografik_WAK!$L$35:$L$42</c:f>
              <c:numCache>
                <c:formatCode>0.0</c:formatCode>
                <c:ptCount val="8"/>
                <c:pt idx="0">
                  <c:v>4.8670035275050063</c:v>
                </c:pt>
                <c:pt idx="1">
                  <c:v>4.2132852611923077</c:v>
                </c:pt>
                <c:pt idx="3">
                  <c:v>9.0827233967446759</c:v>
                </c:pt>
                <c:pt idx="4">
                  <c:v>8.1606577895212595</c:v>
                </c:pt>
                <c:pt idx="6">
                  <c:v>6.8513174168884223</c:v>
                </c:pt>
                <c:pt idx="7">
                  <c:v>5.8045877544499627</c:v>
                </c:pt>
              </c:numCache>
            </c:numRef>
          </c:val>
          <c:extLst>
            <c:ext xmlns:c16="http://schemas.microsoft.com/office/drawing/2014/chart" uri="{C3380CC4-5D6E-409C-BE32-E72D297353CC}">
              <c16:uniqueId val="{0000000F-C9CD-44BE-B758-A18544D9FAC8}"/>
            </c:ext>
          </c:extLst>
        </c:ser>
        <c:ser>
          <c:idx val="1"/>
          <c:order val="4"/>
          <c:tx>
            <c:strRef>
              <c:f>Infografik_WAK!$K$34</c:f>
              <c:strCache>
                <c:ptCount val="1"/>
                <c:pt idx="0">
                  <c:v>Produzierendes Gewerbe ohne Baugewerbe</c:v>
                </c:pt>
              </c:strCache>
            </c:strRef>
          </c:tx>
          <c:spPr>
            <a:solidFill>
              <a:srgbClr val="0089C1"/>
            </a:solidFill>
            <a:ln w="15875">
              <a:noFill/>
            </a:ln>
          </c:spPr>
          <c:invertIfNegative val="0"/>
          <c:dPt>
            <c:idx val="0"/>
            <c:invertIfNegative val="0"/>
            <c:bubble3D val="0"/>
            <c:extLst>
              <c:ext xmlns:c16="http://schemas.microsoft.com/office/drawing/2014/chart" uri="{C3380CC4-5D6E-409C-BE32-E72D297353CC}">
                <c16:uniqueId val="{00000010-C9CD-44BE-B758-A18544D9FAC8}"/>
              </c:ext>
            </c:extLst>
          </c:dPt>
          <c:dPt>
            <c:idx val="1"/>
            <c:invertIfNegative val="0"/>
            <c:bubble3D val="0"/>
            <c:extLst>
              <c:ext xmlns:c16="http://schemas.microsoft.com/office/drawing/2014/chart" uri="{C3380CC4-5D6E-409C-BE32-E72D297353CC}">
                <c16:uniqueId val="{00000011-C9CD-44BE-B758-A18544D9FAC8}"/>
              </c:ext>
            </c:extLst>
          </c:dPt>
          <c:dPt>
            <c:idx val="2"/>
            <c:invertIfNegative val="0"/>
            <c:bubble3D val="0"/>
            <c:extLst>
              <c:ext xmlns:c16="http://schemas.microsoft.com/office/drawing/2014/chart" uri="{C3380CC4-5D6E-409C-BE32-E72D297353CC}">
                <c16:uniqueId val="{00000012-C9CD-44BE-B758-A18544D9FAC8}"/>
              </c:ext>
            </c:extLst>
          </c:dPt>
          <c:dPt>
            <c:idx val="3"/>
            <c:invertIfNegative val="0"/>
            <c:bubble3D val="0"/>
            <c:extLst>
              <c:ext xmlns:c16="http://schemas.microsoft.com/office/drawing/2014/chart" uri="{C3380CC4-5D6E-409C-BE32-E72D297353CC}">
                <c16:uniqueId val="{00000013-C9CD-44BE-B758-A18544D9FAC8}"/>
              </c:ext>
            </c:extLst>
          </c:dPt>
          <c:dPt>
            <c:idx val="4"/>
            <c:invertIfNegative val="0"/>
            <c:bubble3D val="0"/>
            <c:extLst>
              <c:ext xmlns:c16="http://schemas.microsoft.com/office/drawing/2014/chart" uri="{C3380CC4-5D6E-409C-BE32-E72D297353CC}">
                <c16:uniqueId val="{00000014-C9CD-44BE-B758-A18544D9FAC8}"/>
              </c:ext>
            </c:extLst>
          </c:dPt>
          <c:dPt>
            <c:idx val="5"/>
            <c:invertIfNegative val="0"/>
            <c:bubble3D val="0"/>
            <c:extLst>
              <c:ext xmlns:c16="http://schemas.microsoft.com/office/drawing/2014/chart" uri="{C3380CC4-5D6E-409C-BE32-E72D297353CC}">
                <c16:uniqueId val="{00000015-C9CD-44BE-B758-A18544D9FAC8}"/>
              </c:ext>
            </c:extLst>
          </c:dPt>
          <c:dLbls>
            <c:dLbl>
              <c:idx val="2"/>
              <c:delete val="1"/>
              <c:extLst>
                <c:ext xmlns:c15="http://schemas.microsoft.com/office/drawing/2012/chart" uri="{CE6537A1-D6FC-4f65-9D91-7224C49458BB}"/>
                <c:ext xmlns:c16="http://schemas.microsoft.com/office/drawing/2014/chart" uri="{C3380CC4-5D6E-409C-BE32-E72D297353CC}">
                  <c16:uniqueId val="{00000012-C9CD-44BE-B758-A18544D9FAC8}"/>
                </c:ext>
              </c:extLst>
            </c:dLbl>
            <c:dLbl>
              <c:idx val="5"/>
              <c:delete val="1"/>
              <c:extLst>
                <c:ext xmlns:c15="http://schemas.microsoft.com/office/drawing/2012/chart" uri="{CE6537A1-D6FC-4f65-9D91-7224C49458BB}"/>
                <c:ext xmlns:c16="http://schemas.microsoft.com/office/drawing/2014/chart" uri="{C3380CC4-5D6E-409C-BE32-E72D297353CC}">
                  <c16:uniqueId val="{00000015-C9CD-44BE-B758-A18544D9FAC8}"/>
                </c:ext>
              </c:extLst>
            </c:dLbl>
            <c:spPr>
              <a:noFill/>
              <a:ln>
                <a:noFill/>
              </a:ln>
              <a:effectLst/>
            </c:spPr>
            <c:txPr>
              <a:bodyPr wrap="square" lIns="38100" tIns="19050" rIns="38100" bIns="19050" anchor="ctr">
                <a:spAutoFit/>
              </a:bodyPr>
              <a:lstStyle/>
              <a:p>
                <a:pPr>
                  <a:defRPr sz="10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Infografik_WAK!$I$35:$I$42</c:f>
              <c:numCache>
                <c:formatCode>General</c:formatCode>
                <c:ptCount val="8"/>
                <c:pt idx="0">
                  <c:v>2014</c:v>
                </c:pt>
                <c:pt idx="1">
                  <c:v>2024</c:v>
                </c:pt>
                <c:pt idx="3">
                  <c:v>2014</c:v>
                </c:pt>
                <c:pt idx="4">
                  <c:v>2024</c:v>
                </c:pt>
                <c:pt idx="6">
                  <c:v>2014</c:v>
                </c:pt>
                <c:pt idx="7">
                  <c:v>2024</c:v>
                </c:pt>
              </c:numCache>
            </c:numRef>
          </c:cat>
          <c:val>
            <c:numRef>
              <c:f>Infografik_WAK!$K$35:$K$42</c:f>
              <c:numCache>
                <c:formatCode>0.0</c:formatCode>
                <c:ptCount val="8"/>
                <c:pt idx="0">
                  <c:v>10.597133504941684</c:v>
                </c:pt>
                <c:pt idx="1">
                  <c:v>10.711022650715082</c:v>
                </c:pt>
                <c:pt idx="3">
                  <c:v>27.156886538005438</c:v>
                </c:pt>
                <c:pt idx="4">
                  <c:v>27.175827741658846</c:v>
                </c:pt>
                <c:pt idx="6">
                  <c:v>31.27069200304836</c:v>
                </c:pt>
                <c:pt idx="7">
                  <c:v>30.836206781782117</c:v>
                </c:pt>
              </c:numCache>
            </c:numRef>
          </c:val>
          <c:extLst>
            <c:ext xmlns:c16="http://schemas.microsoft.com/office/drawing/2014/chart" uri="{C3380CC4-5D6E-409C-BE32-E72D297353CC}">
              <c16:uniqueId val="{00000016-C9CD-44BE-B758-A18544D9FAC8}"/>
            </c:ext>
          </c:extLst>
        </c:ser>
        <c:ser>
          <c:idx val="0"/>
          <c:order val="5"/>
          <c:tx>
            <c:strRef>
              <c:f>Infografik_WAK!$J$34</c:f>
              <c:strCache>
                <c:ptCount val="1"/>
                <c:pt idx="0">
                  <c:v>Land- und Forstwirtschaft, Fischerei</c:v>
                </c:pt>
              </c:strCache>
            </c:strRef>
          </c:tx>
          <c:spPr>
            <a:solidFill>
              <a:srgbClr val="6AB023"/>
            </a:solidFill>
            <a:ln w="15875">
              <a:noFill/>
              <a:prstDash val="solid"/>
            </a:ln>
          </c:spPr>
          <c:invertIfNegative val="0"/>
          <c:dPt>
            <c:idx val="0"/>
            <c:invertIfNegative val="0"/>
            <c:bubble3D val="0"/>
            <c:spPr>
              <a:solidFill>
                <a:srgbClr val="6AB023"/>
              </a:solidFill>
              <a:ln w="15875">
                <a:noFill/>
              </a:ln>
            </c:spPr>
            <c:extLst>
              <c:ext xmlns:c16="http://schemas.microsoft.com/office/drawing/2014/chart" uri="{C3380CC4-5D6E-409C-BE32-E72D297353CC}">
                <c16:uniqueId val="{00000018-C9CD-44BE-B758-A18544D9FAC8}"/>
              </c:ext>
            </c:extLst>
          </c:dPt>
          <c:dPt>
            <c:idx val="2"/>
            <c:invertIfNegative val="0"/>
            <c:bubble3D val="0"/>
            <c:spPr>
              <a:solidFill>
                <a:srgbClr val="6AB023"/>
              </a:solidFill>
              <a:ln w="15875">
                <a:noFill/>
              </a:ln>
            </c:spPr>
            <c:extLst>
              <c:ext xmlns:c16="http://schemas.microsoft.com/office/drawing/2014/chart" uri="{C3380CC4-5D6E-409C-BE32-E72D297353CC}">
                <c16:uniqueId val="{0000001A-C9CD-44BE-B758-A18544D9FAC8}"/>
              </c:ext>
            </c:extLst>
          </c:dPt>
          <c:dPt>
            <c:idx val="3"/>
            <c:invertIfNegative val="0"/>
            <c:bubble3D val="0"/>
            <c:extLst>
              <c:ext xmlns:c16="http://schemas.microsoft.com/office/drawing/2014/chart" uri="{C3380CC4-5D6E-409C-BE32-E72D297353CC}">
                <c16:uniqueId val="{0000001B-C9CD-44BE-B758-A18544D9FAC8}"/>
              </c:ext>
            </c:extLst>
          </c:dPt>
          <c:dPt>
            <c:idx val="4"/>
            <c:invertIfNegative val="0"/>
            <c:bubble3D val="0"/>
            <c:extLst>
              <c:ext xmlns:c16="http://schemas.microsoft.com/office/drawing/2014/chart" uri="{C3380CC4-5D6E-409C-BE32-E72D297353CC}">
                <c16:uniqueId val="{0000001C-C9CD-44BE-B758-A18544D9FAC8}"/>
              </c:ext>
            </c:extLst>
          </c:dPt>
          <c:dPt>
            <c:idx val="5"/>
            <c:invertIfNegative val="0"/>
            <c:bubble3D val="0"/>
            <c:extLst>
              <c:ext xmlns:c16="http://schemas.microsoft.com/office/drawing/2014/chart" uri="{C3380CC4-5D6E-409C-BE32-E72D297353CC}">
                <c16:uniqueId val="{0000001D-C9CD-44BE-B758-A18544D9FAC8}"/>
              </c:ext>
            </c:extLst>
          </c:dPt>
          <c:dLbls>
            <c:dLbl>
              <c:idx val="0"/>
              <c:delete val="1"/>
              <c:extLst>
                <c:ext xmlns:c15="http://schemas.microsoft.com/office/drawing/2012/chart" uri="{CE6537A1-D6FC-4f65-9D91-7224C49458BB}"/>
                <c:ext xmlns:c16="http://schemas.microsoft.com/office/drawing/2014/chart" uri="{C3380CC4-5D6E-409C-BE32-E72D297353CC}">
                  <c16:uniqueId val="{00000018-C9CD-44BE-B758-A18544D9FAC8}"/>
                </c:ext>
              </c:extLst>
            </c:dLbl>
            <c:dLbl>
              <c:idx val="1"/>
              <c:delete val="1"/>
              <c:extLst>
                <c:ext xmlns:c15="http://schemas.microsoft.com/office/drawing/2012/chart" uri="{CE6537A1-D6FC-4f65-9D91-7224C49458BB}"/>
                <c:ext xmlns:c16="http://schemas.microsoft.com/office/drawing/2014/chart" uri="{C3380CC4-5D6E-409C-BE32-E72D297353CC}">
                  <c16:uniqueId val="{0000001E-C9CD-44BE-B758-A18544D9FAC8}"/>
                </c:ext>
              </c:extLst>
            </c:dLbl>
            <c:dLbl>
              <c:idx val="2"/>
              <c:delete val="1"/>
              <c:extLst>
                <c:ext xmlns:c15="http://schemas.microsoft.com/office/drawing/2012/chart" uri="{CE6537A1-D6FC-4f65-9D91-7224C49458BB}"/>
                <c:ext xmlns:c16="http://schemas.microsoft.com/office/drawing/2014/chart" uri="{C3380CC4-5D6E-409C-BE32-E72D297353CC}">
                  <c16:uniqueId val="{0000001A-C9CD-44BE-B758-A18544D9FAC8}"/>
                </c:ext>
              </c:extLst>
            </c:dLbl>
            <c:dLbl>
              <c:idx val="5"/>
              <c:delete val="1"/>
              <c:extLst>
                <c:ext xmlns:c15="http://schemas.microsoft.com/office/drawing/2012/chart" uri="{CE6537A1-D6FC-4f65-9D91-7224C49458BB}"/>
                <c:ext xmlns:c16="http://schemas.microsoft.com/office/drawing/2014/chart" uri="{C3380CC4-5D6E-409C-BE32-E72D297353CC}">
                  <c16:uniqueId val="{0000001D-C9CD-44BE-B758-A18544D9FAC8}"/>
                </c:ext>
              </c:extLst>
            </c:dLbl>
            <c:spPr>
              <a:noFill/>
              <a:ln>
                <a:noFill/>
              </a:ln>
              <a:effectLst/>
            </c:spPr>
            <c:txPr>
              <a:bodyPr wrap="square" lIns="38100" tIns="19050" rIns="38100" bIns="19050" anchor="ctr">
                <a:spAutoFit/>
              </a:bodyPr>
              <a:lstStyle/>
              <a:p>
                <a:pPr>
                  <a:defRPr sz="6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Infografik_WAK!$I$35:$I$42</c:f>
              <c:numCache>
                <c:formatCode>General</c:formatCode>
                <c:ptCount val="8"/>
                <c:pt idx="0">
                  <c:v>2014</c:v>
                </c:pt>
                <c:pt idx="1">
                  <c:v>2024</c:v>
                </c:pt>
                <c:pt idx="3">
                  <c:v>2014</c:v>
                </c:pt>
                <c:pt idx="4">
                  <c:v>2024</c:v>
                </c:pt>
                <c:pt idx="6">
                  <c:v>2014</c:v>
                </c:pt>
                <c:pt idx="7">
                  <c:v>2024</c:v>
                </c:pt>
              </c:numCache>
            </c:numRef>
          </c:cat>
          <c:val>
            <c:numRef>
              <c:f>Infografik_WAK!$J$35:$J$42</c:f>
              <c:numCache>
                <c:formatCode>0.0</c:formatCode>
                <c:ptCount val="8"/>
                <c:pt idx="0">
                  <c:v>0.31620427749706043</c:v>
                </c:pt>
                <c:pt idx="1">
                  <c:v>0.23164455327670913</c:v>
                </c:pt>
                <c:pt idx="3">
                  <c:v>2.8820537994407154</c:v>
                </c:pt>
                <c:pt idx="4">
                  <c:v>2.2867920592427771</c:v>
                </c:pt>
                <c:pt idx="6">
                  <c:v>2.0501480454255838</c:v>
                </c:pt>
                <c:pt idx="7">
                  <c:v>1.6282134916725466</c:v>
                </c:pt>
              </c:numCache>
            </c:numRef>
          </c:val>
          <c:extLst>
            <c:ext xmlns:c16="http://schemas.microsoft.com/office/drawing/2014/chart" uri="{C3380CC4-5D6E-409C-BE32-E72D297353CC}">
              <c16:uniqueId val="{0000001F-C9CD-44BE-B758-A18544D9FAC8}"/>
            </c:ext>
          </c:extLst>
        </c:ser>
        <c:dLbls>
          <c:showLegendKey val="0"/>
          <c:showVal val="0"/>
          <c:showCatName val="0"/>
          <c:showSerName val="0"/>
          <c:showPercent val="0"/>
          <c:showBubbleSize val="0"/>
        </c:dLbls>
        <c:gapWidth val="30"/>
        <c:overlap val="100"/>
        <c:axId val="614652752"/>
        <c:axId val="614649472"/>
      </c:barChart>
      <c:catAx>
        <c:axId val="614652752"/>
        <c:scaling>
          <c:orientation val="minMax"/>
        </c:scaling>
        <c:delete val="0"/>
        <c:axPos val="b"/>
        <c:numFmt formatCode="General" sourceLinked="1"/>
        <c:majorTickMark val="none"/>
        <c:minorTickMark val="none"/>
        <c:tickLblPos val="nextTo"/>
        <c:spPr>
          <a:ln>
            <a:noFill/>
          </a:ln>
        </c:spPr>
        <c:txPr>
          <a:bodyPr/>
          <a:lstStyle/>
          <a:p>
            <a:pPr>
              <a:defRPr sz="1000" b="1"/>
            </a:pPr>
            <a:endParaRPr lang="de-DE"/>
          </a:p>
        </c:txPr>
        <c:crossAx val="614649472"/>
        <c:crosses val="autoZero"/>
        <c:auto val="1"/>
        <c:lblAlgn val="ctr"/>
        <c:lblOffset val="100"/>
        <c:noMultiLvlLbl val="0"/>
      </c:catAx>
      <c:valAx>
        <c:axId val="614649472"/>
        <c:scaling>
          <c:orientation val="minMax"/>
          <c:max val="100"/>
        </c:scaling>
        <c:delete val="0"/>
        <c:axPos val="l"/>
        <c:majorGridlines>
          <c:spPr>
            <a:ln>
              <a:solidFill>
                <a:schemeClr val="bg1"/>
              </a:solidFill>
            </a:ln>
          </c:spPr>
        </c:majorGridlines>
        <c:numFmt formatCode="0" sourceLinked="0"/>
        <c:majorTickMark val="out"/>
        <c:minorTickMark val="none"/>
        <c:tickLblPos val="nextTo"/>
        <c:spPr>
          <a:ln>
            <a:noFill/>
          </a:ln>
        </c:spPr>
        <c:txPr>
          <a:bodyPr/>
          <a:lstStyle/>
          <a:p>
            <a:pPr>
              <a:defRPr sz="1000"/>
            </a:pPr>
            <a:endParaRPr lang="de-DE"/>
          </a:p>
        </c:txPr>
        <c:crossAx val="614652752"/>
        <c:crosses val="autoZero"/>
        <c:crossBetween val="between"/>
        <c:majorUnit val="20"/>
      </c:valAx>
      <c:spPr>
        <a:solidFill>
          <a:srgbClr val="E6E6E6"/>
        </a:solidFill>
        <a:ln w="6350">
          <a:noFill/>
          <a:prstDash val="solid"/>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72558629286395E-2"/>
          <c:y val="0.13410620633121728"/>
          <c:w val="0.70863788044193587"/>
          <c:h val="0.67890702436431172"/>
        </c:manualLayout>
      </c:layout>
      <c:lineChart>
        <c:grouping val="standard"/>
        <c:varyColors val="0"/>
        <c:ser>
          <c:idx val="0"/>
          <c:order val="0"/>
          <c:tx>
            <c:strRef>
              <c:f>Infografik_UH!$U$18</c:f>
              <c:strCache>
                <c:ptCount val="1"/>
                <c:pt idx="0">
                  <c:v>kreisfreie Städte</c:v>
                </c:pt>
              </c:strCache>
            </c:strRef>
          </c:tx>
          <c:spPr>
            <a:ln w="19050">
              <a:solidFill>
                <a:srgbClr val="0089C1"/>
              </a:solidFill>
              <a:prstDash val="solid"/>
            </a:ln>
          </c:spPr>
          <c:marker>
            <c:symbol val="circle"/>
            <c:size val="4"/>
            <c:spPr>
              <a:solidFill>
                <a:srgbClr val="0089C1"/>
              </a:solidFill>
              <a:ln>
                <a:solidFill>
                  <a:srgbClr val="0089C1"/>
                </a:solidFill>
              </a:ln>
            </c:spPr>
          </c:marker>
          <c:cat>
            <c:numRef>
              <c:f>Infografik_UH!$V$14:$AU$14</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Infografik_UH!$V$18:$AT$18</c:f>
              <c:numCache>
                <c:formatCode>0.0</c:formatCode>
                <c:ptCount val="25"/>
                <c:pt idx="0">
                  <c:v>100</c:v>
                </c:pt>
                <c:pt idx="1">
                  <c:v>99.040676813838431</c:v>
                </c:pt>
                <c:pt idx="2">
                  <c:v>96.792813888783982</c:v>
                </c:pt>
                <c:pt idx="3">
                  <c:v>94.726555123314569</c:v>
                </c:pt>
                <c:pt idx="4">
                  <c:v>95.31448678727449</c:v>
                </c:pt>
                <c:pt idx="5">
                  <c:v>94.203144867872751</c:v>
                </c:pt>
                <c:pt idx="6">
                  <c:v>95.944908159282889</c:v>
                </c:pt>
                <c:pt idx="7">
                  <c:v>97.829248026589127</c:v>
                </c:pt>
                <c:pt idx="8">
                  <c:v>98.39703642154825</c:v>
                </c:pt>
                <c:pt idx="9">
                  <c:v>98.149337160554438</c:v>
                </c:pt>
                <c:pt idx="10">
                  <c:v>99.380279739648245</c:v>
                </c:pt>
                <c:pt idx="11">
                  <c:v>100.51743022245722</c:v>
                </c:pt>
                <c:pt idx="12">
                  <c:v>99.643715929548918</c:v>
                </c:pt>
                <c:pt idx="13">
                  <c:v>99.440709546650552</c:v>
                </c:pt>
                <c:pt idx="14">
                  <c:v>99.038788382369617</c:v>
                </c:pt>
                <c:pt idx="15">
                  <c:v>99.154297440545875</c:v>
                </c:pt>
                <c:pt idx="16">
                  <c:v>99.091034986340361</c:v>
                </c:pt>
                <c:pt idx="17">
                  <c:v>99.752300739006188</c:v>
                </c:pt>
                <c:pt idx="18">
                  <c:v>100.09064471050347</c:v>
                </c:pt>
                <c:pt idx="19">
                  <c:v>100.7128828794803</c:v>
                </c:pt>
                <c:pt idx="20">
                  <c:v>100.45605619972051</c:v>
                </c:pt>
                <c:pt idx="21">
                  <c:v>100.41639913887525</c:v>
                </c:pt>
                <c:pt idx="22">
                  <c:v>101.80345205272501</c:v>
                </c:pt>
                <c:pt idx="23">
                  <c:v>102.23527338192898</c:v>
                </c:pt>
                <c:pt idx="24">
                  <c:v>102.31112537925999</c:v>
                </c:pt>
              </c:numCache>
            </c:numRef>
          </c:val>
          <c:smooth val="0"/>
          <c:extLst>
            <c:ext xmlns:c16="http://schemas.microsoft.com/office/drawing/2014/chart" uri="{C3380CC4-5D6E-409C-BE32-E72D297353CC}">
              <c16:uniqueId val="{00000000-1AA3-46A1-92EE-5DB3328D10DC}"/>
            </c:ext>
          </c:extLst>
        </c:ser>
        <c:ser>
          <c:idx val="1"/>
          <c:order val="1"/>
          <c:tx>
            <c:strRef>
              <c:f>Infografik_UH!$U$19</c:f>
              <c:strCache>
                <c:ptCount val="1"/>
                <c:pt idx="0">
                  <c:v>Landkreise</c:v>
                </c:pt>
              </c:strCache>
            </c:strRef>
          </c:tx>
          <c:spPr>
            <a:ln w="19050">
              <a:solidFill>
                <a:srgbClr val="99D0E6"/>
              </a:solidFill>
            </a:ln>
          </c:spPr>
          <c:marker>
            <c:symbol val="circle"/>
            <c:size val="4"/>
            <c:spPr>
              <a:solidFill>
                <a:srgbClr val="99D0E6"/>
              </a:solidFill>
              <a:ln>
                <a:solidFill>
                  <a:srgbClr val="99D0E6"/>
                </a:solidFill>
              </a:ln>
            </c:spPr>
          </c:marker>
          <c:cat>
            <c:numRef>
              <c:f>Infografik_UH!$V$14:$AU$14</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Infografik_UH!$V$19:$AT$19</c:f>
              <c:numCache>
                <c:formatCode>0.0</c:formatCode>
                <c:ptCount val="25"/>
                <c:pt idx="0">
                  <c:v>100</c:v>
                </c:pt>
                <c:pt idx="1">
                  <c:v>97.459938830698007</c:v>
                </c:pt>
                <c:pt idx="2">
                  <c:v>95.521992476516999</c:v>
                </c:pt>
                <c:pt idx="3">
                  <c:v>93.267440533125495</c:v>
                </c:pt>
                <c:pt idx="4">
                  <c:v>93.766425637049025</c:v>
                </c:pt>
                <c:pt idx="5">
                  <c:v>93.089653308351274</c:v>
                </c:pt>
                <c:pt idx="6">
                  <c:v>93.374375284557956</c:v>
                </c:pt>
                <c:pt idx="7">
                  <c:v>94.918565578556354</c:v>
                </c:pt>
                <c:pt idx="8">
                  <c:v>95.574606998387452</c:v>
                </c:pt>
                <c:pt idx="9">
                  <c:v>94.973279432970287</c:v>
                </c:pt>
                <c:pt idx="10">
                  <c:v>95.568571417325003</c:v>
                </c:pt>
                <c:pt idx="11">
                  <c:v>95.650576594803894</c:v>
                </c:pt>
                <c:pt idx="12">
                  <c:v>96.095110260881427</c:v>
                </c:pt>
                <c:pt idx="13">
                  <c:v>95.45061517003937</c:v>
                </c:pt>
                <c:pt idx="14">
                  <c:v>95.15382203170779</c:v>
                </c:pt>
                <c:pt idx="15">
                  <c:v>95.062763482635233</c:v>
                </c:pt>
                <c:pt idx="16">
                  <c:v>95.286079981945733</c:v>
                </c:pt>
                <c:pt idx="17">
                  <c:v>95.367429118004793</c:v>
                </c:pt>
                <c:pt idx="18">
                  <c:v>95.562011003126685</c:v>
                </c:pt>
                <c:pt idx="19">
                  <c:v>95.0411141157808</c:v>
                </c:pt>
                <c:pt idx="20">
                  <c:v>93.107760051538619</c:v>
                </c:pt>
                <c:pt idx="21">
                  <c:v>92.232338380916019</c:v>
                </c:pt>
                <c:pt idx="22">
                  <c:v>92.162141948994076</c:v>
                </c:pt>
                <c:pt idx="23">
                  <c:v>91.67155417524441</c:v>
                </c:pt>
                <c:pt idx="24">
                  <c:v>90.574652921286841</c:v>
                </c:pt>
              </c:numCache>
            </c:numRef>
          </c:val>
          <c:smooth val="0"/>
          <c:extLst>
            <c:ext xmlns:c16="http://schemas.microsoft.com/office/drawing/2014/chart" uri="{C3380CC4-5D6E-409C-BE32-E72D297353CC}">
              <c16:uniqueId val="{00000001-1AA3-46A1-92EE-5DB3328D10DC}"/>
            </c:ext>
          </c:extLst>
        </c:ser>
        <c:ser>
          <c:idx val="2"/>
          <c:order val="2"/>
          <c:tx>
            <c:strRef>
              <c:f>Infografik_UH!$U$20</c:f>
              <c:strCache>
                <c:ptCount val="1"/>
                <c:pt idx="0">
                  <c:v>Landkreis Unstrut-Hainich-Kreis</c:v>
                </c:pt>
              </c:strCache>
            </c:strRef>
          </c:tx>
          <c:spPr>
            <a:ln w="19050">
              <a:solidFill>
                <a:srgbClr val="99D0E6"/>
              </a:solidFill>
              <a:prstDash val="sysDot"/>
            </a:ln>
          </c:spPr>
          <c:marker>
            <c:symbol val="circle"/>
            <c:size val="4"/>
            <c:spPr>
              <a:solidFill>
                <a:srgbClr val="99D0E6"/>
              </a:solidFill>
              <a:ln>
                <a:solidFill>
                  <a:srgbClr val="99D0E6"/>
                </a:solidFill>
              </a:ln>
            </c:spPr>
          </c:marker>
          <c:cat>
            <c:numRef>
              <c:f>Infografik_UH!$V$14:$AU$14</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Infografik_UH!$V$20:$AT$20</c:f>
              <c:numCache>
                <c:formatCode>0.0</c:formatCode>
                <c:ptCount val="25"/>
                <c:pt idx="0">
                  <c:v>100</c:v>
                </c:pt>
                <c:pt idx="1">
                  <c:v>96.8714247082562</c:v>
                </c:pt>
                <c:pt idx="2">
                  <c:v>94.054874877790027</c:v>
                </c:pt>
                <c:pt idx="3">
                  <c:v>91.737565785368076</c:v>
                </c:pt>
                <c:pt idx="4">
                  <c:v>91.400578287188239</c:v>
                </c:pt>
                <c:pt idx="5">
                  <c:v>90.637155991928935</c:v>
                </c:pt>
                <c:pt idx="6">
                  <c:v>90.171197969754331</c:v>
                </c:pt>
                <c:pt idx="7">
                  <c:v>91.159278597133536</c:v>
                </c:pt>
                <c:pt idx="8">
                  <c:v>91.951823268778725</c:v>
                </c:pt>
                <c:pt idx="9">
                  <c:v>91.960143947746133</c:v>
                </c:pt>
                <c:pt idx="10">
                  <c:v>92.355376198697826</c:v>
                </c:pt>
                <c:pt idx="11">
                  <c:v>92.515549268820337</c:v>
                </c:pt>
                <c:pt idx="12">
                  <c:v>92.602916397978092</c:v>
                </c:pt>
                <c:pt idx="13">
                  <c:v>92.973186612027533</c:v>
                </c:pt>
                <c:pt idx="14">
                  <c:v>92.548831984689954</c:v>
                </c:pt>
                <c:pt idx="15">
                  <c:v>93.503629896199541</c:v>
                </c:pt>
                <c:pt idx="16">
                  <c:v>93.51403074490878</c:v>
                </c:pt>
                <c:pt idx="17">
                  <c:v>94.310735756037687</c:v>
                </c:pt>
                <c:pt idx="18">
                  <c:v>94.839098870467836</c:v>
                </c:pt>
                <c:pt idx="19">
                  <c:v>93.686684833482403</c:v>
                </c:pt>
                <c:pt idx="20">
                  <c:v>91.910219873941713</c:v>
                </c:pt>
                <c:pt idx="21">
                  <c:v>91.379776589769719</c:v>
                </c:pt>
                <c:pt idx="22">
                  <c:v>91.933101741102078</c:v>
                </c:pt>
                <c:pt idx="23">
                  <c:v>92.080793792773491</c:v>
                </c:pt>
                <c:pt idx="24">
                  <c:v>92.141118715287178</c:v>
                </c:pt>
              </c:numCache>
            </c:numRef>
          </c:val>
          <c:smooth val="0"/>
          <c:extLst>
            <c:ext xmlns:c16="http://schemas.microsoft.com/office/drawing/2014/chart" uri="{C3380CC4-5D6E-409C-BE32-E72D297353CC}">
              <c16:uniqueId val="{00000002-1AA3-46A1-92EE-5DB3328D10DC}"/>
            </c:ext>
          </c:extLst>
        </c:ser>
        <c:ser>
          <c:idx val="3"/>
          <c:order val="3"/>
          <c:tx>
            <c:strRef>
              <c:f>Infografik_UH!$AU$21:$AU$23</c:f>
              <c:strCache>
                <c:ptCount val="1"/>
              </c:strCache>
            </c:strRef>
          </c:tx>
          <c:val>
            <c:numLit>
              <c:formatCode>General</c:formatCode>
              <c:ptCount val="1"/>
              <c:pt idx="0">
                <c:v>1</c:v>
              </c:pt>
            </c:numLit>
          </c:val>
          <c:smooth val="0"/>
          <c:extLst>
            <c:ext xmlns:c16="http://schemas.microsoft.com/office/drawing/2014/chart" uri="{C3380CC4-5D6E-409C-BE32-E72D297353CC}">
              <c16:uniqueId val="{00000003-1AA3-46A1-92EE-5DB3328D10DC}"/>
            </c:ext>
          </c:extLst>
        </c:ser>
        <c:dLbls>
          <c:showLegendKey val="0"/>
          <c:showVal val="0"/>
          <c:showCatName val="0"/>
          <c:showSerName val="0"/>
          <c:showPercent val="0"/>
          <c:showBubbleSize val="0"/>
        </c:dLbls>
        <c:marker val="1"/>
        <c:smooth val="0"/>
        <c:axId val="89076096"/>
        <c:axId val="89077632"/>
      </c:lineChart>
      <c:catAx>
        <c:axId val="89076096"/>
        <c:scaling>
          <c:orientation val="minMax"/>
        </c:scaling>
        <c:delete val="0"/>
        <c:axPos val="b"/>
        <c:numFmt formatCode="General" sourceLinked="1"/>
        <c:majorTickMark val="none"/>
        <c:minorTickMark val="none"/>
        <c:tickLblPos val="nextTo"/>
        <c:spPr>
          <a:ln w="6350">
            <a:noFill/>
            <a:prstDash val="solid"/>
          </a:ln>
        </c:spPr>
        <c:txPr>
          <a:bodyPr rot="0" vert="horz"/>
          <a:lstStyle/>
          <a:p>
            <a:pPr>
              <a:defRPr sz="1000" b="1"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7632"/>
        <c:crosses val="autoZero"/>
        <c:auto val="1"/>
        <c:lblAlgn val="ctr"/>
        <c:lblOffset val="100"/>
        <c:tickLblSkip val="2"/>
        <c:noMultiLvlLbl val="0"/>
      </c:catAx>
      <c:valAx>
        <c:axId val="89077632"/>
        <c:scaling>
          <c:orientation val="minMax"/>
          <c:max val="135"/>
          <c:min val="70"/>
        </c:scaling>
        <c:delete val="0"/>
        <c:axPos val="l"/>
        <c:majorGridlines>
          <c:spPr>
            <a:ln w="6350">
              <a:solidFill>
                <a:schemeClr val="bg1"/>
              </a:solidFill>
              <a:prstDash val="solid"/>
            </a:ln>
          </c:spPr>
        </c:majorGridlines>
        <c:numFmt formatCode="#,##0" sourceLinked="0"/>
        <c:majorTickMark val="none"/>
        <c:minorTickMark val="none"/>
        <c:tickLblPos val="low"/>
        <c:spPr>
          <a:ln w="6350">
            <a:noFill/>
            <a:prstDash val="solid"/>
          </a:ln>
        </c:spPr>
        <c:txPr>
          <a:bodyPr rot="0" vert="horz"/>
          <a:lstStyle/>
          <a:p>
            <a:pPr>
              <a:defRPr sz="1000" b="0"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6096"/>
        <c:crosses val="autoZero"/>
        <c:crossBetween val="between"/>
        <c:majorUnit val="10"/>
        <c:minorUnit val="2"/>
      </c:valAx>
      <c:spPr>
        <a:solidFill>
          <a:srgbClr val="E6E6E6"/>
        </a:solidFill>
        <a:ln w="6350">
          <a:noFill/>
          <a:prstDash val="solid"/>
        </a:ln>
      </c:spPr>
    </c:plotArea>
    <c:legend>
      <c:legendPos val="r"/>
      <c:legendEntry>
        <c:idx val="3"/>
        <c:delete val="1"/>
      </c:legendEntry>
      <c:layout>
        <c:manualLayout>
          <c:xMode val="edge"/>
          <c:yMode val="edge"/>
          <c:x val="0.78911364883029356"/>
          <c:y val="0.29712269207247938"/>
          <c:w val="0.19922715765846061"/>
          <c:h val="0.46070768427345377"/>
        </c:manualLayout>
      </c:layout>
      <c:overlay val="0"/>
      <c:txPr>
        <a:bodyPr/>
        <a:lstStyle/>
        <a:p>
          <a:pPr>
            <a:defRPr sz="900">
              <a:latin typeface="Arial" panose="020B0604020202020204" pitchFamily="34" charset="0"/>
              <a:cs typeface="Arial" panose="020B0604020202020204" pitchFamily="34" charset="0"/>
            </a:defRPr>
          </a:pPr>
          <a:endParaRPr lang="de-DE"/>
        </a:p>
      </c:txPr>
    </c:legend>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48474691635141E-2"/>
          <c:y val="0.22109746679453837"/>
          <c:w val="0.52087545055080342"/>
          <c:h val="0.59113538713398395"/>
        </c:manualLayout>
      </c:layout>
      <c:barChart>
        <c:barDir val="col"/>
        <c:grouping val="stacked"/>
        <c:varyColors val="0"/>
        <c:ser>
          <c:idx val="0"/>
          <c:order val="0"/>
          <c:tx>
            <c:strRef>
              <c:f>Infografik_UH!$J$22</c:f>
              <c:strCache>
                <c:ptCount val="1"/>
                <c:pt idx="0">
                  <c:v>Arbeitnehmerinnen und Arbeitnehmer ohne marginal Beschäftigte</c:v>
                </c:pt>
              </c:strCache>
            </c:strRef>
          </c:tx>
          <c:spPr>
            <a:solidFill>
              <a:srgbClr val="0089C1"/>
            </a:solidFill>
            <a:ln w="19050">
              <a:noFill/>
              <a:prstDash val="solid"/>
            </a:ln>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FA2-4843-9E21-00CAA865CFF5}"/>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FA2-4843-9E21-00CAA865CFF5}"/>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FA2-4843-9E21-00CAA865CFF5}"/>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FA2-4843-9E21-00CAA865CFF5}"/>
                </c:ext>
              </c:extLst>
            </c:dLbl>
            <c:dLbl>
              <c:idx val="6"/>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FA2-4843-9E21-00CAA865CFF5}"/>
                </c:ext>
              </c:extLst>
            </c:dLbl>
            <c:dLbl>
              <c:idx val="7"/>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FA2-4843-9E21-00CAA865CFF5}"/>
                </c:ext>
              </c:extLst>
            </c:dLbl>
            <c:spPr>
              <a:noFill/>
              <a:ln>
                <a:noFill/>
              </a:ln>
              <a:effectLst/>
            </c:spPr>
            <c:txPr>
              <a:bodyPr wrap="square" lIns="38100" tIns="19050" rIns="38100" bIns="19050" anchor="b" anchorCtr="1">
                <a:spAutoFit/>
              </a:bodyPr>
              <a:lstStyle/>
              <a:p>
                <a:pPr>
                  <a:defRPr sz="1000">
                    <a:solidFill>
                      <a:schemeClr val="bg1"/>
                    </a:solidFill>
                  </a:defRPr>
                </a:pPr>
                <a:endParaRPr lang="de-DE"/>
              </a:p>
            </c:tx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numRef>
              <c:f>Infografik_UH!$I$23:$I$30</c:f>
              <c:numCache>
                <c:formatCode>General</c:formatCode>
                <c:ptCount val="8"/>
                <c:pt idx="0">
                  <c:v>2014</c:v>
                </c:pt>
                <c:pt idx="1">
                  <c:v>2024</c:v>
                </c:pt>
                <c:pt idx="3">
                  <c:v>2014</c:v>
                </c:pt>
                <c:pt idx="4">
                  <c:v>2024</c:v>
                </c:pt>
                <c:pt idx="6">
                  <c:v>2014</c:v>
                </c:pt>
                <c:pt idx="7">
                  <c:v>2024</c:v>
                </c:pt>
              </c:numCache>
            </c:numRef>
          </c:cat>
          <c:val>
            <c:numRef>
              <c:f>Infografik_UH!$J$23:$J$30</c:f>
              <c:numCache>
                <c:formatCode>0.0</c:formatCode>
                <c:ptCount val="8"/>
                <c:pt idx="0">
                  <c:v>80.896494740521817</c:v>
                </c:pt>
                <c:pt idx="1">
                  <c:v>85.395010874681219</c:v>
                </c:pt>
                <c:pt idx="3">
                  <c:v>79.422706739546499</c:v>
                </c:pt>
                <c:pt idx="4">
                  <c:v>82.584976068792074</c:v>
                </c:pt>
                <c:pt idx="6">
                  <c:v>79.58463509473826</c:v>
                </c:pt>
                <c:pt idx="7">
                  <c:v>83.135794107687104</c:v>
                </c:pt>
              </c:numCache>
            </c:numRef>
          </c:val>
          <c:extLst>
            <c:ext xmlns:c16="http://schemas.microsoft.com/office/drawing/2014/chart" uri="{C3380CC4-5D6E-409C-BE32-E72D297353CC}">
              <c16:uniqueId val="{00000006-CFA2-4843-9E21-00CAA865CFF5}"/>
            </c:ext>
          </c:extLst>
        </c:ser>
        <c:ser>
          <c:idx val="1"/>
          <c:order val="1"/>
          <c:tx>
            <c:strRef>
              <c:f>Infografik_UH!$K$22</c:f>
              <c:strCache>
                <c:ptCount val="1"/>
                <c:pt idx="0">
                  <c:v>marginal Beschäftigte</c:v>
                </c:pt>
              </c:strCache>
            </c:strRef>
          </c:tx>
          <c:spPr>
            <a:solidFill>
              <a:srgbClr val="4DACD4"/>
            </a:solidFill>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FA2-4843-9E21-00CAA865CFF5}"/>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FA2-4843-9E21-00CAA865CFF5}"/>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FA2-4843-9E21-00CAA865CFF5}"/>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FA2-4843-9E21-00CAA865CFF5}"/>
                </c:ext>
              </c:extLst>
            </c:dLbl>
            <c:dLbl>
              <c:idx val="6"/>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FA2-4843-9E21-00CAA865CFF5}"/>
                </c:ext>
              </c:extLst>
            </c:dLbl>
            <c:dLbl>
              <c:idx val="7"/>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FA2-4843-9E21-00CAA865CFF5}"/>
                </c:ext>
              </c:extLst>
            </c:dLbl>
            <c:spPr>
              <a:noFill/>
              <a:ln>
                <a:noFill/>
              </a:ln>
              <a:effectLst/>
            </c:spPr>
            <c:txPr>
              <a:bodyPr wrap="square" lIns="38100" tIns="19050" rIns="38100" bIns="19050" anchor="ctr">
                <a:spAutoFit/>
              </a:bodyPr>
              <a:lstStyle/>
              <a:p>
                <a:pPr>
                  <a:defRPr sz="1000">
                    <a:solidFill>
                      <a:schemeClr val="bg1"/>
                    </a:solidFill>
                  </a:defRPr>
                </a:pPr>
                <a:endParaRPr lang="de-DE"/>
              </a:p>
            </c:tx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numRef>
              <c:f>Infografik_UH!$I$23:$I$30</c:f>
              <c:numCache>
                <c:formatCode>General</c:formatCode>
                <c:ptCount val="8"/>
                <c:pt idx="0">
                  <c:v>2014</c:v>
                </c:pt>
                <c:pt idx="1">
                  <c:v>2024</c:v>
                </c:pt>
                <c:pt idx="3">
                  <c:v>2014</c:v>
                </c:pt>
                <c:pt idx="4">
                  <c:v>2024</c:v>
                </c:pt>
                <c:pt idx="6">
                  <c:v>2014</c:v>
                </c:pt>
                <c:pt idx="7">
                  <c:v>2024</c:v>
                </c:pt>
              </c:numCache>
            </c:numRef>
          </c:cat>
          <c:val>
            <c:numRef>
              <c:f>Infografik_UH!$K$23:$K$30</c:f>
              <c:numCache>
                <c:formatCode>0.0</c:formatCode>
                <c:ptCount val="8"/>
                <c:pt idx="0">
                  <c:v>10.470334000699145</c:v>
                </c:pt>
                <c:pt idx="1">
                  <c:v>7.6839543847883673</c:v>
                </c:pt>
                <c:pt idx="3">
                  <c:v>9.0264639857034901</c:v>
                </c:pt>
                <c:pt idx="4">
                  <c:v>8.2199063611816108</c:v>
                </c:pt>
                <c:pt idx="6">
                  <c:v>9.0692499606662018</c:v>
                </c:pt>
                <c:pt idx="7">
                  <c:v>8.2537532452872799</c:v>
                </c:pt>
              </c:numCache>
            </c:numRef>
          </c:val>
          <c:extLst>
            <c:ext xmlns:c16="http://schemas.microsoft.com/office/drawing/2014/chart" uri="{C3380CC4-5D6E-409C-BE32-E72D297353CC}">
              <c16:uniqueId val="{0000000D-CFA2-4843-9E21-00CAA865CFF5}"/>
            </c:ext>
          </c:extLst>
        </c:ser>
        <c:ser>
          <c:idx val="2"/>
          <c:order val="2"/>
          <c:tx>
            <c:strRef>
              <c:f>Infografik_UH!$L$22</c:f>
              <c:strCache>
                <c:ptCount val="1"/>
                <c:pt idx="0">
                  <c:v>Selbstständige und mithelfende Familienangehörige
</c:v>
                </c:pt>
              </c:strCache>
            </c:strRef>
          </c:tx>
          <c:spPr>
            <a:solidFill>
              <a:srgbClr val="99D0E6"/>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E-CFA2-4843-9E21-00CAA865CFF5}"/>
                </c:ext>
              </c:extLst>
            </c:dLbl>
            <c:dLbl>
              <c:idx val="5"/>
              <c:delete val="1"/>
              <c:extLst>
                <c:ext xmlns:c15="http://schemas.microsoft.com/office/drawing/2012/chart" uri="{CE6537A1-D6FC-4f65-9D91-7224C49458BB}"/>
                <c:ext xmlns:c16="http://schemas.microsoft.com/office/drawing/2014/chart" uri="{C3380CC4-5D6E-409C-BE32-E72D297353CC}">
                  <c16:uniqueId val="{0000000F-CFA2-4843-9E21-00CAA865CFF5}"/>
                </c:ext>
              </c:extLst>
            </c:dLbl>
            <c:spPr>
              <a:noFill/>
              <a:ln>
                <a:noFill/>
              </a:ln>
              <a:effectLst/>
            </c:spPr>
            <c:txPr>
              <a:bodyPr wrap="square" lIns="38100" tIns="19050" rIns="38100" bIns="19050" anchor="ctr">
                <a:spAutoFit/>
              </a:bodyPr>
              <a:lstStyle/>
              <a:p>
                <a:pPr>
                  <a:defRPr sz="1000"/>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Infografik_UH!$I$23:$I$30</c:f>
              <c:numCache>
                <c:formatCode>General</c:formatCode>
                <c:ptCount val="8"/>
                <c:pt idx="0">
                  <c:v>2014</c:v>
                </c:pt>
                <c:pt idx="1">
                  <c:v>2024</c:v>
                </c:pt>
                <c:pt idx="3">
                  <c:v>2014</c:v>
                </c:pt>
                <c:pt idx="4">
                  <c:v>2024</c:v>
                </c:pt>
                <c:pt idx="6">
                  <c:v>2014</c:v>
                </c:pt>
                <c:pt idx="7">
                  <c:v>2024</c:v>
                </c:pt>
              </c:numCache>
            </c:numRef>
          </c:cat>
          <c:val>
            <c:numRef>
              <c:f>Infografik_UH!$L$23:$L$30</c:f>
              <c:numCache>
                <c:formatCode>0.0</c:formatCode>
                <c:ptCount val="8"/>
                <c:pt idx="0">
                  <c:v>8.6331712587790381</c:v>
                </c:pt>
                <c:pt idx="1">
                  <c:v>6.9210347405304145</c:v>
                </c:pt>
                <c:pt idx="3">
                  <c:v>11.550829274750004</c:v>
                </c:pt>
                <c:pt idx="4">
                  <c:v>9.1951175700263068</c:v>
                </c:pt>
                <c:pt idx="6">
                  <c:v>11.346114944595536</c:v>
                </c:pt>
                <c:pt idx="7">
                  <c:v>8.6104526470256246</c:v>
                </c:pt>
              </c:numCache>
            </c:numRef>
          </c:val>
          <c:extLst>
            <c:ext xmlns:c16="http://schemas.microsoft.com/office/drawing/2014/chart" uri="{C3380CC4-5D6E-409C-BE32-E72D297353CC}">
              <c16:uniqueId val="{00000010-CFA2-4843-9E21-00CAA865CFF5}"/>
            </c:ext>
          </c:extLst>
        </c:ser>
        <c:dLbls>
          <c:dLblPos val="inEnd"/>
          <c:showLegendKey val="0"/>
          <c:showVal val="1"/>
          <c:showCatName val="0"/>
          <c:showSerName val="0"/>
          <c:showPercent val="0"/>
          <c:showBubbleSize val="0"/>
        </c:dLbls>
        <c:gapWidth val="30"/>
        <c:overlap val="100"/>
        <c:axId val="89076096"/>
        <c:axId val="89077632"/>
      </c:barChart>
      <c:catAx>
        <c:axId val="89076096"/>
        <c:scaling>
          <c:orientation val="minMax"/>
        </c:scaling>
        <c:delete val="0"/>
        <c:axPos val="b"/>
        <c:numFmt formatCode="General" sourceLinked="1"/>
        <c:majorTickMark val="none"/>
        <c:minorTickMark val="none"/>
        <c:tickLblPos val="low"/>
        <c:spPr>
          <a:ln w="6350">
            <a:noFill/>
            <a:prstDash val="solid"/>
          </a:ln>
        </c:spPr>
        <c:txPr>
          <a:bodyPr rot="0" vert="horz" anchor="ctr" anchorCtr="0"/>
          <a:lstStyle/>
          <a:p>
            <a:pPr>
              <a:defRPr sz="1000" b="1"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7632"/>
        <c:crosses val="autoZero"/>
        <c:auto val="0"/>
        <c:lblAlgn val="ctr"/>
        <c:lblOffset val="100"/>
        <c:noMultiLvlLbl val="0"/>
      </c:catAx>
      <c:valAx>
        <c:axId val="89077632"/>
        <c:scaling>
          <c:orientation val="minMax"/>
          <c:max val="100"/>
          <c:min val="0"/>
        </c:scaling>
        <c:delete val="0"/>
        <c:axPos val="l"/>
        <c:majorGridlines>
          <c:spPr>
            <a:ln w="6350">
              <a:solidFill>
                <a:schemeClr val="bg1"/>
              </a:solidFill>
              <a:prstDash val="solid"/>
            </a:ln>
          </c:spPr>
        </c:majorGridlines>
        <c:numFmt formatCode="#\ ###\ ##0" sourceLinked="0"/>
        <c:majorTickMark val="none"/>
        <c:minorTickMark val="none"/>
        <c:tickLblPos val="nextTo"/>
        <c:spPr>
          <a:ln>
            <a:noFill/>
          </a:ln>
        </c:spPr>
        <c:txPr>
          <a:bodyPr/>
          <a:lstStyle/>
          <a:p>
            <a:pPr>
              <a:defRPr sz="1000"/>
            </a:pPr>
            <a:endParaRPr lang="de-DE"/>
          </a:p>
        </c:txPr>
        <c:crossAx val="89076096"/>
        <c:crosses val="autoZero"/>
        <c:crossBetween val="between"/>
        <c:majorUnit val="20"/>
        <c:minorUnit val="1"/>
      </c:valAx>
      <c:spPr>
        <a:solidFill>
          <a:srgbClr val="E6E6E6"/>
        </a:solidFill>
        <a:ln w="6350">
          <a:noFill/>
          <a:prstDash val="solid"/>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159238075260808E-2"/>
          <c:y val="0.24806576517166062"/>
          <c:w val="0.52261620983750545"/>
          <c:h val="0.54153904371651751"/>
        </c:manualLayout>
      </c:layout>
      <c:barChart>
        <c:barDir val="col"/>
        <c:grouping val="stacked"/>
        <c:varyColors val="0"/>
        <c:ser>
          <c:idx val="5"/>
          <c:order val="0"/>
          <c:tx>
            <c:strRef>
              <c:f>Infografik_UH!$O$34</c:f>
              <c:strCache>
                <c:ptCount val="1"/>
                <c:pt idx="0">
                  <c:v>Öffentliche und sonstige Dienstleistungen, Erziehung, Gesundheit, Häusliche Dienste</c:v>
                </c:pt>
              </c:strCache>
            </c:strRef>
          </c:tx>
          <c:spPr>
            <a:solidFill>
              <a:srgbClr val="F9D199"/>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0-BD53-4E22-B6EA-C1EED6AE880F}"/>
                </c:ext>
              </c:extLst>
            </c:dLbl>
            <c:dLbl>
              <c:idx val="5"/>
              <c:delete val="1"/>
              <c:extLst>
                <c:ext xmlns:c15="http://schemas.microsoft.com/office/drawing/2012/chart" uri="{CE6537A1-D6FC-4f65-9D91-7224C49458BB}"/>
                <c:ext xmlns:c16="http://schemas.microsoft.com/office/drawing/2014/chart" uri="{C3380CC4-5D6E-409C-BE32-E72D297353CC}">
                  <c16:uniqueId val="{00000001-BD53-4E22-B6EA-C1EED6AE880F}"/>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Infografik_UH!$I$35:$I$42</c:f>
              <c:numCache>
                <c:formatCode>General</c:formatCode>
                <c:ptCount val="8"/>
                <c:pt idx="0">
                  <c:v>2014</c:v>
                </c:pt>
                <c:pt idx="1">
                  <c:v>2024</c:v>
                </c:pt>
                <c:pt idx="3">
                  <c:v>2014</c:v>
                </c:pt>
                <c:pt idx="4">
                  <c:v>2024</c:v>
                </c:pt>
                <c:pt idx="6">
                  <c:v>2014</c:v>
                </c:pt>
                <c:pt idx="7">
                  <c:v>2024</c:v>
                </c:pt>
              </c:numCache>
            </c:numRef>
          </c:cat>
          <c:val>
            <c:numRef>
              <c:f>Infografik_UH!$O$35:$O$42</c:f>
              <c:numCache>
                <c:formatCode>0.0</c:formatCode>
                <c:ptCount val="8"/>
                <c:pt idx="0">
                  <c:v>38.382114596243689</c:v>
                </c:pt>
                <c:pt idx="1">
                  <c:v>41.659719380927626</c:v>
                </c:pt>
                <c:pt idx="3">
                  <c:v>28.199616112254073</c:v>
                </c:pt>
                <c:pt idx="4">
                  <c:v>30.730742041279886</c:v>
                </c:pt>
                <c:pt idx="6">
                  <c:v>34.483378660852757</c:v>
                </c:pt>
                <c:pt idx="7">
                  <c:v>38.038153290439105</c:v>
                </c:pt>
              </c:numCache>
            </c:numRef>
          </c:val>
          <c:extLst>
            <c:ext xmlns:c16="http://schemas.microsoft.com/office/drawing/2014/chart" uri="{C3380CC4-5D6E-409C-BE32-E72D297353CC}">
              <c16:uniqueId val="{00000002-BD53-4E22-B6EA-C1EED6AE880F}"/>
            </c:ext>
          </c:extLst>
        </c:ser>
        <c:ser>
          <c:idx val="4"/>
          <c:order val="1"/>
          <c:tx>
            <c:strRef>
              <c:f>Infografik_UH!$N$34</c:f>
              <c:strCache>
                <c:ptCount val="1"/>
                <c:pt idx="0">
                  <c:v>Finanz-, Versicherungs- und Unternehmensdienstleistungen, Grundstücks- und Wohnungswesen</c:v>
                </c:pt>
              </c:strCache>
            </c:strRef>
          </c:tx>
          <c:spPr>
            <a:solidFill>
              <a:srgbClr val="F5AF4D"/>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3-BD53-4E22-B6EA-C1EED6AE880F}"/>
                </c:ext>
              </c:extLst>
            </c:dLbl>
            <c:dLbl>
              <c:idx val="5"/>
              <c:delete val="1"/>
              <c:extLst>
                <c:ext xmlns:c15="http://schemas.microsoft.com/office/drawing/2012/chart" uri="{CE6537A1-D6FC-4f65-9D91-7224C49458BB}"/>
                <c:ext xmlns:c16="http://schemas.microsoft.com/office/drawing/2014/chart" uri="{C3380CC4-5D6E-409C-BE32-E72D297353CC}">
                  <c16:uniqueId val="{00000004-BD53-4E22-B6EA-C1EED6AE880F}"/>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Infografik_UH!$I$35:$I$42</c:f>
              <c:numCache>
                <c:formatCode>General</c:formatCode>
                <c:ptCount val="8"/>
                <c:pt idx="0">
                  <c:v>2014</c:v>
                </c:pt>
                <c:pt idx="1">
                  <c:v>2024</c:v>
                </c:pt>
                <c:pt idx="3">
                  <c:v>2014</c:v>
                </c:pt>
                <c:pt idx="4">
                  <c:v>2024</c:v>
                </c:pt>
                <c:pt idx="6">
                  <c:v>2014</c:v>
                </c:pt>
                <c:pt idx="7">
                  <c:v>2024</c:v>
                </c:pt>
              </c:numCache>
            </c:numRef>
          </c:cat>
          <c:val>
            <c:numRef>
              <c:f>Infografik_UH!$N$35:$N$42</c:f>
              <c:numCache>
                <c:formatCode>0.0</c:formatCode>
                <c:ptCount val="8"/>
                <c:pt idx="0">
                  <c:v>22.120634315314458</c:v>
                </c:pt>
                <c:pt idx="1">
                  <c:v>19.614110321872104</c:v>
                </c:pt>
                <c:pt idx="3">
                  <c:v>11.802341935875303</c:v>
                </c:pt>
                <c:pt idx="4">
                  <c:v>11.216667246114801</c:v>
                </c:pt>
                <c:pt idx="6">
                  <c:v>12.224944370771617</c:v>
                </c:pt>
                <c:pt idx="7">
                  <c:v>13.051134439552998</c:v>
                </c:pt>
              </c:numCache>
            </c:numRef>
          </c:val>
          <c:extLst>
            <c:ext xmlns:c16="http://schemas.microsoft.com/office/drawing/2014/chart" uri="{C3380CC4-5D6E-409C-BE32-E72D297353CC}">
              <c16:uniqueId val="{00000005-BD53-4E22-B6EA-C1EED6AE880F}"/>
            </c:ext>
          </c:extLst>
        </c:ser>
        <c:ser>
          <c:idx val="3"/>
          <c:order val="2"/>
          <c:tx>
            <c:strRef>
              <c:f>Infografik_UH!$M$34</c:f>
              <c:strCache>
                <c:ptCount val="1"/>
                <c:pt idx="0">
                  <c:v>Handel, Verkehr und Lagerei, Gastgewerbe, Information und Kommunikation</c:v>
                </c:pt>
              </c:strCache>
            </c:strRef>
          </c:tx>
          <c:spPr>
            <a:solidFill>
              <a:srgbClr val="F18C00"/>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6-BD53-4E22-B6EA-C1EED6AE880F}"/>
                </c:ext>
              </c:extLst>
            </c:dLbl>
            <c:dLbl>
              <c:idx val="5"/>
              <c:delete val="1"/>
              <c:extLst>
                <c:ext xmlns:c15="http://schemas.microsoft.com/office/drawing/2012/chart" uri="{CE6537A1-D6FC-4f65-9D91-7224C49458BB}"/>
                <c:ext xmlns:c16="http://schemas.microsoft.com/office/drawing/2014/chart" uri="{C3380CC4-5D6E-409C-BE32-E72D297353CC}">
                  <c16:uniqueId val="{00000007-BD53-4E22-B6EA-C1EED6AE880F}"/>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Infografik_UH!$I$35:$I$42</c:f>
              <c:numCache>
                <c:formatCode>General</c:formatCode>
                <c:ptCount val="8"/>
                <c:pt idx="0">
                  <c:v>2014</c:v>
                </c:pt>
                <c:pt idx="1">
                  <c:v>2024</c:v>
                </c:pt>
                <c:pt idx="3">
                  <c:v>2014</c:v>
                </c:pt>
                <c:pt idx="4">
                  <c:v>2024</c:v>
                </c:pt>
                <c:pt idx="6">
                  <c:v>2014</c:v>
                </c:pt>
                <c:pt idx="7">
                  <c:v>2024</c:v>
                </c:pt>
              </c:numCache>
            </c:numRef>
          </c:cat>
          <c:val>
            <c:numRef>
              <c:f>Infografik_UH!$M$35:$M$42</c:f>
              <c:numCache>
                <c:formatCode>0.0</c:formatCode>
                <c:ptCount val="8"/>
                <c:pt idx="0">
                  <c:v>23.71690977849811</c:v>
                </c:pt>
                <c:pt idx="1">
                  <c:v>23.570217832016169</c:v>
                </c:pt>
                <c:pt idx="3">
                  <c:v>20.876378217679793</c:v>
                </c:pt>
                <c:pt idx="4">
                  <c:v>20.429313122182435</c:v>
                </c:pt>
                <c:pt idx="6">
                  <c:v>20.957047492751343</c:v>
                </c:pt>
                <c:pt idx="7">
                  <c:v>20.47183655040072</c:v>
                </c:pt>
              </c:numCache>
            </c:numRef>
          </c:val>
          <c:extLst>
            <c:ext xmlns:c16="http://schemas.microsoft.com/office/drawing/2014/chart" uri="{C3380CC4-5D6E-409C-BE32-E72D297353CC}">
              <c16:uniqueId val="{00000008-BD53-4E22-B6EA-C1EED6AE880F}"/>
            </c:ext>
          </c:extLst>
        </c:ser>
        <c:ser>
          <c:idx val="2"/>
          <c:order val="3"/>
          <c:tx>
            <c:strRef>
              <c:f>Infografik_UH!$L$34</c:f>
              <c:strCache>
                <c:ptCount val="1"/>
                <c:pt idx="0">
                  <c:v>Baugewerbe</c:v>
                </c:pt>
              </c:strCache>
            </c:strRef>
          </c:tx>
          <c:spPr>
            <a:solidFill>
              <a:srgbClr val="4DACD4"/>
            </a:solidFill>
            <a:ln w="15875">
              <a:noFill/>
            </a:ln>
          </c:spPr>
          <c:invertIfNegative val="0"/>
          <c:dPt>
            <c:idx val="0"/>
            <c:invertIfNegative val="0"/>
            <c:bubble3D val="0"/>
            <c:extLst>
              <c:ext xmlns:c16="http://schemas.microsoft.com/office/drawing/2014/chart" uri="{C3380CC4-5D6E-409C-BE32-E72D297353CC}">
                <c16:uniqueId val="{00000009-BD53-4E22-B6EA-C1EED6AE880F}"/>
              </c:ext>
            </c:extLst>
          </c:dPt>
          <c:dPt>
            <c:idx val="1"/>
            <c:invertIfNegative val="0"/>
            <c:bubble3D val="0"/>
            <c:extLst>
              <c:ext xmlns:c16="http://schemas.microsoft.com/office/drawing/2014/chart" uri="{C3380CC4-5D6E-409C-BE32-E72D297353CC}">
                <c16:uniqueId val="{0000000A-BD53-4E22-B6EA-C1EED6AE880F}"/>
              </c:ext>
            </c:extLst>
          </c:dPt>
          <c:dPt>
            <c:idx val="2"/>
            <c:invertIfNegative val="0"/>
            <c:bubble3D val="0"/>
            <c:extLst>
              <c:ext xmlns:c16="http://schemas.microsoft.com/office/drawing/2014/chart" uri="{C3380CC4-5D6E-409C-BE32-E72D297353CC}">
                <c16:uniqueId val="{0000000B-BD53-4E22-B6EA-C1EED6AE880F}"/>
              </c:ext>
            </c:extLst>
          </c:dPt>
          <c:dPt>
            <c:idx val="3"/>
            <c:invertIfNegative val="0"/>
            <c:bubble3D val="0"/>
            <c:extLst>
              <c:ext xmlns:c16="http://schemas.microsoft.com/office/drawing/2014/chart" uri="{C3380CC4-5D6E-409C-BE32-E72D297353CC}">
                <c16:uniqueId val="{0000000C-BD53-4E22-B6EA-C1EED6AE880F}"/>
              </c:ext>
            </c:extLst>
          </c:dPt>
          <c:dPt>
            <c:idx val="4"/>
            <c:invertIfNegative val="0"/>
            <c:bubble3D val="0"/>
            <c:extLst>
              <c:ext xmlns:c16="http://schemas.microsoft.com/office/drawing/2014/chart" uri="{C3380CC4-5D6E-409C-BE32-E72D297353CC}">
                <c16:uniqueId val="{0000000D-BD53-4E22-B6EA-C1EED6AE880F}"/>
              </c:ext>
            </c:extLst>
          </c:dPt>
          <c:dPt>
            <c:idx val="5"/>
            <c:invertIfNegative val="0"/>
            <c:bubble3D val="0"/>
            <c:extLst>
              <c:ext xmlns:c16="http://schemas.microsoft.com/office/drawing/2014/chart" uri="{C3380CC4-5D6E-409C-BE32-E72D297353CC}">
                <c16:uniqueId val="{0000000E-BD53-4E22-B6EA-C1EED6AE880F}"/>
              </c:ext>
            </c:extLst>
          </c:dPt>
          <c:dLbls>
            <c:dLbl>
              <c:idx val="2"/>
              <c:delete val="1"/>
              <c:extLst>
                <c:ext xmlns:c15="http://schemas.microsoft.com/office/drawing/2012/chart" uri="{CE6537A1-D6FC-4f65-9D91-7224C49458BB}"/>
                <c:ext xmlns:c16="http://schemas.microsoft.com/office/drawing/2014/chart" uri="{C3380CC4-5D6E-409C-BE32-E72D297353CC}">
                  <c16:uniqueId val="{0000000B-BD53-4E22-B6EA-C1EED6AE880F}"/>
                </c:ext>
              </c:extLst>
            </c:dLbl>
            <c:dLbl>
              <c:idx val="5"/>
              <c:delete val="1"/>
              <c:extLst>
                <c:ext xmlns:c15="http://schemas.microsoft.com/office/drawing/2012/chart" uri="{CE6537A1-D6FC-4f65-9D91-7224C49458BB}"/>
                <c:ext xmlns:c16="http://schemas.microsoft.com/office/drawing/2014/chart" uri="{C3380CC4-5D6E-409C-BE32-E72D297353CC}">
                  <c16:uniqueId val="{0000000E-BD53-4E22-B6EA-C1EED6AE880F}"/>
                </c:ext>
              </c:extLst>
            </c:dLbl>
            <c:spPr>
              <a:noFill/>
              <a:ln>
                <a:noFill/>
              </a:ln>
              <a:effectLst/>
            </c:spPr>
            <c:txPr>
              <a:bodyPr wrap="square" lIns="38100" tIns="19050" rIns="38100" bIns="19050" anchor="ctr">
                <a:spAutoFit/>
              </a:bodyPr>
              <a:lstStyle/>
              <a:p>
                <a:pPr>
                  <a:defRPr sz="10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Infografik_UH!$I$35:$I$42</c:f>
              <c:numCache>
                <c:formatCode>General</c:formatCode>
                <c:ptCount val="8"/>
                <c:pt idx="0">
                  <c:v>2014</c:v>
                </c:pt>
                <c:pt idx="1">
                  <c:v>2024</c:v>
                </c:pt>
                <c:pt idx="3">
                  <c:v>2014</c:v>
                </c:pt>
                <c:pt idx="4">
                  <c:v>2024</c:v>
                </c:pt>
                <c:pt idx="6">
                  <c:v>2014</c:v>
                </c:pt>
                <c:pt idx="7">
                  <c:v>2024</c:v>
                </c:pt>
              </c:numCache>
            </c:numRef>
          </c:cat>
          <c:val>
            <c:numRef>
              <c:f>Infografik_UH!$L$35:$L$42</c:f>
              <c:numCache>
                <c:formatCode>0.0</c:formatCode>
                <c:ptCount val="8"/>
                <c:pt idx="0">
                  <c:v>4.8670035275050063</c:v>
                </c:pt>
                <c:pt idx="1">
                  <c:v>4.2132852611923077</c:v>
                </c:pt>
                <c:pt idx="3">
                  <c:v>9.0827233967446759</c:v>
                </c:pt>
                <c:pt idx="4">
                  <c:v>8.1606577895212595</c:v>
                </c:pt>
                <c:pt idx="6">
                  <c:v>8.7410937043446992</c:v>
                </c:pt>
                <c:pt idx="7">
                  <c:v>8.9513489107122695</c:v>
                </c:pt>
              </c:numCache>
            </c:numRef>
          </c:val>
          <c:extLst>
            <c:ext xmlns:c16="http://schemas.microsoft.com/office/drawing/2014/chart" uri="{C3380CC4-5D6E-409C-BE32-E72D297353CC}">
              <c16:uniqueId val="{0000000F-BD53-4E22-B6EA-C1EED6AE880F}"/>
            </c:ext>
          </c:extLst>
        </c:ser>
        <c:ser>
          <c:idx val="1"/>
          <c:order val="4"/>
          <c:tx>
            <c:strRef>
              <c:f>Infografik_UH!$K$34</c:f>
              <c:strCache>
                <c:ptCount val="1"/>
                <c:pt idx="0">
                  <c:v>Produzierendes Gewerbe ohne Baugewerbe</c:v>
                </c:pt>
              </c:strCache>
            </c:strRef>
          </c:tx>
          <c:spPr>
            <a:solidFill>
              <a:srgbClr val="0089C1"/>
            </a:solidFill>
            <a:ln w="15875">
              <a:noFill/>
            </a:ln>
          </c:spPr>
          <c:invertIfNegative val="0"/>
          <c:dPt>
            <c:idx val="0"/>
            <c:invertIfNegative val="0"/>
            <c:bubble3D val="0"/>
            <c:extLst>
              <c:ext xmlns:c16="http://schemas.microsoft.com/office/drawing/2014/chart" uri="{C3380CC4-5D6E-409C-BE32-E72D297353CC}">
                <c16:uniqueId val="{00000010-BD53-4E22-B6EA-C1EED6AE880F}"/>
              </c:ext>
            </c:extLst>
          </c:dPt>
          <c:dPt>
            <c:idx val="1"/>
            <c:invertIfNegative val="0"/>
            <c:bubble3D val="0"/>
            <c:extLst>
              <c:ext xmlns:c16="http://schemas.microsoft.com/office/drawing/2014/chart" uri="{C3380CC4-5D6E-409C-BE32-E72D297353CC}">
                <c16:uniqueId val="{00000011-BD53-4E22-B6EA-C1EED6AE880F}"/>
              </c:ext>
            </c:extLst>
          </c:dPt>
          <c:dPt>
            <c:idx val="2"/>
            <c:invertIfNegative val="0"/>
            <c:bubble3D val="0"/>
            <c:extLst>
              <c:ext xmlns:c16="http://schemas.microsoft.com/office/drawing/2014/chart" uri="{C3380CC4-5D6E-409C-BE32-E72D297353CC}">
                <c16:uniqueId val="{00000012-BD53-4E22-B6EA-C1EED6AE880F}"/>
              </c:ext>
            </c:extLst>
          </c:dPt>
          <c:dPt>
            <c:idx val="3"/>
            <c:invertIfNegative val="0"/>
            <c:bubble3D val="0"/>
            <c:extLst>
              <c:ext xmlns:c16="http://schemas.microsoft.com/office/drawing/2014/chart" uri="{C3380CC4-5D6E-409C-BE32-E72D297353CC}">
                <c16:uniqueId val="{00000013-BD53-4E22-B6EA-C1EED6AE880F}"/>
              </c:ext>
            </c:extLst>
          </c:dPt>
          <c:dPt>
            <c:idx val="4"/>
            <c:invertIfNegative val="0"/>
            <c:bubble3D val="0"/>
            <c:extLst>
              <c:ext xmlns:c16="http://schemas.microsoft.com/office/drawing/2014/chart" uri="{C3380CC4-5D6E-409C-BE32-E72D297353CC}">
                <c16:uniqueId val="{00000014-BD53-4E22-B6EA-C1EED6AE880F}"/>
              </c:ext>
            </c:extLst>
          </c:dPt>
          <c:dPt>
            <c:idx val="5"/>
            <c:invertIfNegative val="0"/>
            <c:bubble3D val="0"/>
            <c:extLst>
              <c:ext xmlns:c16="http://schemas.microsoft.com/office/drawing/2014/chart" uri="{C3380CC4-5D6E-409C-BE32-E72D297353CC}">
                <c16:uniqueId val="{00000015-BD53-4E22-B6EA-C1EED6AE880F}"/>
              </c:ext>
            </c:extLst>
          </c:dPt>
          <c:dLbls>
            <c:dLbl>
              <c:idx val="2"/>
              <c:delete val="1"/>
              <c:extLst>
                <c:ext xmlns:c15="http://schemas.microsoft.com/office/drawing/2012/chart" uri="{CE6537A1-D6FC-4f65-9D91-7224C49458BB}"/>
                <c:ext xmlns:c16="http://schemas.microsoft.com/office/drawing/2014/chart" uri="{C3380CC4-5D6E-409C-BE32-E72D297353CC}">
                  <c16:uniqueId val="{00000012-BD53-4E22-B6EA-C1EED6AE880F}"/>
                </c:ext>
              </c:extLst>
            </c:dLbl>
            <c:dLbl>
              <c:idx val="5"/>
              <c:delete val="1"/>
              <c:extLst>
                <c:ext xmlns:c15="http://schemas.microsoft.com/office/drawing/2012/chart" uri="{CE6537A1-D6FC-4f65-9D91-7224C49458BB}"/>
                <c:ext xmlns:c16="http://schemas.microsoft.com/office/drawing/2014/chart" uri="{C3380CC4-5D6E-409C-BE32-E72D297353CC}">
                  <c16:uniqueId val="{00000015-BD53-4E22-B6EA-C1EED6AE880F}"/>
                </c:ext>
              </c:extLst>
            </c:dLbl>
            <c:spPr>
              <a:noFill/>
              <a:ln>
                <a:noFill/>
              </a:ln>
              <a:effectLst/>
            </c:spPr>
            <c:txPr>
              <a:bodyPr wrap="square" lIns="38100" tIns="19050" rIns="38100" bIns="19050" anchor="ctr">
                <a:spAutoFit/>
              </a:bodyPr>
              <a:lstStyle/>
              <a:p>
                <a:pPr>
                  <a:defRPr sz="10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Infografik_UH!$I$35:$I$42</c:f>
              <c:numCache>
                <c:formatCode>General</c:formatCode>
                <c:ptCount val="8"/>
                <c:pt idx="0">
                  <c:v>2014</c:v>
                </c:pt>
                <c:pt idx="1">
                  <c:v>2024</c:v>
                </c:pt>
                <c:pt idx="3">
                  <c:v>2014</c:v>
                </c:pt>
                <c:pt idx="4">
                  <c:v>2024</c:v>
                </c:pt>
                <c:pt idx="6">
                  <c:v>2014</c:v>
                </c:pt>
                <c:pt idx="7">
                  <c:v>2024</c:v>
                </c:pt>
              </c:numCache>
            </c:numRef>
          </c:cat>
          <c:val>
            <c:numRef>
              <c:f>Infografik_UH!$K$35:$K$42</c:f>
              <c:numCache>
                <c:formatCode>0.0</c:formatCode>
                <c:ptCount val="8"/>
                <c:pt idx="0">
                  <c:v>10.597133504941684</c:v>
                </c:pt>
                <c:pt idx="1">
                  <c:v>10.711022650715082</c:v>
                </c:pt>
                <c:pt idx="3">
                  <c:v>27.156886538005438</c:v>
                </c:pt>
                <c:pt idx="4">
                  <c:v>27.175827741658846</c:v>
                </c:pt>
                <c:pt idx="6">
                  <c:v>20.183857409363693</c:v>
                </c:pt>
                <c:pt idx="7">
                  <c:v>17.076419460435716</c:v>
                </c:pt>
              </c:numCache>
            </c:numRef>
          </c:val>
          <c:extLst>
            <c:ext xmlns:c16="http://schemas.microsoft.com/office/drawing/2014/chart" uri="{C3380CC4-5D6E-409C-BE32-E72D297353CC}">
              <c16:uniqueId val="{00000016-BD53-4E22-B6EA-C1EED6AE880F}"/>
            </c:ext>
          </c:extLst>
        </c:ser>
        <c:ser>
          <c:idx val="0"/>
          <c:order val="5"/>
          <c:tx>
            <c:strRef>
              <c:f>Infografik_UH!$J$34</c:f>
              <c:strCache>
                <c:ptCount val="1"/>
                <c:pt idx="0">
                  <c:v>Land- und Forstwirtschaft, Fischerei</c:v>
                </c:pt>
              </c:strCache>
            </c:strRef>
          </c:tx>
          <c:spPr>
            <a:solidFill>
              <a:srgbClr val="6AB023"/>
            </a:solidFill>
            <a:ln w="15875">
              <a:noFill/>
              <a:prstDash val="solid"/>
            </a:ln>
          </c:spPr>
          <c:invertIfNegative val="0"/>
          <c:dPt>
            <c:idx val="0"/>
            <c:invertIfNegative val="0"/>
            <c:bubble3D val="0"/>
            <c:spPr>
              <a:solidFill>
                <a:srgbClr val="6AB023"/>
              </a:solidFill>
              <a:ln w="15875">
                <a:noFill/>
              </a:ln>
            </c:spPr>
            <c:extLst>
              <c:ext xmlns:c16="http://schemas.microsoft.com/office/drawing/2014/chart" uri="{C3380CC4-5D6E-409C-BE32-E72D297353CC}">
                <c16:uniqueId val="{00000018-BD53-4E22-B6EA-C1EED6AE880F}"/>
              </c:ext>
            </c:extLst>
          </c:dPt>
          <c:dPt>
            <c:idx val="2"/>
            <c:invertIfNegative val="0"/>
            <c:bubble3D val="0"/>
            <c:spPr>
              <a:solidFill>
                <a:srgbClr val="6AB023"/>
              </a:solidFill>
              <a:ln w="15875">
                <a:noFill/>
              </a:ln>
            </c:spPr>
            <c:extLst>
              <c:ext xmlns:c16="http://schemas.microsoft.com/office/drawing/2014/chart" uri="{C3380CC4-5D6E-409C-BE32-E72D297353CC}">
                <c16:uniqueId val="{0000001A-BD53-4E22-B6EA-C1EED6AE880F}"/>
              </c:ext>
            </c:extLst>
          </c:dPt>
          <c:dPt>
            <c:idx val="3"/>
            <c:invertIfNegative val="0"/>
            <c:bubble3D val="0"/>
            <c:extLst>
              <c:ext xmlns:c16="http://schemas.microsoft.com/office/drawing/2014/chart" uri="{C3380CC4-5D6E-409C-BE32-E72D297353CC}">
                <c16:uniqueId val="{0000001B-BD53-4E22-B6EA-C1EED6AE880F}"/>
              </c:ext>
            </c:extLst>
          </c:dPt>
          <c:dPt>
            <c:idx val="4"/>
            <c:invertIfNegative val="0"/>
            <c:bubble3D val="0"/>
            <c:extLst>
              <c:ext xmlns:c16="http://schemas.microsoft.com/office/drawing/2014/chart" uri="{C3380CC4-5D6E-409C-BE32-E72D297353CC}">
                <c16:uniqueId val="{0000001C-BD53-4E22-B6EA-C1EED6AE880F}"/>
              </c:ext>
            </c:extLst>
          </c:dPt>
          <c:dPt>
            <c:idx val="5"/>
            <c:invertIfNegative val="0"/>
            <c:bubble3D val="0"/>
            <c:extLst>
              <c:ext xmlns:c16="http://schemas.microsoft.com/office/drawing/2014/chart" uri="{C3380CC4-5D6E-409C-BE32-E72D297353CC}">
                <c16:uniqueId val="{0000001D-BD53-4E22-B6EA-C1EED6AE880F}"/>
              </c:ext>
            </c:extLst>
          </c:dPt>
          <c:dLbls>
            <c:dLbl>
              <c:idx val="0"/>
              <c:delete val="1"/>
              <c:extLst>
                <c:ext xmlns:c15="http://schemas.microsoft.com/office/drawing/2012/chart" uri="{CE6537A1-D6FC-4f65-9D91-7224C49458BB}"/>
                <c:ext xmlns:c16="http://schemas.microsoft.com/office/drawing/2014/chart" uri="{C3380CC4-5D6E-409C-BE32-E72D297353CC}">
                  <c16:uniqueId val="{00000018-BD53-4E22-B6EA-C1EED6AE880F}"/>
                </c:ext>
              </c:extLst>
            </c:dLbl>
            <c:dLbl>
              <c:idx val="1"/>
              <c:delete val="1"/>
              <c:extLst>
                <c:ext xmlns:c15="http://schemas.microsoft.com/office/drawing/2012/chart" uri="{CE6537A1-D6FC-4f65-9D91-7224C49458BB}"/>
                <c:ext xmlns:c16="http://schemas.microsoft.com/office/drawing/2014/chart" uri="{C3380CC4-5D6E-409C-BE32-E72D297353CC}">
                  <c16:uniqueId val="{0000001E-BD53-4E22-B6EA-C1EED6AE880F}"/>
                </c:ext>
              </c:extLst>
            </c:dLbl>
            <c:dLbl>
              <c:idx val="2"/>
              <c:delete val="1"/>
              <c:extLst>
                <c:ext xmlns:c15="http://schemas.microsoft.com/office/drawing/2012/chart" uri="{CE6537A1-D6FC-4f65-9D91-7224C49458BB}"/>
                <c:ext xmlns:c16="http://schemas.microsoft.com/office/drawing/2014/chart" uri="{C3380CC4-5D6E-409C-BE32-E72D297353CC}">
                  <c16:uniqueId val="{0000001A-BD53-4E22-B6EA-C1EED6AE880F}"/>
                </c:ext>
              </c:extLst>
            </c:dLbl>
            <c:dLbl>
              <c:idx val="5"/>
              <c:delete val="1"/>
              <c:extLst>
                <c:ext xmlns:c15="http://schemas.microsoft.com/office/drawing/2012/chart" uri="{CE6537A1-D6FC-4f65-9D91-7224C49458BB}"/>
                <c:ext xmlns:c16="http://schemas.microsoft.com/office/drawing/2014/chart" uri="{C3380CC4-5D6E-409C-BE32-E72D297353CC}">
                  <c16:uniqueId val="{0000001D-BD53-4E22-B6EA-C1EED6AE880F}"/>
                </c:ext>
              </c:extLst>
            </c:dLbl>
            <c:spPr>
              <a:noFill/>
              <a:ln>
                <a:noFill/>
              </a:ln>
              <a:effectLst/>
            </c:spPr>
            <c:txPr>
              <a:bodyPr wrap="square" lIns="38100" tIns="19050" rIns="38100" bIns="19050" anchor="ctr">
                <a:spAutoFit/>
              </a:bodyPr>
              <a:lstStyle/>
              <a:p>
                <a:pPr>
                  <a:defRPr sz="6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Infografik_UH!$I$35:$I$42</c:f>
              <c:numCache>
                <c:formatCode>General</c:formatCode>
                <c:ptCount val="8"/>
                <c:pt idx="0">
                  <c:v>2014</c:v>
                </c:pt>
                <c:pt idx="1">
                  <c:v>2024</c:v>
                </c:pt>
                <c:pt idx="3">
                  <c:v>2014</c:v>
                </c:pt>
                <c:pt idx="4">
                  <c:v>2024</c:v>
                </c:pt>
                <c:pt idx="6">
                  <c:v>2014</c:v>
                </c:pt>
                <c:pt idx="7">
                  <c:v>2024</c:v>
                </c:pt>
              </c:numCache>
            </c:numRef>
          </c:cat>
          <c:val>
            <c:numRef>
              <c:f>Infografik_UH!$J$35:$J$42</c:f>
              <c:numCache>
                <c:formatCode>0.0</c:formatCode>
                <c:ptCount val="8"/>
                <c:pt idx="0">
                  <c:v>0.31620427749706043</c:v>
                </c:pt>
                <c:pt idx="1">
                  <c:v>0.23164455327670913</c:v>
                </c:pt>
                <c:pt idx="3">
                  <c:v>2.8820537994407154</c:v>
                </c:pt>
                <c:pt idx="4">
                  <c:v>2.2867920592427771</c:v>
                </c:pt>
                <c:pt idx="6">
                  <c:v>3.4096783619158932</c:v>
                </c:pt>
                <c:pt idx="7">
                  <c:v>2.4111073484591938</c:v>
                </c:pt>
              </c:numCache>
            </c:numRef>
          </c:val>
          <c:extLst>
            <c:ext xmlns:c16="http://schemas.microsoft.com/office/drawing/2014/chart" uri="{C3380CC4-5D6E-409C-BE32-E72D297353CC}">
              <c16:uniqueId val="{0000001F-BD53-4E22-B6EA-C1EED6AE880F}"/>
            </c:ext>
          </c:extLst>
        </c:ser>
        <c:dLbls>
          <c:showLegendKey val="0"/>
          <c:showVal val="0"/>
          <c:showCatName val="0"/>
          <c:showSerName val="0"/>
          <c:showPercent val="0"/>
          <c:showBubbleSize val="0"/>
        </c:dLbls>
        <c:gapWidth val="30"/>
        <c:overlap val="100"/>
        <c:axId val="614652752"/>
        <c:axId val="614649472"/>
      </c:barChart>
      <c:catAx>
        <c:axId val="614652752"/>
        <c:scaling>
          <c:orientation val="minMax"/>
        </c:scaling>
        <c:delete val="0"/>
        <c:axPos val="b"/>
        <c:numFmt formatCode="General" sourceLinked="1"/>
        <c:majorTickMark val="none"/>
        <c:minorTickMark val="none"/>
        <c:tickLblPos val="nextTo"/>
        <c:spPr>
          <a:ln>
            <a:noFill/>
          </a:ln>
        </c:spPr>
        <c:txPr>
          <a:bodyPr/>
          <a:lstStyle/>
          <a:p>
            <a:pPr>
              <a:defRPr sz="1000" b="1"/>
            </a:pPr>
            <a:endParaRPr lang="de-DE"/>
          </a:p>
        </c:txPr>
        <c:crossAx val="614649472"/>
        <c:crosses val="autoZero"/>
        <c:auto val="1"/>
        <c:lblAlgn val="ctr"/>
        <c:lblOffset val="100"/>
        <c:noMultiLvlLbl val="0"/>
      </c:catAx>
      <c:valAx>
        <c:axId val="614649472"/>
        <c:scaling>
          <c:orientation val="minMax"/>
          <c:max val="100"/>
        </c:scaling>
        <c:delete val="0"/>
        <c:axPos val="l"/>
        <c:majorGridlines>
          <c:spPr>
            <a:ln>
              <a:solidFill>
                <a:schemeClr val="bg1"/>
              </a:solidFill>
            </a:ln>
          </c:spPr>
        </c:majorGridlines>
        <c:numFmt formatCode="0" sourceLinked="0"/>
        <c:majorTickMark val="out"/>
        <c:minorTickMark val="none"/>
        <c:tickLblPos val="nextTo"/>
        <c:spPr>
          <a:ln>
            <a:noFill/>
          </a:ln>
        </c:spPr>
        <c:txPr>
          <a:bodyPr/>
          <a:lstStyle/>
          <a:p>
            <a:pPr>
              <a:defRPr sz="1000"/>
            </a:pPr>
            <a:endParaRPr lang="de-DE"/>
          </a:p>
        </c:txPr>
        <c:crossAx val="614652752"/>
        <c:crosses val="autoZero"/>
        <c:crossBetween val="between"/>
        <c:majorUnit val="20"/>
      </c:valAx>
      <c:spPr>
        <a:solidFill>
          <a:srgbClr val="E6E6E6"/>
        </a:solidFill>
        <a:ln w="6350">
          <a:noFill/>
          <a:prstDash val="solid"/>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72558629286395E-2"/>
          <c:y val="0.13410620633121728"/>
          <c:w val="0.70863788044193587"/>
          <c:h val="0.67890702436431172"/>
        </c:manualLayout>
      </c:layout>
      <c:lineChart>
        <c:grouping val="standard"/>
        <c:varyColors val="0"/>
        <c:ser>
          <c:idx val="0"/>
          <c:order val="0"/>
          <c:tx>
            <c:strRef>
              <c:f>Infografik_KYF!$U$18</c:f>
              <c:strCache>
                <c:ptCount val="1"/>
                <c:pt idx="0">
                  <c:v>kreisfreie Städte</c:v>
                </c:pt>
              </c:strCache>
            </c:strRef>
          </c:tx>
          <c:spPr>
            <a:ln w="19050">
              <a:solidFill>
                <a:srgbClr val="0089C1"/>
              </a:solidFill>
              <a:prstDash val="solid"/>
            </a:ln>
          </c:spPr>
          <c:marker>
            <c:symbol val="circle"/>
            <c:size val="4"/>
            <c:spPr>
              <a:solidFill>
                <a:srgbClr val="0089C1"/>
              </a:solidFill>
              <a:ln>
                <a:solidFill>
                  <a:srgbClr val="0089C1"/>
                </a:solidFill>
              </a:ln>
            </c:spPr>
          </c:marker>
          <c:cat>
            <c:numRef>
              <c:f>Infografik_KYF!$V$14:$AU$14</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Infografik_KYF!$V$18:$AT$18</c:f>
              <c:numCache>
                <c:formatCode>0.0</c:formatCode>
                <c:ptCount val="25"/>
                <c:pt idx="0">
                  <c:v>100</c:v>
                </c:pt>
                <c:pt idx="1">
                  <c:v>99.040676813838431</c:v>
                </c:pt>
                <c:pt idx="2">
                  <c:v>96.792813888783982</c:v>
                </c:pt>
                <c:pt idx="3">
                  <c:v>94.726555123314569</c:v>
                </c:pt>
                <c:pt idx="4">
                  <c:v>95.31448678727449</c:v>
                </c:pt>
                <c:pt idx="5">
                  <c:v>94.203144867872751</c:v>
                </c:pt>
                <c:pt idx="6">
                  <c:v>95.944908159282889</c:v>
                </c:pt>
                <c:pt idx="7">
                  <c:v>97.829248026589127</c:v>
                </c:pt>
                <c:pt idx="8">
                  <c:v>98.39703642154825</c:v>
                </c:pt>
                <c:pt idx="9">
                  <c:v>98.149337160554438</c:v>
                </c:pt>
                <c:pt idx="10">
                  <c:v>99.380279739648245</c:v>
                </c:pt>
                <c:pt idx="11">
                  <c:v>100.51743022245722</c:v>
                </c:pt>
                <c:pt idx="12">
                  <c:v>99.643715929548918</c:v>
                </c:pt>
                <c:pt idx="13">
                  <c:v>99.440709546650552</c:v>
                </c:pt>
                <c:pt idx="14">
                  <c:v>99.038788382369617</c:v>
                </c:pt>
                <c:pt idx="15">
                  <c:v>99.154297440545875</c:v>
                </c:pt>
                <c:pt idx="16">
                  <c:v>99.091034986340361</c:v>
                </c:pt>
                <c:pt idx="17">
                  <c:v>99.752300739006188</c:v>
                </c:pt>
                <c:pt idx="18">
                  <c:v>100.09064471050347</c:v>
                </c:pt>
                <c:pt idx="19">
                  <c:v>100.7128828794803</c:v>
                </c:pt>
                <c:pt idx="20">
                  <c:v>100.45605619972051</c:v>
                </c:pt>
                <c:pt idx="21">
                  <c:v>100.41639913887525</c:v>
                </c:pt>
                <c:pt idx="22">
                  <c:v>101.80345205272501</c:v>
                </c:pt>
                <c:pt idx="23">
                  <c:v>102.23527338192898</c:v>
                </c:pt>
                <c:pt idx="24">
                  <c:v>102.31112537925999</c:v>
                </c:pt>
              </c:numCache>
            </c:numRef>
          </c:val>
          <c:smooth val="0"/>
          <c:extLst>
            <c:ext xmlns:c16="http://schemas.microsoft.com/office/drawing/2014/chart" uri="{C3380CC4-5D6E-409C-BE32-E72D297353CC}">
              <c16:uniqueId val="{00000000-764F-4E02-8884-83E83187B7C7}"/>
            </c:ext>
          </c:extLst>
        </c:ser>
        <c:ser>
          <c:idx val="1"/>
          <c:order val="1"/>
          <c:tx>
            <c:strRef>
              <c:f>Infografik_KYF!$U$19</c:f>
              <c:strCache>
                <c:ptCount val="1"/>
                <c:pt idx="0">
                  <c:v>Landkreise</c:v>
                </c:pt>
              </c:strCache>
            </c:strRef>
          </c:tx>
          <c:spPr>
            <a:ln w="19050">
              <a:solidFill>
                <a:srgbClr val="99D0E6"/>
              </a:solidFill>
            </a:ln>
          </c:spPr>
          <c:marker>
            <c:symbol val="circle"/>
            <c:size val="4"/>
            <c:spPr>
              <a:solidFill>
                <a:srgbClr val="99D0E6"/>
              </a:solidFill>
              <a:ln>
                <a:solidFill>
                  <a:srgbClr val="99D0E6"/>
                </a:solidFill>
              </a:ln>
            </c:spPr>
          </c:marker>
          <c:cat>
            <c:numRef>
              <c:f>Infografik_KYF!$V$14:$AU$14</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Infografik_KYF!$V$19:$AT$19</c:f>
              <c:numCache>
                <c:formatCode>0.0</c:formatCode>
                <c:ptCount val="25"/>
                <c:pt idx="0">
                  <c:v>100</c:v>
                </c:pt>
                <c:pt idx="1">
                  <c:v>97.459938830698007</c:v>
                </c:pt>
                <c:pt idx="2">
                  <c:v>95.521992476516999</c:v>
                </c:pt>
                <c:pt idx="3">
                  <c:v>93.267440533125495</c:v>
                </c:pt>
                <c:pt idx="4">
                  <c:v>93.766425637049025</c:v>
                </c:pt>
                <c:pt idx="5">
                  <c:v>93.089653308351274</c:v>
                </c:pt>
                <c:pt idx="6">
                  <c:v>93.374375284557956</c:v>
                </c:pt>
                <c:pt idx="7">
                  <c:v>94.918565578556354</c:v>
                </c:pt>
                <c:pt idx="8">
                  <c:v>95.574606998387452</c:v>
                </c:pt>
                <c:pt idx="9">
                  <c:v>94.973279432970287</c:v>
                </c:pt>
                <c:pt idx="10">
                  <c:v>95.568571417325003</c:v>
                </c:pt>
                <c:pt idx="11">
                  <c:v>95.650576594803894</c:v>
                </c:pt>
                <c:pt idx="12">
                  <c:v>96.095110260881427</c:v>
                </c:pt>
                <c:pt idx="13">
                  <c:v>95.45061517003937</c:v>
                </c:pt>
                <c:pt idx="14">
                  <c:v>95.15382203170779</c:v>
                </c:pt>
                <c:pt idx="15">
                  <c:v>95.062763482635233</c:v>
                </c:pt>
                <c:pt idx="16">
                  <c:v>95.286079981945733</c:v>
                </c:pt>
                <c:pt idx="17">
                  <c:v>95.367429118004793</c:v>
                </c:pt>
                <c:pt idx="18">
                  <c:v>95.562011003126685</c:v>
                </c:pt>
                <c:pt idx="19">
                  <c:v>95.0411141157808</c:v>
                </c:pt>
                <c:pt idx="20">
                  <c:v>93.107760051538619</c:v>
                </c:pt>
                <c:pt idx="21">
                  <c:v>92.232338380916019</c:v>
                </c:pt>
                <c:pt idx="22">
                  <c:v>92.162141948994076</c:v>
                </c:pt>
                <c:pt idx="23">
                  <c:v>91.67155417524441</c:v>
                </c:pt>
                <c:pt idx="24">
                  <c:v>90.574652921286841</c:v>
                </c:pt>
              </c:numCache>
            </c:numRef>
          </c:val>
          <c:smooth val="0"/>
          <c:extLst>
            <c:ext xmlns:c16="http://schemas.microsoft.com/office/drawing/2014/chart" uri="{C3380CC4-5D6E-409C-BE32-E72D297353CC}">
              <c16:uniqueId val="{00000001-764F-4E02-8884-83E83187B7C7}"/>
            </c:ext>
          </c:extLst>
        </c:ser>
        <c:ser>
          <c:idx val="2"/>
          <c:order val="2"/>
          <c:tx>
            <c:strRef>
              <c:f>Infografik_KYF!$U$20</c:f>
              <c:strCache>
                <c:ptCount val="1"/>
                <c:pt idx="0">
                  <c:v>Landkreis Kyffhäuserkreis</c:v>
                </c:pt>
              </c:strCache>
            </c:strRef>
          </c:tx>
          <c:spPr>
            <a:ln w="19050">
              <a:solidFill>
                <a:srgbClr val="99D0E6"/>
              </a:solidFill>
              <a:prstDash val="sysDot"/>
            </a:ln>
          </c:spPr>
          <c:marker>
            <c:symbol val="circle"/>
            <c:size val="4"/>
            <c:spPr>
              <a:solidFill>
                <a:srgbClr val="99D0E6"/>
              </a:solidFill>
              <a:ln>
                <a:solidFill>
                  <a:srgbClr val="99D0E6"/>
                </a:solidFill>
              </a:ln>
            </c:spPr>
          </c:marker>
          <c:cat>
            <c:numRef>
              <c:f>Infografik_KYF!$V$14:$AU$14</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Infografik_KYF!$V$20:$AT$20</c:f>
              <c:numCache>
                <c:formatCode>0.0</c:formatCode>
                <c:ptCount val="25"/>
                <c:pt idx="0">
                  <c:v>100</c:v>
                </c:pt>
                <c:pt idx="1">
                  <c:v>93.121763732450759</c:v>
                </c:pt>
                <c:pt idx="2">
                  <c:v>89.625260235947252</c:v>
                </c:pt>
                <c:pt idx="3">
                  <c:v>86.382319970106224</c:v>
                </c:pt>
                <c:pt idx="4">
                  <c:v>85.592270325094745</c:v>
                </c:pt>
                <c:pt idx="5">
                  <c:v>83.067314365024288</c:v>
                </c:pt>
                <c:pt idx="6">
                  <c:v>82.61623872310895</c:v>
                </c:pt>
                <c:pt idx="7">
                  <c:v>84.153632626915069</c:v>
                </c:pt>
                <c:pt idx="8">
                  <c:v>84.204345273047551</c:v>
                </c:pt>
                <c:pt idx="9">
                  <c:v>83.307532162493985</c:v>
                </c:pt>
                <c:pt idx="10">
                  <c:v>81.962312496663642</c:v>
                </c:pt>
                <c:pt idx="11">
                  <c:v>80.09395184967704</c:v>
                </c:pt>
                <c:pt idx="12">
                  <c:v>80.032562856990324</c:v>
                </c:pt>
                <c:pt idx="13">
                  <c:v>78.764746703678</c:v>
                </c:pt>
                <c:pt idx="14">
                  <c:v>79.103720706774141</c:v>
                </c:pt>
                <c:pt idx="15">
                  <c:v>78.556557945870921</c:v>
                </c:pt>
                <c:pt idx="16">
                  <c:v>77.961351625473768</c:v>
                </c:pt>
                <c:pt idx="17">
                  <c:v>77.168632893823727</c:v>
                </c:pt>
                <c:pt idx="18">
                  <c:v>76.573426573426573</c:v>
                </c:pt>
                <c:pt idx="19">
                  <c:v>75.433726578764748</c:v>
                </c:pt>
                <c:pt idx="20">
                  <c:v>72.775316286766667</c:v>
                </c:pt>
                <c:pt idx="21">
                  <c:v>71.424758447659215</c:v>
                </c:pt>
                <c:pt idx="22">
                  <c:v>71.496823786900123</c:v>
                </c:pt>
                <c:pt idx="23">
                  <c:v>71.083115357924527</c:v>
                </c:pt>
                <c:pt idx="24">
                  <c:v>71.814445096887837</c:v>
                </c:pt>
              </c:numCache>
            </c:numRef>
          </c:val>
          <c:smooth val="0"/>
          <c:extLst>
            <c:ext xmlns:c16="http://schemas.microsoft.com/office/drawing/2014/chart" uri="{C3380CC4-5D6E-409C-BE32-E72D297353CC}">
              <c16:uniqueId val="{00000002-764F-4E02-8884-83E83187B7C7}"/>
            </c:ext>
          </c:extLst>
        </c:ser>
        <c:ser>
          <c:idx val="3"/>
          <c:order val="3"/>
          <c:tx>
            <c:strRef>
              <c:f>Infografik_KYF!$AU$21:$AU$23</c:f>
              <c:strCache>
                <c:ptCount val="1"/>
              </c:strCache>
            </c:strRef>
          </c:tx>
          <c:val>
            <c:numLit>
              <c:formatCode>General</c:formatCode>
              <c:ptCount val="1"/>
              <c:pt idx="0">
                <c:v>1</c:v>
              </c:pt>
            </c:numLit>
          </c:val>
          <c:smooth val="0"/>
          <c:extLst>
            <c:ext xmlns:c16="http://schemas.microsoft.com/office/drawing/2014/chart" uri="{C3380CC4-5D6E-409C-BE32-E72D297353CC}">
              <c16:uniqueId val="{00000003-764F-4E02-8884-83E83187B7C7}"/>
            </c:ext>
          </c:extLst>
        </c:ser>
        <c:dLbls>
          <c:showLegendKey val="0"/>
          <c:showVal val="0"/>
          <c:showCatName val="0"/>
          <c:showSerName val="0"/>
          <c:showPercent val="0"/>
          <c:showBubbleSize val="0"/>
        </c:dLbls>
        <c:marker val="1"/>
        <c:smooth val="0"/>
        <c:axId val="89076096"/>
        <c:axId val="89077632"/>
      </c:lineChart>
      <c:catAx>
        <c:axId val="89076096"/>
        <c:scaling>
          <c:orientation val="minMax"/>
        </c:scaling>
        <c:delete val="0"/>
        <c:axPos val="b"/>
        <c:numFmt formatCode="General" sourceLinked="1"/>
        <c:majorTickMark val="none"/>
        <c:minorTickMark val="none"/>
        <c:tickLblPos val="nextTo"/>
        <c:spPr>
          <a:ln w="6350">
            <a:noFill/>
            <a:prstDash val="solid"/>
          </a:ln>
        </c:spPr>
        <c:txPr>
          <a:bodyPr rot="0" vert="horz"/>
          <a:lstStyle/>
          <a:p>
            <a:pPr>
              <a:defRPr sz="1000" b="1"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7632"/>
        <c:crosses val="autoZero"/>
        <c:auto val="1"/>
        <c:lblAlgn val="ctr"/>
        <c:lblOffset val="100"/>
        <c:tickLblSkip val="2"/>
        <c:noMultiLvlLbl val="0"/>
      </c:catAx>
      <c:valAx>
        <c:axId val="89077632"/>
        <c:scaling>
          <c:orientation val="minMax"/>
          <c:max val="135"/>
          <c:min val="70"/>
        </c:scaling>
        <c:delete val="0"/>
        <c:axPos val="l"/>
        <c:majorGridlines>
          <c:spPr>
            <a:ln w="6350">
              <a:solidFill>
                <a:schemeClr val="bg1"/>
              </a:solidFill>
              <a:prstDash val="solid"/>
            </a:ln>
          </c:spPr>
        </c:majorGridlines>
        <c:numFmt formatCode="#,##0" sourceLinked="0"/>
        <c:majorTickMark val="none"/>
        <c:minorTickMark val="none"/>
        <c:tickLblPos val="low"/>
        <c:spPr>
          <a:ln w="6350">
            <a:noFill/>
            <a:prstDash val="solid"/>
          </a:ln>
        </c:spPr>
        <c:txPr>
          <a:bodyPr rot="0" vert="horz"/>
          <a:lstStyle/>
          <a:p>
            <a:pPr>
              <a:defRPr sz="1000" b="0"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6096"/>
        <c:crosses val="autoZero"/>
        <c:crossBetween val="between"/>
        <c:majorUnit val="10"/>
        <c:minorUnit val="2"/>
      </c:valAx>
      <c:spPr>
        <a:solidFill>
          <a:srgbClr val="E6E6E6"/>
        </a:solidFill>
        <a:ln w="6350">
          <a:noFill/>
          <a:prstDash val="solid"/>
        </a:ln>
      </c:spPr>
    </c:plotArea>
    <c:legend>
      <c:legendPos val="r"/>
      <c:legendEntry>
        <c:idx val="3"/>
        <c:delete val="1"/>
      </c:legendEntry>
      <c:layout>
        <c:manualLayout>
          <c:xMode val="edge"/>
          <c:yMode val="edge"/>
          <c:x val="0.78911364883029367"/>
          <c:y val="0.346210316853926"/>
          <c:w val="0.19922715765846061"/>
          <c:h val="0.30799108093808192"/>
        </c:manualLayout>
      </c:layout>
      <c:overlay val="0"/>
      <c:txPr>
        <a:bodyPr/>
        <a:lstStyle/>
        <a:p>
          <a:pPr>
            <a:defRPr sz="900">
              <a:latin typeface="Arial" panose="020B0604020202020204" pitchFamily="34" charset="0"/>
              <a:cs typeface="Arial" panose="020B0604020202020204" pitchFamily="34" charset="0"/>
            </a:defRPr>
          </a:pPr>
          <a:endParaRPr lang="de-DE"/>
        </a:p>
      </c:txPr>
    </c:legend>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48474691635141E-2"/>
          <c:y val="0.22109746679453837"/>
          <c:w val="0.52087545055080342"/>
          <c:h val="0.59113538713398395"/>
        </c:manualLayout>
      </c:layout>
      <c:barChart>
        <c:barDir val="col"/>
        <c:grouping val="stacked"/>
        <c:varyColors val="0"/>
        <c:ser>
          <c:idx val="0"/>
          <c:order val="0"/>
          <c:tx>
            <c:strRef>
              <c:f>Infografik_KYF!$J$22</c:f>
              <c:strCache>
                <c:ptCount val="1"/>
                <c:pt idx="0">
                  <c:v>Arbeitnehmerinnen und Arbeitnehmer ohne marginal Beschäftigte</c:v>
                </c:pt>
              </c:strCache>
            </c:strRef>
          </c:tx>
          <c:spPr>
            <a:solidFill>
              <a:srgbClr val="0089C1"/>
            </a:solidFill>
            <a:ln w="19050">
              <a:noFill/>
              <a:prstDash val="solid"/>
            </a:ln>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5EE-40B8-A041-8321A564C287}"/>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5EE-40B8-A041-8321A564C287}"/>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5EE-40B8-A041-8321A564C287}"/>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5EE-40B8-A041-8321A564C287}"/>
                </c:ext>
              </c:extLst>
            </c:dLbl>
            <c:dLbl>
              <c:idx val="6"/>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5EE-40B8-A041-8321A564C287}"/>
                </c:ext>
              </c:extLst>
            </c:dLbl>
            <c:dLbl>
              <c:idx val="7"/>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5EE-40B8-A041-8321A564C287}"/>
                </c:ext>
              </c:extLst>
            </c:dLbl>
            <c:spPr>
              <a:noFill/>
              <a:ln>
                <a:noFill/>
              </a:ln>
              <a:effectLst/>
            </c:spPr>
            <c:txPr>
              <a:bodyPr wrap="square" lIns="38100" tIns="19050" rIns="38100" bIns="19050" anchor="b" anchorCtr="1">
                <a:spAutoFit/>
              </a:bodyPr>
              <a:lstStyle/>
              <a:p>
                <a:pPr>
                  <a:defRPr sz="1000">
                    <a:solidFill>
                      <a:schemeClr val="bg1"/>
                    </a:solidFill>
                  </a:defRPr>
                </a:pPr>
                <a:endParaRPr lang="de-DE"/>
              </a:p>
            </c:tx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numRef>
              <c:f>Infografik_KYF!$I$23:$I$30</c:f>
              <c:numCache>
                <c:formatCode>General</c:formatCode>
                <c:ptCount val="8"/>
                <c:pt idx="0">
                  <c:v>2014</c:v>
                </c:pt>
                <c:pt idx="1">
                  <c:v>2024</c:v>
                </c:pt>
                <c:pt idx="3">
                  <c:v>2014</c:v>
                </c:pt>
                <c:pt idx="4">
                  <c:v>2024</c:v>
                </c:pt>
                <c:pt idx="6">
                  <c:v>2014</c:v>
                </c:pt>
                <c:pt idx="7">
                  <c:v>2024</c:v>
                </c:pt>
              </c:numCache>
            </c:numRef>
          </c:cat>
          <c:val>
            <c:numRef>
              <c:f>Infografik_KYF!$J$23:$J$30</c:f>
              <c:numCache>
                <c:formatCode>0.0</c:formatCode>
                <c:ptCount val="8"/>
                <c:pt idx="0">
                  <c:v>80.896494740521817</c:v>
                </c:pt>
                <c:pt idx="1">
                  <c:v>85.395010874681219</c:v>
                </c:pt>
                <c:pt idx="3">
                  <c:v>79.422706739546499</c:v>
                </c:pt>
                <c:pt idx="4">
                  <c:v>82.584976068792074</c:v>
                </c:pt>
                <c:pt idx="6">
                  <c:v>77.170428855822109</c:v>
                </c:pt>
                <c:pt idx="7">
                  <c:v>81.543150226715227</c:v>
                </c:pt>
              </c:numCache>
            </c:numRef>
          </c:val>
          <c:extLst>
            <c:ext xmlns:c16="http://schemas.microsoft.com/office/drawing/2014/chart" uri="{C3380CC4-5D6E-409C-BE32-E72D297353CC}">
              <c16:uniqueId val="{00000006-75EE-40B8-A041-8321A564C287}"/>
            </c:ext>
          </c:extLst>
        </c:ser>
        <c:ser>
          <c:idx val="1"/>
          <c:order val="1"/>
          <c:tx>
            <c:strRef>
              <c:f>Infografik_KYF!$K$22</c:f>
              <c:strCache>
                <c:ptCount val="1"/>
                <c:pt idx="0">
                  <c:v>marginal Beschäftigte</c:v>
                </c:pt>
              </c:strCache>
            </c:strRef>
          </c:tx>
          <c:spPr>
            <a:solidFill>
              <a:srgbClr val="4DACD4"/>
            </a:solidFill>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5EE-40B8-A041-8321A564C287}"/>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5EE-40B8-A041-8321A564C287}"/>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5EE-40B8-A041-8321A564C287}"/>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5EE-40B8-A041-8321A564C287}"/>
                </c:ext>
              </c:extLst>
            </c:dLbl>
            <c:dLbl>
              <c:idx val="6"/>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5EE-40B8-A041-8321A564C287}"/>
                </c:ext>
              </c:extLst>
            </c:dLbl>
            <c:dLbl>
              <c:idx val="7"/>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5EE-40B8-A041-8321A564C287}"/>
                </c:ext>
              </c:extLst>
            </c:dLbl>
            <c:spPr>
              <a:noFill/>
              <a:ln>
                <a:noFill/>
              </a:ln>
              <a:effectLst/>
            </c:spPr>
            <c:txPr>
              <a:bodyPr wrap="square" lIns="38100" tIns="19050" rIns="38100" bIns="19050" anchor="ctr">
                <a:spAutoFit/>
              </a:bodyPr>
              <a:lstStyle/>
              <a:p>
                <a:pPr>
                  <a:defRPr sz="1000">
                    <a:solidFill>
                      <a:schemeClr val="bg1"/>
                    </a:solidFill>
                  </a:defRPr>
                </a:pPr>
                <a:endParaRPr lang="de-DE"/>
              </a:p>
            </c:tx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numRef>
              <c:f>Infografik_KYF!$I$23:$I$30</c:f>
              <c:numCache>
                <c:formatCode>General</c:formatCode>
                <c:ptCount val="8"/>
                <c:pt idx="0">
                  <c:v>2014</c:v>
                </c:pt>
                <c:pt idx="1">
                  <c:v>2024</c:v>
                </c:pt>
                <c:pt idx="3">
                  <c:v>2014</c:v>
                </c:pt>
                <c:pt idx="4">
                  <c:v>2024</c:v>
                </c:pt>
                <c:pt idx="6">
                  <c:v>2014</c:v>
                </c:pt>
                <c:pt idx="7">
                  <c:v>2024</c:v>
                </c:pt>
              </c:numCache>
            </c:numRef>
          </c:cat>
          <c:val>
            <c:numRef>
              <c:f>Infografik_KYF!$K$23:$K$30</c:f>
              <c:numCache>
                <c:formatCode>0.0</c:formatCode>
                <c:ptCount val="8"/>
                <c:pt idx="0">
                  <c:v>10.470334000699145</c:v>
                </c:pt>
                <c:pt idx="1">
                  <c:v>7.6839543847883673</c:v>
                </c:pt>
                <c:pt idx="3">
                  <c:v>9.0264639857034901</c:v>
                </c:pt>
                <c:pt idx="4">
                  <c:v>8.2199063611816108</c:v>
                </c:pt>
                <c:pt idx="6">
                  <c:v>10.446401457637412</c:v>
                </c:pt>
                <c:pt idx="7">
                  <c:v>8.7898609975470166</c:v>
                </c:pt>
              </c:numCache>
            </c:numRef>
          </c:val>
          <c:extLst>
            <c:ext xmlns:c16="http://schemas.microsoft.com/office/drawing/2014/chart" uri="{C3380CC4-5D6E-409C-BE32-E72D297353CC}">
              <c16:uniqueId val="{0000000D-75EE-40B8-A041-8321A564C287}"/>
            </c:ext>
          </c:extLst>
        </c:ser>
        <c:ser>
          <c:idx val="2"/>
          <c:order val="2"/>
          <c:tx>
            <c:strRef>
              <c:f>Infografik_KYF!$L$22</c:f>
              <c:strCache>
                <c:ptCount val="1"/>
                <c:pt idx="0">
                  <c:v>Selbstständige und mithelfende Familienangehörige
</c:v>
                </c:pt>
              </c:strCache>
            </c:strRef>
          </c:tx>
          <c:spPr>
            <a:solidFill>
              <a:srgbClr val="99D0E6"/>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E-75EE-40B8-A041-8321A564C287}"/>
                </c:ext>
              </c:extLst>
            </c:dLbl>
            <c:dLbl>
              <c:idx val="5"/>
              <c:delete val="1"/>
              <c:extLst>
                <c:ext xmlns:c15="http://schemas.microsoft.com/office/drawing/2012/chart" uri="{CE6537A1-D6FC-4f65-9D91-7224C49458BB}"/>
                <c:ext xmlns:c16="http://schemas.microsoft.com/office/drawing/2014/chart" uri="{C3380CC4-5D6E-409C-BE32-E72D297353CC}">
                  <c16:uniqueId val="{0000000F-75EE-40B8-A041-8321A564C287}"/>
                </c:ext>
              </c:extLst>
            </c:dLbl>
            <c:spPr>
              <a:noFill/>
              <a:ln>
                <a:noFill/>
              </a:ln>
              <a:effectLst/>
            </c:spPr>
            <c:txPr>
              <a:bodyPr wrap="square" lIns="38100" tIns="19050" rIns="38100" bIns="19050" anchor="ctr">
                <a:spAutoFit/>
              </a:bodyPr>
              <a:lstStyle/>
              <a:p>
                <a:pPr>
                  <a:defRPr sz="1000"/>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Infografik_KYF!$I$23:$I$30</c:f>
              <c:numCache>
                <c:formatCode>General</c:formatCode>
                <c:ptCount val="8"/>
                <c:pt idx="0">
                  <c:v>2014</c:v>
                </c:pt>
                <c:pt idx="1">
                  <c:v>2024</c:v>
                </c:pt>
                <c:pt idx="3">
                  <c:v>2014</c:v>
                </c:pt>
                <c:pt idx="4">
                  <c:v>2024</c:v>
                </c:pt>
                <c:pt idx="6">
                  <c:v>2014</c:v>
                </c:pt>
                <c:pt idx="7">
                  <c:v>2024</c:v>
                </c:pt>
              </c:numCache>
            </c:numRef>
          </c:cat>
          <c:val>
            <c:numRef>
              <c:f>Infografik_KYF!$L$23:$L$30</c:f>
              <c:numCache>
                <c:formatCode>0.0</c:formatCode>
                <c:ptCount val="8"/>
                <c:pt idx="0">
                  <c:v>8.6331712587790381</c:v>
                </c:pt>
                <c:pt idx="1">
                  <c:v>6.9210347405304145</c:v>
                </c:pt>
                <c:pt idx="3">
                  <c:v>11.550829274750004</c:v>
                </c:pt>
                <c:pt idx="4">
                  <c:v>9.1951175700263068</c:v>
                </c:pt>
                <c:pt idx="6">
                  <c:v>12.383169686540473</c:v>
                </c:pt>
                <c:pt idx="7">
                  <c:v>9.6669887757377548</c:v>
                </c:pt>
              </c:numCache>
            </c:numRef>
          </c:val>
          <c:extLst>
            <c:ext xmlns:c16="http://schemas.microsoft.com/office/drawing/2014/chart" uri="{C3380CC4-5D6E-409C-BE32-E72D297353CC}">
              <c16:uniqueId val="{00000010-75EE-40B8-A041-8321A564C287}"/>
            </c:ext>
          </c:extLst>
        </c:ser>
        <c:dLbls>
          <c:dLblPos val="inEnd"/>
          <c:showLegendKey val="0"/>
          <c:showVal val="1"/>
          <c:showCatName val="0"/>
          <c:showSerName val="0"/>
          <c:showPercent val="0"/>
          <c:showBubbleSize val="0"/>
        </c:dLbls>
        <c:gapWidth val="30"/>
        <c:overlap val="100"/>
        <c:axId val="89076096"/>
        <c:axId val="89077632"/>
      </c:barChart>
      <c:catAx>
        <c:axId val="89076096"/>
        <c:scaling>
          <c:orientation val="minMax"/>
        </c:scaling>
        <c:delete val="0"/>
        <c:axPos val="b"/>
        <c:numFmt formatCode="General" sourceLinked="1"/>
        <c:majorTickMark val="none"/>
        <c:minorTickMark val="none"/>
        <c:tickLblPos val="low"/>
        <c:spPr>
          <a:ln w="6350">
            <a:noFill/>
            <a:prstDash val="solid"/>
          </a:ln>
        </c:spPr>
        <c:txPr>
          <a:bodyPr rot="0" vert="horz" anchor="ctr" anchorCtr="0"/>
          <a:lstStyle/>
          <a:p>
            <a:pPr>
              <a:defRPr sz="1000" b="1"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7632"/>
        <c:crosses val="autoZero"/>
        <c:auto val="0"/>
        <c:lblAlgn val="ctr"/>
        <c:lblOffset val="100"/>
        <c:noMultiLvlLbl val="0"/>
      </c:catAx>
      <c:valAx>
        <c:axId val="89077632"/>
        <c:scaling>
          <c:orientation val="minMax"/>
          <c:max val="100"/>
          <c:min val="0"/>
        </c:scaling>
        <c:delete val="0"/>
        <c:axPos val="l"/>
        <c:majorGridlines>
          <c:spPr>
            <a:ln w="6350">
              <a:solidFill>
                <a:schemeClr val="bg1"/>
              </a:solidFill>
              <a:prstDash val="solid"/>
            </a:ln>
          </c:spPr>
        </c:majorGridlines>
        <c:numFmt formatCode="#\ ###\ ##0" sourceLinked="0"/>
        <c:majorTickMark val="none"/>
        <c:minorTickMark val="none"/>
        <c:tickLblPos val="nextTo"/>
        <c:spPr>
          <a:ln>
            <a:noFill/>
          </a:ln>
        </c:spPr>
        <c:txPr>
          <a:bodyPr/>
          <a:lstStyle/>
          <a:p>
            <a:pPr>
              <a:defRPr sz="1000"/>
            </a:pPr>
            <a:endParaRPr lang="de-DE"/>
          </a:p>
        </c:txPr>
        <c:crossAx val="89076096"/>
        <c:crosses val="autoZero"/>
        <c:crossBetween val="between"/>
        <c:majorUnit val="20"/>
        <c:minorUnit val="1"/>
      </c:valAx>
      <c:spPr>
        <a:solidFill>
          <a:srgbClr val="E6E6E6"/>
        </a:solidFill>
        <a:ln w="6350">
          <a:noFill/>
          <a:prstDash val="solid"/>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159238075260808E-2"/>
          <c:y val="0.24806576517166062"/>
          <c:w val="0.52261620983750545"/>
          <c:h val="0.54153904371651751"/>
        </c:manualLayout>
      </c:layout>
      <c:barChart>
        <c:barDir val="col"/>
        <c:grouping val="stacked"/>
        <c:varyColors val="0"/>
        <c:ser>
          <c:idx val="5"/>
          <c:order val="0"/>
          <c:tx>
            <c:strRef>
              <c:f>Infografik_KYF!$O$34</c:f>
              <c:strCache>
                <c:ptCount val="1"/>
                <c:pt idx="0">
                  <c:v>Öffentliche und sonstige Dienstleistungen, Erziehung, Gesundheit, Häusliche Dienste</c:v>
                </c:pt>
              </c:strCache>
            </c:strRef>
          </c:tx>
          <c:spPr>
            <a:solidFill>
              <a:srgbClr val="F9D199"/>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0-29B5-4DFB-8515-74944CCE3671}"/>
                </c:ext>
              </c:extLst>
            </c:dLbl>
            <c:dLbl>
              <c:idx val="5"/>
              <c:delete val="1"/>
              <c:extLst>
                <c:ext xmlns:c15="http://schemas.microsoft.com/office/drawing/2012/chart" uri="{CE6537A1-D6FC-4f65-9D91-7224C49458BB}"/>
                <c:ext xmlns:c16="http://schemas.microsoft.com/office/drawing/2014/chart" uri="{C3380CC4-5D6E-409C-BE32-E72D297353CC}">
                  <c16:uniqueId val="{00000001-29B5-4DFB-8515-74944CCE3671}"/>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Infografik_KYF!$I$35:$I$42</c:f>
              <c:numCache>
                <c:formatCode>General</c:formatCode>
                <c:ptCount val="8"/>
                <c:pt idx="0">
                  <c:v>2014</c:v>
                </c:pt>
                <c:pt idx="1">
                  <c:v>2024</c:v>
                </c:pt>
                <c:pt idx="3">
                  <c:v>2014</c:v>
                </c:pt>
                <c:pt idx="4">
                  <c:v>2024</c:v>
                </c:pt>
                <c:pt idx="6">
                  <c:v>2014</c:v>
                </c:pt>
                <c:pt idx="7">
                  <c:v>2024</c:v>
                </c:pt>
              </c:numCache>
            </c:numRef>
          </c:cat>
          <c:val>
            <c:numRef>
              <c:f>Infografik_KYF!$O$35:$O$42</c:f>
              <c:numCache>
                <c:formatCode>0.0</c:formatCode>
                <c:ptCount val="8"/>
                <c:pt idx="0">
                  <c:v>38.382114596243689</c:v>
                </c:pt>
                <c:pt idx="1">
                  <c:v>41.659719380927626</c:v>
                </c:pt>
                <c:pt idx="3">
                  <c:v>28.199616112254073</c:v>
                </c:pt>
                <c:pt idx="4">
                  <c:v>30.730742041279886</c:v>
                </c:pt>
                <c:pt idx="6">
                  <c:v>36.17775078449236</c:v>
                </c:pt>
                <c:pt idx="7">
                  <c:v>37.452612800118935</c:v>
                </c:pt>
              </c:numCache>
            </c:numRef>
          </c:val>
          <c:extLst>
            <c:ext xmlns:c16="http://schemas.microsoft.com/office/drawing/2014/chart" uri="{C3380CC4-5D6E-409C-BE32-E72D297353CC}">
              <c16:uniqueId val="{00000002-29B5-4DFB-8515-74944CCE3671}"/>
            </c:ext>
          </c:extLst>
        </c:ser>
        <c:ser>
          <c:idx val="4"/>
          <c:order val="1"/>
          <c:tx>
            <c:strRef>
              <c:f>Infografik_KYF!$N$34</c:f>
              <c:strCache>
                <c:ptCount val="1"/>
                <c:pt idx="0">
                  <c:v>Finanz-, Versicherungs- und Unternehmensdienstleistungen, Grundstücks- und Wohnungswesen</c:v>
                </c:pt>
              </c:strCache>
            </c:strRef>
          </c:tx>
          <c:spPr>
            <a:solidFill>
              <a:srgbClr val="F5AF4D"/>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3-29B5-4DFB-8515-74944CCE3671}"/>
                </c:ext>
              </c:extLst>
            </c:dLbl>
            <c:dLbl>
              <c:idx val="5"/>
              <c:delete val="1"/>
              <c:extLst>
                <c:ext xmlns:c15="http://schemas.microsoft.com/office/drawing/2012/chart" uri="{CE6537A1-D6FC-4f65-9D91-7224C49458BB}"/>
                <c:ext xmlns:c16="http://schemas.microsoft.com/office/drawing/2014/chart" uri="{C3380CC4-5D6E-409C-BE32-E72D297353CC}">
                  <c16:uniqueId val="{00000004-29B5-4DFB-8515-74944CCE3671}"/>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Infografik_KYF!$I$35:$I$42</c:f>
              <c:numCache>
                <c:formatCode>General</c:formatCode>
                <c:ptCount val="8"/>
                <c:pt idx="0">
                  <c:v>2014</c:v>
                </c:pt>
                <c:pt idx="1">
                  <c:v>2024</c:v>
                </c:pt>
                <c:pt idx="3">
                  <c:v>2014</c:v>
                </c:pt>
                <c:pt idx="4">
                  <c:v>2024</c:v>
                </c:pt>
                <c:pt idx="6">
                  <c:v>2014</c:v>
                </c:pt>
                <c:pt idx="7">
                  <c:v>2024</c:v>
                </c:pt>
              </c:numCache>
            </c:numRef>
          </c:cat>
          <c:val>
            <c:numRef>
              <c:f>Infografik_KYF!$N$35:$N$42</c:f>
              <c:numCache>
                <c:formatCode>0.0</c:formatCode>
                <c:ptCount val="8"/>
                <c:pt idx="0">
                  <c:v>22.120634315314458</c:v>
                </c:pt>
                <c:pt idx="1">
                  <c:v>19.614110321872104</c:v>
                </c:pt>
                <c:pt idx="3">
                  <c:v>11.802341935875303</c:v>
                </c:pt>
                <c:pt idx="4">
                  <c:v>11.216667246114801</c:v>
                </c:pt>
                <c:pt idx="6">
                  <c:v>10.604987009481391</c:v>
                </c:pt>
                <c:pt idx="7">
                  <c:v>10.373150970043858</c:v>
                </c:pt>
              </c:numCache>
            </c:numRef>
          </c:val>
          <c:extLst>
            <c:ext xmlns:c16="http://schemas.microsoft.com/office/drawing/2014/chart" uri="{C3380CC4-5D6E-409C-BE32-E72D297353CC}">
              <c16:uniqueId val="{00000005-29B5-4DFB-8515-74944CCE3671}"/>
            </c:ext>
          </c:extLst>
        </c:ser>
        <c:ser>
          <c:idx val="3"/>
          <c:order val="2"/>
          <c:tx>
            <c:strRef>
              <c:f>Infografik_KYF!$M$34</c:f>
              <c:strCache>
                <c:ptCount val="1"/>
                <c:pt idx="0">
                  <c:v>Handel, Verkehr und Lagerei, Gastgewerbe, Information und Kommunikation</c:v>
                </c:pt>
              </c:strCache>
            </c:strRef>
          </c:tx>
          <c:spPr>
            <a:solidFill>
              <a:srgbClr val="F18C00"/>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6-29B5-4DFB-8515-74944CCE3671}"/>
                </c:ext>
              </c:extLst>
            </c:dLbl>
            <c:dLbl>
              <c:idx val="5"/>
              <c:delete val="1"/>
              <c:extLst>
                <c:ext xmlns:c15="http://schemas.microsoft.com/office/drawing/2012/chart" uri="{CE6537A1-D6FC-4f65-9D91-7224C49458BB}"/>
                <c:ext xmlns:c16="http://schemas.microsoft.com/office/drawing/2014/chart" uri="{C3380CC4-5D6E-409C-BE32-E72D297353CC}">
                  <c16:uniqueId val="{00000007-29B5-4DFB-8515-74944CCE3671}"/>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Infografik_KYF!$I$35:$I$42</c:f>
              <c:numCache>
                <c:formatCode>General</c:formatCode>
                <c:ptCount val="8"/>
                <c:pt idx="0">
                  <c:v>2014</c:v>
                </c:pt>
                <c:pt idx="1">
                  <c:v>2024</c:v>
                </c:pt>
                <c:pt idx="3">
                  <c:v>2014</c:v>
                </c:pt>
                <c:pt idx="4">
                  <c:v>2024</c:v>
                </c:pt>
                <c:pt idx="6">
                  <c:v>2014</c:v>
                </c:pt>
                <c:pt idx="7">
                  <c:v>2024</c:v>
                </c:pt>
              </c:numCache>
            </c:numRef>
          </c:cat>
          <c:val>
            <c:numRef>
              <c:f>Infografik_KYF!$M$35:$M$42</c:f>
              <c:numCache>
                <c:formatCode>0.0</c:formatCode>
                <c:ptCount val="8"/>
                <c:pt idx="0">
                  <c:v>23.71690977849811</c:v>
                </c:pt>
                <c:pt idx="1">
                  <c:v>23.570217832016169</c:v>
                </c:pt>
                <c:pt idx="3">
                  <c:v>20.876378217679793</c:v>
                </c:pt>
                <c:pt idx="4">
                  <c:v>20.429313122182435</c:v>
                </c:pt>
                <c:pt idx="6">
                  <c:v>18.740088403009754</c:v>
                </c:pt>
                <c:pt idx="7">
                  <c:v>18.285884189400132</c:v>
                </c:pt>
              </c:numCache>
            </c:numRef>
          </c:val>
          <c:extLst>
            <c:ext xmlns:c16="http://schemas.microsoft.com/office/drawing/2014/chart" uri="{C3380CC4-5D6E-409C-BE32-E72D297353CC}">
              <c16:uniqueId val="{00000008-29B5-4DFB-8515-74944CCE3671}"/>
            </c:ext>
          </c:extLst>
        </c:ser>
        <c:ser>
          <c:idx val="2"/>
          <c:order val="3"/>
          <c:tx>
            <c:strRef>
              <c:f>Infografik_KYF!$L$34</c:f>
              <c:strCache>
                <c:ptCount val="1"/>
                <c:pt idx="0">
                  <c:v>Baugewerbe</c:v>
                </c:pt>
              </c:strCache>
            </c:strRef>
          </c:tx>
          <c:spPr>
            <a:solidFill>
              <a:srgbClr val="4DACD4"/>
            </a:solidFill>
            <a:ln w="15875">
              <a:noFill/>
            </a:ln>
          </c:spPr>
          <c:invertIfNegative val="0"/>
          <c:dPt>
            <c:idx val="0"/>
            <c:invertIfNegative val="0"/>
            <c:bubble3D val="0"/>
            <c:extLst>
              <c:ext xmlns:c16="http://schemas.microsoft.com/office/drawing/2014/chart" uri="{C3380CC4-5D6E-409C-BE32-E72D297353CC}">
                <c16:uniqueId val="{00000009-29B5-4DFB-8515-74944CCE3671}"/>
              </c:ext>
            </c:extLst>
          </c:dPt>
          <c:dPt>
            <c:idx val="1"/>
            <c:invertIfNegative val="0"/>
            <c:bubble3D val="0"/>
            <c:extLst>
              <c:ext xmlns:c16="http://schemas.microsoft.com/office/drawing/2014/chart" uri="{C3380CC4-5D6E-409C-BE32-E72D297353CC}">
                <c16:uniqueId val="{0000000A-29B5-4DFB-8515-74944CCE3671}"/>
              </c:ext>
            </c:extLst>
          </c:dPt>
          <c:dPt>
            <c:idx val="2"/>
            <c:invertIfNegative val="0"/>
            <c:bubble3D val="0"/>
            <c:extLst>
              <c:ext xmlns:c16="http://schemas.microsoft.com/office/drawing/2014/chart" uri="{C3380CC4-5D6E-409C-BE32-E72D297353CC}">
                <c16:uniqueId val="{0000000B-29B5-4DFB-8515-74944CCE3671}"/>
              </c:ext>
            </c:extLst>
          </c:dPt>
          <c:dPt>
            <c:idx val="3"/>
            <c:invertIfNegative val="0"/>
            <c:bubble3D val="0"/>
            <c:extLst>
              <c:ext xmlns:c16="http://schemas.microsoft.com/office/drawing/2014/chart" uri="{C3380CC4-5D6E-409C-BE32-E72D297353CC}">
                <c16:uniqueId val="{0000000C-29B5-4DFB-8515-74944CCE3671}"/>
              </c:ext>
            </c:extLst>
          </c:dPt>
          <c:dPt>
            <c:idx val="4"/>
            <c:invertIfNegative val="0"/>
            <c:bubble3D val="0"/>
            <c:extLst>
              <c:ext xmlns:c16="http://schemas.microsoft.com/office/drawing/2014/chart" uri="{C3380CC4-5D6E-409C-BE32-E72D297353CC}">
                <c16:uniqueId val="{0000000D-29B5-4DFB-8515-74944CCE3671}"/>
              </c:ext>
            </c:extLst>
          </c:dPt>
          <c:dPt>
            <c:idx val="5"/>
            <c:invertIfNegative val="0"/>
            <c:bubble3D val="0"/>
            <c:extLst>
              <c:ext xmlns:c16="http://schemas.microsoft.com/office/drawing/2014/chart" uri="{C3380CC4-5D6E-409C-BE32-E72D297353CC}">
                <c16:uniqueId val="{0000000E-29B5-4DFB-8515-74944CCE3671}"/>
              </c:ext>
            </c:extLst>
          </c:dPt>
          <c:dLbls>
            <c:dLbl>
              <c:idx val="2"/>
              <c:delete val="1"/>
              <c:extLst>
                <c:ext xmlns:c15="http://schemas.microsoft.com/office/drawing/2012/chart" uri="{CE6537A1-D6FC-4f65-9D91-7224C49458BB}"/>
                <c:ext xmlns:c16="http://schemas.microsoft.com/office/drawing/2014/chart" uri="{C3380CC4-5D6E-409C-BE32-E72D297353CC}">
                  <c16:uniqueId val="{0000000B-29B5-4DFB-8515-74944CCE3671}"/>
                </c:ext>
              </c:extLst>
            </c:dLbl>
            <c:dLbl>
              <c:idx val="5"/>
              <c:delete val="1"/>
              <c:extLst>
                <c:ext xmlns:c15="http://schemas.microsoft.com/office/drawing/2012/chart" uri="{CE6537A1-D6FC-4f65-9D91-7224C49458BB}"/>
                <c:ext xmlns:c16="http://schemas.microsoft.com/office/drawing/2014/chart" uri="{C3380CC4-5D6E-409C-BE32-E72D297353CC}">
                  <c16:uniqueId val="{0000000E-29B5-4DFB-8515-74944CCE3671}"/>
                </c:ext>
              </c:extLst>
            </c:dLbl>
            <c:spPr>
              <a:noFill/>
              <a:ln>
                <a:noFill/>
              </a:ln>
              <a:effectLst/>
            </c:spPr>
            <c:txPr>
              <a:bodyPr wrap="square" lIns="38100" tIns="19050" rIns="38100" bIns="19050" anchor="ctr">
                <a:spAutoFit/>
              </a:bodyPr>
              <a:lstStyle/>
              <a:p>
                <a:pPr>
                  <a:defRPr sz="10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Infografik_KYF!$I$35:$I$42</c:f>
              <c:numCache>
                <c:formatCode>General</c:formatCode>
                <c:ptCount val="8"/>
                <c:pt idx="0">
                  <c:v>2014</c:v>
                </c:pt>
                <c:pt idx="1">
                  <c:v>2024</c:v>
                </c:pt>
                <c:pt idx="3">
                  <c:v>2014</c:v>
                </c:pt>
                <c:pt idx="4">
                  <c:v>2024</c:v>
                </c:pt>
                <c:pt idx="6">
                  <c:v>2014</c:v>
                </c:pt>
                <c:pt idx="7">
                  <c:v>2024</c:v>
                </c:pt>
              </c:numCache>
            </c:numRef>
          </c:cat>
          <c:val>
            <c:numRef>
              <c:f>Infografik_KYF!$L$35:$L$42</c:f>
              <c:numCache>
                <c:formatCode>0.0</c:formatCode>
                <c:ptCount val="8"/>
                <c:pt idx="0">
                  <c:v>4.8670035275050063</c:v>
                </c:pt>
                <c:pt idx="1">
                  <c:v>4.2132852611923077</c:v>
                </c:pt>
                <c:pt idx="3">
                  <c:v>9.0827233967446759</c:v>
                </c:pt>
                <c:pt idx="4">
                  <c:v>8.1606577895212595</c:v>
                </c:pt>
                <c:pt idx="6">
                  <c:v>8.5703681209299187</c:v>
                </c:pt>
                <c:pt idx="7">
                  <c:v>9.1317921653162859</c:v>
                </c:pt>
              </c:numCache>
            </c:numRef>
          </c:val>
          <c:extLst>
            <c:ext xmlns:c16="http://schemas.microsoft.com/office/drawing/2014/chart" uri="{C3380CC4-5D6E-409C-BE32-E72D297353CC}">
              <c16:uniqueId val="{0000000F-29B5-4DFB-8515-74944CCE3671}"/>
            </c:ext>
          </c:extLst>
        </c:ser>
        <c:ser>
          <c:idx val="1"/>
          <c:order val="4"/>
          <c:tx>
            <c:strRef>
              <c:f>Infografik_KYF!$K$34</c:f>
              <c:strCache>
                <c:ptCount val="1"/>
                <c:pt idx="0">
                  <c:v>Produzierendes Gewerbe ohne Baugewerbe</c:v>
                </c:pt>
              </c:strCache>
            </c:strRef>
          </c:tx>
          <c:spPr>
            <a:solidFill>
              <a:srgbClr val="0089C1"/>
            </a:solidFill>
            <a:ln w="15875">
              <a:noFill/>
            </a:ln>
          </c:spPr>
          <c:invertIfNegative val="0"/>
          <c:dPt>
            <c:idx val="0"/>
            <c:invertIfNegative val="0"/>
            <c:bubble3D val="0"/>
            <c:extLst>
              <c:ext xmlns:c16="http://schemas.microsoft.com/office/drawing/2014/chart" uri="{C3380CC4-5D6E-409C-BE32-E72D297353CC}">
                <c16:uniqueId val="{00000010-29B5-4DFB-8515-74944CCE3671}"/>
              </c:ext>
            </c:extLst>
          </c:dPt>
          <c:dPt>
            <c:idx val="1"/>
            <c:invertIfNegative val="0"/>
            <c:bubble3D val="0"/>
            <c:extLst>
              <c:ext xmlns:c16="http://schemas.microsoft.com/office/drawing/2014/chart" uri="{C3380CC4-5D6E-409C-BE32-E72D297353CC}">
                <c16:uniqueId val="{00000011-29B5-4DFB-8515-74944CCE3671}"/>
              </c:ext>
            </c:extLst>
          </c:dPt>
          <c:dPt>
            <c:idx val="2"/>
            <c:invertIfNegative val="0"/>
            <c:bubble3D val="0"/>
            <c:extLst>
              <c:ext xmlns:c16="http://schemas.microsoft.com/office/drawing/2014/chart" uri="{C3380CC4-5D6E-409C-BE32-E72D297353CC}">
                <c16:uniqueId val="{00000012-29B5-4DFB-8515-74944CCE3671}"/>
              </c:ext>
            </c:extLst>
          </c:dPt>
          <c:dPt>
            <c:idx val="3"/>
            <c:invertIfNegative val="0"/>
            <c:bubble3D val="0"/>
            <c:extLst>
              <c:ext xmlns:c16="http://schemas.microsoft.com/office/drawing/2014/chart" uri="{C3380CC4-5D6E-409C-BE32-E72D297353CC}">
                <c16:uniqueId val="{00000013-29B5-4DFB-8515-74944CCE3671}"/>
              </c:ext>
            </c:extLst>
          </c:dPt>
          <c:dPt>
            <c:idx val="4"/>
            <c:invertIfNegative val="0"/>
            <c:bubble3D val="0"/>
            <c:extLst>
              <c:ext xmlns:c16="http://schemas.microsoft.com/office/drawing/2014/chart" uri="{C3380CC4-5D6E-409C-BE32-E72D297353CC}">
                <c16:uniqueId val="{00000014-29B5-4DFB-8515-74944CCE3671}"/>
              </c:ext>
            </c:extLst>
          </c:dPt>
          <c:dPt>
            <c:idx val="5"/>
            <c:invertIfNegative val="0"/>
            <c:bubble3D val="0"/>
            <c:extLst>
              <c:ext xmlns:c16="http://schemas.microsoft.com/office/drawing/2014/chart" uri="{C3380CC4-5D6E-409C-BE32-E72D297353CC}">
                <c16:uniqueId val="{00000015-29B5-4DFB-8515-74944CCE3671}"/>
              </c:ext>
            </c:extLst>
          </c:dPt>
          <c:dLbls>
            <c:dLbl>
              <c:idx val="2"/>
              <c:delete val="1"/>
              <c:extLst>
                <c:ext xmlns:c15="http://schemas.microsoft.com/office/drawing/2012/chart" uri="{CE6537A1-D6FC-4f65-9D91-7224C49458BB}"/>
                <c:ext xmlns:c16="http://schemas.microsoft.com/office/drawing/2014/chart" uri="{C3380CC4-5D6E-409C-BE32-E72D297353CC}">
                  <c16:uniqueId val="{00000012-29B5-4DFB-8515-74944CCE3671}"/>
                </c:ext>
              </c:extLst>
            </c:dLbl>
            <c:dLbl>
              <c:idx val="5"/>
              <c:delete val="1"/>
              <c:extLst>
                <c:ext xmlns:c15="http://schemas.microsoft.com/office/drawing/2012/chart" uri="{CE6537A1-D6FC-4f65-9D91-7224C49458BB}"/>
                <c:ext xmlns:c16="http://schemas.microsoft.com/office/drawing/2014/chart" uri="{C3380CC4-5D6E-409C-BE32-E72D297353CC}">
                  <c16:uniqueId val="{00000015-29B5-4DFB-8515-74944CCE3671}"/>
                </c:ext>
              </c:extLst>
            </c:dLbl>
            <c:spPr>
              <a:noFill/>
              <a:ln>
                <a:noFill/>
              </a:ln>
              <a:effectLst/>
            </c:spPr>
            <c:txPr>
              <a:bodyPr wrap="square" lIns="38100" tIns="19050" rIns="38100" bIns="19050" anchor="ctr">
                <a:spAutoFit/>
              </a:bodyPr>
              <a:lstStyle/>
              <a:p>
                <a:pPr>
                  <a:defRPr sz="10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Infografik_KYF!$I$35:$I$42</c:f>
              <c:numCache>
                <c:formatCode>General</c:formatCode>
                <c:ptCount val="8"/>
                <c:pt idx="0">
                  <c:v>2014</c:v>
                </c:pt>
                <c:pt idx="1">
                  <c:v>2024</c:v>
                </c:pt>
                <c:pt idx="3">
                  <c:v>2014</c:v>
                </c:pt>
                <c:pt idx="4">
                  <c:v>2024</c:v>
                </c:pt>
                <c:pt idx="6">
                  <c:v>2014</c:v>
                </c:pt>
                <c:pt idx="7">
                  <c:v>2024</c:v>
                </c:pt>
              </c:numCache>
            </c:numRef>
          </c:cat>
          <c:val>
            <c:numRef>
              <c:f>Infografik_KYF!$K$35:$K$42</c:f>
              <c:numCache>
                <c:formatCode>0.0</c:formatCode>
                <c:ptCount val="8"/>
                <c:pt idx="0">
                  <c:v>10.597133504941684</c:v>
                </c:pt>
                <c:pt idx="1">
                  <c:v>10.711022650715082</c:v>
                </c:pt>
                <c:pt idx="3">
                  <c:v>27.156886538005438</c:v>
                </c:pt>
                <c:pt idx="4">
                  <c:v>27.175827741658846</c:v>
                </c:pt>
                <c:pt idx="6">
                  <c:v>21.601376657556433</c:v>
                </c:pt>
                <c:pt idx="7">
                  <c:v>21.913327882256748</c:v>
                </c:pt>
              </c:numCache>
            </c:numRef>
          </c:val>
          <c:extLst>
            <c:ext xmlns:c16="http://schemas.microsoft.com/office/drawing/2014/chart" uri="{C3380CC4-5D6E-409C-BE32-E72D297353CC}">
              <c16:uniqueId val="{00000016-29B5-4DFB-8515-74944CCE3671}"/>
            </c:ext>
          </c:extLst>
        </c:ser>
        <c:ser>
          <c:idx val="0"/>
          <c:order val="5"/>
          <c:tx>
            <c:strRef>
              <c:f>Infografik_KYF!$J$34</c:f>
              <c:strCache>
                <c:ptCount val="1"/>
                <c:pt idx="0">
                  <c:v>Land- und Forstwirtschaft, Fischerei</c:v>
                </c:pt>
              </c:strCache>
            </c:strRef>
          </c:tx>
          <c:spPr>
            <a:solidFill>
              <a:srgbClr val="6AB023"/>
            </a:solidFill>
            <a:ln w="15875">
              <a:noFill/>
              <a:prstDash val="solid"/>
            </a:ln>
          </c:spPr>
          <c:invertIfNegative val="0"/>
          <c:dPt>
            <c:idx val="0"/>
            <c:invertIfNegative val="0"/>
            <c:bubble3D val="0"/>
            <c:spPr>
              <a:solidFill>
                <a:srgbClr val="6AB023"/>
              </a:solidFill>
              <a:ln w="15875">
                <a:noFill/>
              </a:ln>
            </c:spPr>
            <c:extLst>
              <c:ext xmlns:c16="http://schemas.microsoft.com/office/drawing/2014/chart" uri="{C3380CC4-5D6E-409C-BE32-E72D297353CC}">
                <c16:uniqueId val="{00000018-29B5-4DFB-8515-74944CCE3671}"/>
              </c:ext>
            </c:extLst>
          </c:dPt>
          <c:dPt>
            <c:idx val="2"/>
            <c:invertIfNegative val="0"/>
            <c:bubble3D val="0"/>
            <c:spPr>
              <a:solidFill>
                <a:srgbClr val="6AB023"/>
              </a:solidFill>
              <a:ln w="15875">
                <a:noFill/>
              </a:ln>
            </c:spPr>
            <c:extLst>
              <c:ext xmlns:c16="http://schemas.microsoft.com/office/drawing/2014/chart" uri="{C3380CC4-5D6E-409C-BE32-E72D297353CC}">
                <c16:uniqueId val="{0000001A-29B5-4DFB-8515-74944CCE3671}"/>
              </c:ext>
            </c:extLst>
          </c:dPt>
          <c:dPt>
            <c:idx val="3"/>
            <c:invertIfNegative val="0"/>
            <c:bubble3D val="0"/>
            <c:extLst>
              <c:ext xmlns:c16="http://schemas.microsoft.com/office/drawing/2014/chart" uri="{C3380CC4-5D6E-409C-BE32-E72D297353CC}">
                <c16:uniqueId val="{0000001B-29B5-4DFB-8515-74944CCE3671}"/>
              </c:ext>
            </c:extLst>
          </c:dPt>
          <c:dPt>
            <c:idx val="4"/>
            <c:invertIfNegative val="0"/>
            <c:bubble3D val="0"/>
            <c:extLst>
              <c:ext xmlns:c16="http://schemas.microsoft.com/office/drawing/2014/chart" uri="{C3380CC4-5D6E-409C-BE32-E72D297353CC}">
                <c16:uniqueId val="{0000001C-29B5-4DFB-8515-74944CCE3671}"/>
              </c:ext>
            </c:extLst>
          </c:dPt>
          <c:dPt>
            <c:idx val="5"/>
            <c:invertIfNegative val="0"/>
            <c:bubble3D val="0"/>
            <c:extLst>
              <c:ext xmlns:c16="http://schemas.microsoft.com/office/drawing/2014/chart" uri="{C3380CC4-5D6E-409C-BE32-E72D297353CC}">
                <c16:uniqueId val="{0000001D-29B5-4DFB-8515-74944CCE3671}"/>
              </c:ext>
            </c:extLst>
          </c:dPt>
          <c:dLbls>
            <c:dLbl>
              <c:idx val="0"/>
              <c:delete val="1"/>
              <c:extLst>
                <c:ext xmlns:c15="http://schemas.microsoft.com/office/drawing/2012/chart" uri="{CE6537A1-D6FC-4f65-9D91-7224C49458BB}"/>
                <c:ext xmlns:c16="http://schemas.microsoft.com/office/drawing/2014/chart" uri="{C3380CC4-5D6E-409C-BE32-E72D297353CC}">
                  <c16:uniqueId val="{00000018-29B5-4DFB-8515-74944CCE3671}"/>
                </c:ext>
              </c:extLst>
            </c:dLbl>
            <c:dLbl>
              <c:idx val="1"/>
              <c:delete val="1"/>
              <c:extLst>
                <c:ext xmlns:c15="http://schemas.microsoft.com/office/drawing/2012/chart" uri="{CE6537A1-D6FC-4f65-9D91-7224C49458BB}"/>
                <c:ext xmlns:c16="http://schemas.microsoft.com/office/drawing/2014/chart" uri="{C3380CC4-5D6E-409C-BE32-E72D297353CC}">
                  <c16:uniqueId val="{0000001E-29B5-4DFB-8515-74944CCE3671}"/>
                </c:ext>
              </c:extLst>
            </c:dLbl>
            <c:dLbl>
              <c:idx val="2"/>
              <c:delete val="1"/>
              <c:extLst>
                <c:ext xmlns:c15="http://schemas.microsoft.com/office/drawing/2012/chart" uri="{CE6537A1-D6FC-4f65-9D91-7224C49458BB}"/>
                <c:ext xmlns:c16="http://schemas.microsoft.com/office/drawing/2014/chart" uri="{C3380CC4-5D6E-409C-BE32-E72D297353CC}">
                  <c16:uniqueId val="{0000001A-29B5-4DFB-8515-74944CCE3671}"/>
                </c:ext>
              </c:extLst>
            </c:dLbl>
            <c:dLbl>
              <c:idx val="5"/>
              <c:delete val="1"/>
              <c:extLst>
                <c:ext xmlns:c15="http://schemas.microsoft.com/office/drawing/2012/chart" uri="{CE6537A1-D6FC-4f65-9D91-7224C49458BB}"/>
                <c:ext xmlns:c16="http://schemas.microsoft.com/office/drawing/2014/chart" uri="{C3380CC4-5D6E-409C-BE32-E72D297353CC}">
                  <c16:uniqueId val="{0000001D-29B5-4DFB-8515-74944CCE3671}"/>
                </c:ext>
              </c:extLst>
            </c:dLbl>
            <c:spPr>
              <a:noFill/>
              <a:ln>
                <a:noFill/>
              </a:ln>
              <a:effectLst/>
            </c:spPr>
            <c:txPr>
              <a:bodyPr wrap="square" lIns="38100" tIns="19050" rIns="38100" bIns="19050" anchor="ctr">
                <a:spAutoFit/>
              </a:bodyPr>
              <a:lstStyle/>
              <a:p>
                <a:pPr>
                  <a:defRPr sz="6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Infografik_KYF!$I$35:$I$42</c:f>
              <c:numCache>
                <c:formatCode>General</c:formatCode>
                <c:ptCount val="8"/>
                <c:pt idx="0">
                  <c:v>2014</c:v>
                </c:pt>
                <c:pt idx="1">
                  <c:v>2024</c:v>
                </c:pt>
                <c:pt idx="3">
                  <c:v>2014</c:v>
                </c:pt>
                <c:pt idx="4">
                  <c:v>2024</c:v>
                </c:pt>
                <c:pt idx="6">
                  <c:v>2014</c:v>
                </c:pt>
                <c:pt idx="7">
                  <c:v>2024</c:v>
                </c:pt>
              </c:numCache>
            </c:numRef>
          </c:cat>
          <c:val>
            <c:numRef>
              <c:f>Infografik_KYF!$J$35:$J$42</c:f>
              <c:numCache>
                <c:formatCode>0.0</c:formatCode>
                <c:ptCount val="8"/>
                <c:pt idx="0">
                  <c:v>0.31620427749706043</c:v>
                </c:pt>
                <c:pt idx="1">
                  <c:v>0.23164455327670913</c:v>
                </c:pt>
                <c:pt idx="3">
                  <c:v>2.8820537994407154</c:v>
                </c:pt>
                <c:pt idx="4">
                  <c:v>2.2867920592427771</c:v>
                </c:pt>
                <c:pt idx="6">
                  <c:v>4.3054290245301479</c:v>
                </c:pt>
                <c:pt idx="7">
                  <c:v>2.8432319928640455</c:v>
                </c:pt>
              </c:numCache>
            </c:numRef>
          </c:val>
          <c:extLst>
            <c:ext xmlns:c16="http://schemas.microsoft.com/office/drawing/2014/chart" uri="{C3380CC4-5D6E-409C-BE32-E72D297353CC}">
              <c16:uniqueId val="{0000001F-29B5-4DFB-8515-74944CCE3671}"/>
            </c:ext>
          </c:extLst>
        </c:ser>
        <c:dLbls>
          <c:showLegendKey val="0"/>
          <c:showVal val="0"/>
          <c:showCatName val="0"/>
          <c:showSerName val="0"/>
          <c:showPercent val="0"/>
          <c:showBubbleSize val="0"/>
        </c:dLbls>
        <c:gapWidth val="30"/>
        <c:overlap val="100"/>
        <c:axId val="614652752"/>
        <c:axId val="614649472"/>
      </c:barChart>
      <c:catAx>
        <c:axId val="614652752"/>
        <c:scaling>
          <c:orientation val="minMax"/>
        </c:scaling>
        <c:delete val="0"/>
        <c:axPos val="b"/>
        <c:numFmt formatCode="General" sourceLinked="1"/>
        <c:majorTickMark val="none"/>
        <c:minorTickMark val="none"/>
        <c:tickLblPos val="nextTo"/>
        <c:spPr>
          <a:ln>
            <a:noFill/>
          </a:ln>
        </c:spPr>
        <c:txPr>
          <a:bodyPr/>
          <a:lstStyle/>
          <a:p>
            <a:pPr>
              <a:defRPr sz="1000" b="1"/>
            </a:pPr>
            <a:endParaRPr lang="de-DE"/>
          </a:p>
        </c:txPr>
        <c:crossAx val="614649472"/>
        <c:crosses val="autoZero"/>
        <c:auto val="1"/>
        <c:lblAlgn val="ctr"/>
        <c:lblOffset val="100"/>
        <c:noMultiLvlLbl val="0"/>
      </c:catAx>
      <c:valAx>
        <c:axId val="614649472"/>
        <c:scaling>
          <c:orientation val="minMax"/>
          <c:max val="100"/>
        </c:scaling>
        <c:delete val="0"/>
        <c:axPos val="l"/>
        <c:majorGridlines>
          <c:spPr>
            <a:ln>
              <a:solidFill>
                <a:schemeClr val="bg1"/>
              </a:solidFill>
            </a:ln>
          </c:spPr>
        </c:majorGridlines>
        <c:numFmt formatCode="0" sourceLinked="0"/>
        <c:majorTickMark val="out"/>
        <c:minorTickMark val="none"/>
        <c:tickLblPos val="nextTo"/>
        <c:spPr>
          <a:ln>
            <a:noFill/>
          </a:ln>
        </c:spPr>
        <c:txPr>
          <a:bodyPr/>
          <a:lstStyle/>
          <a:p>
            <a:pPr>
              <a:defRPr sz="1000"/>
            </a:pPr>
            <a:endParaRPr lang="de-DE"/>
          </a:p>
        </c:txPr>
        <c:crossAx val="614652752"/>
        <c:crosses val="autoZero"/>
        <c:crossBetween val="between"/>
        <c:majorUnit val="20"/>
      </c:valAx>
      <c:spPr>
        <a:solidFill>
          <a:srgbClr val="E6E6E6"/>
        </a:solidFill>
        <a:ln w="6350">
          <a:noFill/>
          <a:prstDash val="solid"/>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72558629286395E-2"/>
          <c:y val="0.13410620633121728"/>
          <c:w val="0.70863788044193587"/>
          <c:h val="0.67890702436431172"/>
        </c:manualLayout>
      </c:layout>
      <c:lineChart>
        <c:grouping val="standard"/>
        <c:varyColors val="0"/>
        <c:ser>
          <c:idx val="0"/>
          <c:order val="0"/>
          <c:tx>
            <c:strRef>
              <c:f>Infografik_SM!$U$18</c:f>
              <c:strCache>
                <c:ptCount val="1"/>
                <c:pt idx="0">
                  <c:v>kreisfreie Städte</c:v>
                </c:pt>
              </c:strCache>
            </c:strRef>
          </c:tx>
          <c:spPr>
            <a:ln w="19050">
              <a:solidFill>
                <a:srgbClr val="0089C1"/>
              </a:solidFill>
              <a:prstDash val="solid"/>
            </a:ln>
          </c:spPr>
          <c:marker>
            <c:symbol val="circle"/>
            <c:size val="4"/>
            <c:spPr>
              <a:solidFill>
                <a:srgbClr val="0089C1"/>
              </a:solidFill>
              <a:ln>
                <a:solidFill>
                  <a:srgbClr val="0089C1"/>
                </a:solidFill>
              </a:ln>
            </c:spPr>
          </c:marker>
          <c:cat>
            <c:numRef>
              <c:f>Infografik_SM!$V$14:$AU$14</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Infografik_SM!$V$18:$AT$18</c:f>
              <c:numCache>
                <c:formatCode>0.0</c:formatCode>
                <c:ptCount val="25"/>
                <c:pt idx="0">
                  <c:v>100</c:v>
                </c:pt>
                <c:pt idx="1">
                  <c:v>99.040676813838431</c:v>
                </c:pt>
                <c:pt idx="2">
                  <c:v>96.792813888783982</c:v>
                </c:pt>
                <c:pt idx="3">
                  <c:v>94.726555123314569</c:v>
                </c:pt>
                <c:pt idx="4">
                  <c:v>95.31448678727449</c:v>
                </c:pt>
                <c:pt idx="5">
                  <c:v>94.203144867872751</c:v>
                </c:pt>
                <c:pt idx="6">
                  <c:v>95.944908159282889</c:v>
                </c:pt>
                <c:pt idx="7">
                  <c:v>97.829248026589127</c:v>
                </c:pt>
                <c:pt idx="8">
                  <c:v>98.39703642154825</c:v>
                </c:pt>
                <c:pt idx="9">
                  <c:v>98.149337160554438</c:v>
                </c:pt>
                <c:pt idx="10">
                  <c:v>99.380279739648245</c:v>
                </c:pt>
                <c:pt idx="11">
                  <c:v>100.51743022245722</c:v>
                </c:pt>
                <c:pt idx="12">
                  <c:v>99.643715929548918</c:v>
                </c:pt>
                <c:pt idx="13">
                  <c:v>99.440709546650552</c:v>
                </c:pt>
                <c:pt idx="14">
                  <c:v>99.038788382369617</c:v>
                </c:pt>
                <c:pt idx="15">
                  <c:v>99.154297440545875</c:v>
                </c:pt>
                <c:pt idx="16">
                  <c:v>99.091034986340361</c:v>
                </c:pt>
                <c:pt idx="17">
                  <c:v>99.752300739006188</c:v>
                </c:pt>
                <c:pt idx="18">
                  <c:v>100.09064471050347</c:v>
                </c:pt>
                <c:pt idx="19">
                  <c:v>100.7128828794803</c:v>
                </c:pt>
                <c:pt idx="20">
                  <c:v>100.45605619972051</c:v>
                </c:pt>
                <c:pt idx="21">
                  <c:v>100.41639913887525</c:v>
                </c:pt>
                <c:pt idx="22">
                  <c:v>101.80345205272501</c:v>
                </c:pt>
                <c:pt idx="23">
                  <c:v>102.23527338192898</c:v>
                </c:pt>
                <c:pt idx="24">
                  <c:v>102.31112537925999</c:v>
                </c:pt>
              </c:numCache>
            </c:numRef>
          </c:val>
          <c:smooth val="0"/>
          <c:extLst>
            <c:ext xmlns:c16="http://schemas.microsoft.com/office/drawing/2014/chart" uri="{C3380CC4-5D6E-409C-BE32-E72D297353CC}">
              <c16:uniqueId val="{00000000-E1B6-455A-B4AC-F2E54BBF1CDB}"/>
            </c:ext>
          </c:extLst>
        </c:ser>
        <c:ser>
          <c:idx val="1"/>
          <c:order val="1"/>
          <c:tx>
            <c:strRef>
              <c:f>Infografik_SM!$U$19</c:f>
              <c:strCache>
                <c:ptCount val="1"/>
                <c:pt idx="0">
                  <c:v>Landkreise</c:v>
                </c:pt>
              </c:strCache>
            </c:strRef>
          </c:tx>
          <c:spPr>
            <a:ln w="19050">
              <a:solidFill>
                <a:srgbClr val="99D0E6"/>
              </a:solidFill>
            </a:ln>
          </c:spPr>
          <c:marker>
            <c:symbol val="circle"/>
            <c:size val="4"/>
            <c:spPr>
              <a:solidFill>
                <a:srgbClr val="99D0E6"/>
              </a:solidFill>
              <a:ln>
                <a:solidFill>
                  <a:srgbClr val="99D0E6"/>
                </a:solidFill>
              </a:ln>
            </c:spPr>
          </c:marker>
          <c:cat>
            <c:numRef>
              <c:f>Infografik_SM!$V$14:$AU$14</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Infografik_SM!$V$19:$AT$19</c:f>
              <c:numCache>
                <c:formatCode>0.0</c:formatCode>
                <c:ptCount val="25"/>
                <c:pt idx="0">
                  <c:v>100</c:v>
                </c:pt>
                <c:pt idx="1">
                  <c:v>97.459938830698007</c:v>
                </c:pt>
                <c:pt idx="2">
                  <c:v>95.521992476516999</c:v>
                </c:pt>
                <c:pt idx="3">
                  <c:v>93.267440533125495</c:v>
                </c:pt>
                <c:pt idx="4">
                  <c:v>93.766425637049025</c:v>
                </c:pt>
                <c:pt idx="5">
                  <c:v>93.089653308351274</c:v>
                </c:pt>
                <c:pt idx="6">
                  <c:v>93.374375284557956</c:v>
                </c:pt>
                <c:pt idx="7">
                  <c:v>94.918565578556354</c:v>
                </c:pt>
                <c:pt idx="8">
                  <c:v>95.574606998387452</c:v>
                </c:pt>
                <c:pt idx="9">
                  <c:v>94.973279432970287</c:v>
                </c:pt>
                <c:pt idx="10">
                  <c:v>95.568571417325003</c:v>
                </c:pt>
                <c:pt idx="11">
                  <c:v>95.650576594803894</c:v>
                </c:pt>
                <c:pt idx="12">
                  <c:v>96.095110260881427</c:v>
                </c:pt>
                <c:pt idx="13">
                  <c:v>95.45061517003937</c:v>
                </c:pt>
                <c:pt idx="14">
                  <c:v>95.15382203170779</c:v>
                </c:pt>
                <c:pt idx="15">
                  <c:v>95.062763482635233</c:v>
                </c:pt>
                <c:pt idx="16">
                  <c:v>95.286079981945733</c:v>
                </c:pt>
                <c:pt idx="17">
                  <c:v>95.367429118004793</c:v>
                </c:pt>
                <c:pt idx="18">
                  <c:v>95.562011003126685</c:v>
                </c:pt>
                <c:pt idx="19">
                  <c:v>95.0411141157808</c:v>
                </c:pt>
                <c:pt idx="20">
                  <c:v>93.107760051538619</c:v>
                </c:pt>
                <c:pt idx="21">
                  <c:v>92.232338380916019</c:v>
                </c:pt>
                <c:pt idx="22">
                  <c:v>92.162141948994076</c:v>
                </c:pt>
                <c:pt idx="23">
                  <c:v>91.67155417524441</c:v>
                </c:pt>
                <c:pt idx="24">
                  <c:v>90.574652921286841</c:v>
                </c:pt>
              </c:numCache>
            </c:numRef>
          </c:val>
          <c:smooth val="0"/>
          <c:extLst>
            <c:ext xmlns:c16="http://schemas.microsoft.com/office/drawing/2014/chart" uri="{C3380CC4-5D6E-409C-BE32-E72D297353CC}">
              <c16:uniqueId val="{00000001-E1B6-455A-B4AC-F2E54BBF1CDB}"/>
            </c:ext>
          </c:extLst>
        </c:ser>
        <c:ser>
          <c:idx val="2"/>
          <c:order val="2"/>
          <c:tx>
            <c:strRef>
              <c:f>Infografik_SM!$U$20</c:f>
              <c:strCache>
                <c:ptCount val="1"/>
                <c:pt idx="0">
                  <c:v>Landkreis Schmalkalden-Meiningen</c:v>
                </c:pt>
              </c:strCache>
            </c:strRef>
          </c:tx>
          <c:spPr>
            <a:ln w="19050">
              <a:solidFill>
                <a:srgbClr val="99D0E6"/>
              </a:solidFill>
              <a:prstDash val="sysDot"/>
            </a:ln>
          </c:spPr>
          <c:marker>
            <c:symbol val="circle"/>
            <c:size val="4"/>
            <c:spPr>
              <a:solidFill>
                <a:srgbClr val="99D0E6"/>
              </a:solidFill>
              <a:ln>
                <a:solidFill>
                  <a:srgbClr val="99D0E6"/>
                </a:solidFill>
              </a:ln>
            </c:spPr>
          </c:marker>
          <c:cat>
            <c:numRef>
              <c:f>Infografik_SM!$V$14:$AU$14</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Infografik_SM!$V$20:$AT$20</c:f>
              <c:numCache>
                <c:formatCode>0.0</c:formatCode>
                <c:ptCount val="25"/>
                <c:pt idx="0">
                  <c:v>100</c:v>
                </c:pt>
                <c:pt idx="1">
                  <c:v>98.257393832153682</c:v>
                </c:pt>
                <c:pt idx="2">
                  <c:v>96.939775025278067</c:v>
                </c:pt>
                <c:pt idx="3">
                  <c:v>93.822674418604663</c:v>
                </c:pt>
                <c:pt idx="4">
                  <c:v>93.43244438827098</c:v>
                </c:pt>
                <c:pt idx="5">
                  <c:v>93.291835187057629</c:v>
                </c:pt>
                <c:pt idx="6">
                  <c:v>93.304474216380186</c:v>
                </c:pt>
                <c:pt idx="7">
                  <c:v>93.612550556117284</c:v>
                </c:pt>
                <c:pt idx="8">
                  <c:v>94.092833670374119</c:v>
                </c:pt>
                <c:pt idx="9">
                  <c:v>92.55719160768453</c:v>
                </c:pt>
                <c:pt idx="10">
                  <c:v>92.140103640040437</c:v>
                </c:pt>
                <c:pt idx="11">
                  <c:v>93.887449443882716</c:v>
                </c:pt>
                <c:pt idx="12">
                  <c:v>93.595171890798781</c:v>
                </c:pt>
                <c:pt idx="13">
                  <c:v>92.975859453993934</c:v>
                </c:pt>
                <c:pt idx="14">
                  <c:v>93.223900404448941</c:v>
                </c:pt>
                <c:pt idx="15">
                  <c:v>93.350290697674424</c:v>
                </c:pt>
                <c:pt idx="16">
                  <c:v>93.257077856420622</c:v>
                </c:pt>
                <c:pt idx="17">
                  <c:v>93.768958543983814</c:v>
                </c:pt>
                <c:pt idx="18">
                  <c:v>93.479840748230529</c:v>
                </c:pt>
                <c:pt idx="19">
                  <c:v>93.076971688574318</c:v>
                </c:pt>
                <c:pt idx="20">
                  <c:v>91.862044994944398</c:v>
                </c:pt>
                <c:pt idx="21">
                  <c:v>91.089484327603643</c:v>
                </c:pt>
                <c:pt idx="22">
                  <c:v>91.057886754297286</c:v>
                </c:pt>
                <c:pt idx="23">
                  <c:v>90.585503033367047</c:v>
                </c:pt>
                <c:pt idx="24">
                  <c:v>88.534820525783616</c:v>
                </c:pt>
              </c:numCache>
            </c:numRef>
          </c:val>
          <c:smooth val="0"/>
          <c:extLst>
            <c:ext xmlns:c16="http://schemas.microsoft.com/office/drawing/2014/chart" uri="{C3380CC4-5D6E-409C-BE32-E72D297353CC}">
              <c16:uniqueId val="{00000002-E1B6-455A-B4AC-F2E54BBF1CDB}"/>
            </c:ext>
          </c:extLst>
        </c:ser>
        <c:ser>
          <c:idx val="3"/>
          <c:order val="3"/>
          <c:tx>
            <c:strRef>
              <c:f>Infografik_SM!$AU$21:$AU$23</c:f>
              <c:strCache>
                <c:ptCount val="1"/>
              </c:strCache>
            </c:strRef>
          </c:tx>
          <c:val>
            <c:numLit>
              <c:formatCode>General</c:formatCode>
              <c:ptCount val="1"/>
              <c:pt idx="0">
                <c:v>1</c:v>
              </c:pt>
            </c:numLit>
          </c:val>
          <c:smooth val="0"/>
          <c:extLst>
            <c:ext xmlns:c16="http://schemas.microsoft.com/office/drawing/2014/chart" uri="{C3380CC4-5D6E-409C-BE32-E72D297353CC}">
              <c16:uniqueId val="{00000003-E1B6-455A-B4AC-F2E54BBF1CDB}"/>
            </c:ext>
          </c:extLst>
        </c:ser>
        <c:dLbls>
          <c:showLegendKey val="0"/>
          <c:showVal val="0"/>
          <c:showCatName val="0"/>
          <c:showSerName val="0"/>
          <c:showPercent val="0"/>
          <c:showBubbleSize val="0"/>
        </c:dLbls>
        <c:marker val="1"/>
        <c:smooth val="0"/>
        <c:axId val="89076096"/>
        <c:axId val="89077632"/>
      </c:lineChart>
      <c:catAx>
        <c:axId val="89076096"/>
        <c:scaling>
          <c:orientation val="minMax"/>
        </c:scaling>
        <c:delete val="0"/>
        <c:axPos val="b"/>
        <c:numFmt formatCode="General" sourceLinked="1"/>
        <c:majorTickMark val="none"/>
        <c:minorTickMark val="none"/>
        <c:tickLblPos val="nextTo"/>
        <c:spPr>
          <a:ln w="6350">
            <a:noFill/>
            <a:prstDash val="solid"/>
          </a:ln>
        </c:spPr>
        <c:txPr>
          <a:bodyPr rot="0" vert="horz"/>
          <a:lstStyle/>
          <a:p>
            <a:pPr>
              <a:defRPr sz="1000" b="1"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7632"/>
        <c:crosses val="autoZero"/>
        <c:auto val="1"/>
        <c:lblAlgn val="ctr"/>
        <c:lblOffset val="100"/>
        <c:tickLblSkip val="2"/>
        <c:noMultiLvlLbl val="0"/>
      </c:catAx>
      <c:valAx>
        <c:axId val="89077632"/>
        <c:scaling>
          <c:orientation val="minMax"/>
          <c:max val="135"/>
          <c:min val="70"/>
        </c:scaling>
        <c:delete val="0"/>
        <c:axPos val="l"/>
        <c:majorGridlines>
          <c:spPr>
            <a:ln w="6350">
              <a:solidFill>
                <a:schemeClr val="bg1"/>
              </a:solidFill>
              <a:prstDash val="solid"/>
            </a:ln>
          </c:spPr>
        </c:majorGridlines>
        <c:numFmt formatCode="#,##0" sourceLinked="0"/>
        <c:majorTickMark val="none"/>
        <c:minorTickMark val="none"/>
        <c:tickLblPos val="low"/>
        <c:spPr>
          <a:ln w="6350">
            <a:noFill/>
            <a:prstDash val="solid"/>
          </a:ln>
        </c:spPr>
        <c:txPr>
          <a:bodyPr rot="0" vert="horz"/>
          <a:lstStyle/>
          <a:p>
            <a:pPr>
              <a:defRPr sz="1000" b="0"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6096"/>
        <c:crosses val="autoZero"/>
        <c:crossBetween val="between"/>
        <c:majorUnit val="10"/>
        <c:minorUnit val="2"/>
      </c:valAx>
      <c:spPr>
        <a:solidFill>
          <a:srgbClr val="E6E6E6"/>
        </a:solidFill>
        <a:ln w="6350">
          <a:noFill/>
          <a:prstDash val="solid"/>
        </a:ln>
      </c:spPr>
    </c:plotArea>
    <c:legend>
      <c:legendPos val="r"/>
      <c:legendEntry>
        <c:idx val="3"/>
        <c:delete val="1"/>
      </c:legendEntry>
      <c:layout>
        <c:manualLayout>
          <c:xMode val="edge"/>
          <c:yMode val="edge"/>
          <c:x val="0.78911364883029356"/>
          <c:y val="0.29712269207247938"/>
          <c:w val="0.19922715765846061"/>
          <c:h val="0.46070768427345377"/>
        </c:manualLayout>
      </c:layout>
      <c:overlay val="0"/>
      <c:txPr>
        <a:bodyPr/>
        <a:lstStyle/>
        <a:p>
          <a:pPr>
            <a:defRPr sz="900">
              <a:latin typeface="Arial" panose="020B0604020202020204" pitchFamily="34" charset="0"/>
              <a:cs typeface="Arial" panose="020B0604020202020204" pitchFamily="34" charset="0"/>
            </a:defRPr>
          </a:pPr>
          <a:endParaRPr lang="de-DE"/>
        </a:p>
      </c:txPr>
    </c:legend>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48474691635141E-2"/>
          <c:y val="0.22109746679453837"/>
          <c:w val="0.52087545055080342"/>
          <c:h val="0.59113538713398395"/>
        </c:manualLayout>
      </c:layout>
      <c:barChart>
        <c:barDir val="col"/>
        <c:grouping val="stacked"/>
        <c:varyColors val="0"/>
        <c:ser>
          <c:idx val="0"/>
          <c:order val="0"/>
          <c:tx>
            <c:strRef>
              <c:f>Infografik_SM!$J$22</c:f>
              <c:strCache>
                <c:ptCount val="1"/>
                <c:pt idx="0">
                  <c:v>Arbeitnehmerinnen und Arbeitnehmer ohne marginal Beschäftigte</c:v>
                </c:pt>
              </c:strCache>
            </c:strRef>
          </c:tx>
          <c:spPr>
            <a:solidFill>
              <a:srgbClr val="0089C1"/>
            </a:solidFill>
            <a:ln w="19050">
              <a:noFill/>
              <a:prstDash val="solid"/>
            </a:ln>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545-4AD5-84FF-EF634E3D24C1}"/>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545-4AD5-84FF-EF634E3D24C1}"/>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545-4AD5-84FF-EF634E3D24C1}"/>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545-4AD5-84FF-EF634E3D24C1}"/>
                </c:ext>
              </c:extLst>
            </c:dLbl>
            <c:dLbl>
              <c:idx val="6"/>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545-4AD5-84FF-EF634E3D24C1}"/>
                </c:ext>
              </c:extLst>
            </c:dLbl>
            <c:dLbl>
              <c:idx val="7"/>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545-4AD5-84FF-EF634E3D24C1}"/>
                </c:ext>
              </c:extLst>
            </c:dLbl>
            <c:spPr>
              <a:noFill/>
              <a:ln>
                <a:noFill/>
              </a:ln>
              <a:effectLst/>
            </c:spPr>
            <c:txPr>
              <a:bodyPr wrap="square" lIns="38100" tIns="19050" rIns="38100" bIns="19050" anchor="b" anchorCtr="1">
                <a:spAutoFit/>
              </a:bodyPr>
              <a:lstStyle/>
              <a:p>
                <a:pPr>
                  <a:defRPr sz="1000">
                    <a:solidFill>
                      <a:schemeClr val="bg1"/>
                    </a:solidFill>
                  </a:defRPr>
                </a:pPr>
                <a:endParaRPr lang="de-DE"/>
              </a:p>
            </c:tx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numRef>
              <c:f>Infografik_SM!$I$23:$I$30</c:f>
              <c:numCache>
                <c:formatCode>General</c:formatCode>
                <c:ptCount val="8"/>
                <c:pt idx="0">
                  <c:v>2014</c:v>
                </c:pt>
                <c:pt idx="1">
                  <c:v>2024</c:v>
                </c:pt>
                <c:pt idx="3">
                  <c:v>2014</c:v>
                </c:pt>
                <c:pt idx="4">
                  <c:v>2024</c:v>
                </c:pt>
                <c:pt idx="6">
                  <c:v>2014</c:v>
                </c:pt>
                <c:pt idx="7">
                  <c:v>2024</c:v>
                </c:pt>
              </c:numCache>
            </c:numRef>
          </c:cat>
          <c:val>
            <c:numRef>
              <c:f>Infografik_SM!$J$23:$J$30</c:f>
              <c:numCache>
                <c:formatCode>0.0</c:formatCode>
                <c:ptCount val="8"/>
                <c:pt idx="0">
                  <c:v>80.896494740521817</c:v>
                </c:pt>
                <c:pt idx="1">
                  <c:v>85.395010874681219</c:v>
                </c:pt>
                <c:pt idx="3">
                  <c:v>79.422706739546499</c:v>
                </c:pt>
                <c:pt idx="4">
                  <c:v>82.584976068792074</c:v>
                </c:pt>
                <c:pt idx="6">
                  <c:v>78.31274255596793</c:v>
                </c:pt>
                <c:pt idx="7">
                  <c:v>80.661682042863006</c:v>
                </c:pt>
              </c:numCache>
            </c:numRef>
          </c:val>
          <c:extLst>
            <c:ext xmlns:c16="http://schemas.microsoft.com/office/drawing/2014/chart" uri="{C3380CC4-5D6E-409C-BE32-E72D297353CC}">
              <c16:uniqueId val="{00000006-9545-4AD5-84FF-EF634E3D24C1}"/>
            </c:ext>
          </c:extLst>
        </c:ser>
        <c:ser>
          <c:idx val="1"/>
          <c:order val="1"/>
          <c:tx>
            <c:strRef>
              <c:f>Infografik_SM!$K$22</c:f>
              <c:strCache>
                <c:ptCount val="1"/>
                <c:pt idx="0">
                  <c:v>marginal Beschäftigte</c:v>
                </c:pt>
              </c:strCache>
            </c:strRef>
          </c:tx>
          <c:spPr>
            <a:solidFill>
              <a:srgbClr val="4DACD4"/>
            </a:solidFill>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545-4AD5-84FF-EF634E3D24C1}"/>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545-4AD5-84FF-EF634E3D24C1}"/>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545-4AD5-84FF-EF634E3D24C1}"/>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545-4AD5-84FF-EF634E3D24C1}"/>
                </c:ext>
              </c:extLst>
            </c:dLbl>
            <c:dLbl>
              <c:idx val="6"/>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545-4AD5-84FF-EF634E3D24C1}"/>
                </c:ext>
              </c:extLst>
            </c:dLbl>
            <c:dLbl>
              <c:idx val="7"/>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545-4AD5-84FF-EF634E3D24C1}"/>
                </c:ext>
              </c:extLst>
            </c:dLbl>
            <c:spPr>
              <a:noFill/>
              <a:ln>
                <a:noFill/>
              </a:ln>
              <a:effectLst/>
            </c:spPr>
            <c:txPr>
              <a:bodyPr wrap="square" lIns="38100" tIns="19050" rIns="38100" bIns="19050" anchor="ctr">
                <a:spAutoFit/>
              </a:bodyPr>
              <a:lstStyle/>
              <a:p>
                <a:pPr>
                  <a:defRPr sz="1000">
                    <a:solidFill>
                      <a:schemeClr val="bg1"/>
                    </a:solidFill>
                  </a:defRPr>
                </a:pPr>
                <a:endParaRPr lang="de-DE"/>
              </a:p>
            </c:tx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numRef>
              <c:f>Infografik_SM!$I$23:$I$30</c:f>
              <c:numCache>
                <c:formatCode>General</c:formatCode>
                <c:ptCount val="8"/>
                <c:pt idx="0">
                  <c:v>2014</c:v>
                </c:pt>
                <c:pt idx="1">
                  <c:v>2024</c:v>
                </c:pt>
                <c:pt idx="3">
                  <c:v>2014</c:v>
                </c:pt>
                <c:pt idx="4">
                  <c:v>2024</c:v>
                </c:pt>
                <c:pt idx="6">
                  <c:v>2014</c:v>
                </c:pt>
                <c:pt idx="7">
                  <c:v>2024</c:v>
                </c:pt>
              </c:numCache>
            </c:numRef>
          </c:cat>
          <c:val>
            <c:numRef>
              <c:f>Infografik_SM!$K$23:$K$30</c:f>
              <c:numCache>
                <c:formatCode>0.0</c:formatCode>
                <c:ptCount val="8"/>
                <c:pt idx="0">
                  <c:v>10.470334000699145</c:v>
                </c:pt>
                <c:pt idx="1">
                  <c:v>7.6839543847883673</c:v>
                </c:pt>
                <c:pt idx="3">
                  <c:v>9.0264639857034901</c:v>
                </c:pt>
                <c:pt idx="4">
                  <c:v>8.2199063611816108</c:v>
                </c:pt>
                <c:pt idx="6">
                  <c:v>9.8412052807294046</c:v>
                </c:pt>
                <c:pt idx="7">
                  <c:v>9.8574207248523358</c:v>
                </c:pt>
              </c:numCache>
            </c:numRef>
          </c:val>
          <c:extLst>
            <c:ext xmlns:c16="http://schemas.microsoft.com/office/drawing/2014/chart" uri="{C3380CC4-5D6E-409C-BE32-E72D297353CC}">
              <c16:uniqueId val="{0000000D-9545-4AD5-84FF-EF634E3D24C1}"/>
            </c:ext>
          </c:extLst>
        </c:ser>
        <c:ser>
          <c:idx val="2"/>
          <c:order val="2"/>
          <c:tx>
            <c:strRef>
              <c:f>Infografik_SM!$L$22</c:f>
              <c:strCache>
                <c:ptCount val="1"/>
                <c:pt idx="0">
                  <c:v>Selbstständige und mithelfende Familienangehörige
</c:v>
                </c:pt>
              </c:strCache>
            </c:strRef>
          </c:tx>
          <c:spPr>
            <a:solidFill>
              <a:srgbClr val="99D0E6"/>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E-9545-4AD5-84FF-EF634E3D24C1}"/>
                </c:ext>
              </c:extLst>
            </c:dLbl>
            <c:dLbl>
              <c:idx val="5"/>
              <c:delete val="1"/>
              <c:extLst>
                <c:ext xmlns:c15="http://schemas.microsoft.com/office/drawing/2012/chart" uri="{CE6537A1-D6FC-4f65-9D91-7224C49458BB}"/>
                <c:ext xmlns:c16="http://schemas.microsoft.com/office/drawing/2014/chart" uri="{C3380CC4-5D6E-409C-BE32-E72D297353CC}">
                  <c16:uniqueId val="{0000000F-9545-4AD5-84FF-EF634E3D24C1}"/>
                </c:ext>
              </c:extLst>
            </c:dLbl>
            <c:spPr>
              <a:noFill/>
              <a:ln>
                <a:noFill/>
              </a:ln>
              <a:effectLst/>
            </c:spPr>
            <c:txPr>
              <a:bodyPr wrap="square" lIns="38100" tIns="19050" rIns="38100" bIns="19050" anchor="ctr">
                <a:spAutoFit/>
              </a:bodyPr>
              <a:lstStyle/>
              <a:p>
                <a:pPr>
                  <a:defRPr sz="1000"/>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Infografik_SM!$I$23:$I$30</c:f>
              <c:numCache>
                <c:formatCode>General</c:formatCode>
                <c:ptCount val="8"/>
                <c:pt idx="0">
                  <c:v>2014</c:v>
                </c:pt>
                <c:pt idx="1">
                  <c:v>2024</c:v>
                </c:pt>
                <c:pt idx="3">
                  <c:v>2014</c:v>
                </c:pt>
                <c:pt idx="4">
                  <c:v>2024</c:v>
                </c:pt>
                <c:pt idx="6">
                  <c:v>2014</c:v>
                </c:pt>
                <c:pt idx="7">
                  <c:v>2024</c:v>
                </c:pt>
              </c:numCache>
            </c:numRef>
          </c:cat>
          <c:val>
            <c:numRef>
              <c:f>Infografik_SM!$L$23:$L$30</c:f>
              <c:numCache>
                <c:formatCode>0.0</c:formatCode>
                <c:ptCount val="8"/>
                <c:pt idx="0">
                  <c:v>8.6331712587790381</c:v>
                </c:pt>
                <c:pt idx="1">
                  <c:v>6.9210347405304145</c:v>
                </c:pt>
                <c:pt idx="3">
                  <c:v>11.550829274750004</c:v>
                </c:pt>
                <c:pt idx="4">
                  <c:v>9.1951175700263068</c:v>
                </c:pt>
                <c:pt idx="6">
                  <c:v>11.846052163302659</c:v>
                </c:pt>
                <c:pt idx="7">
                  <c:v>9.4808972322846596</c:v>
                </c:pt>
              </c:numCache>
            </c:numRef>
          </c:val>
          <c:extLst>
            <c:ext xmlns:c16="http://schemas.microsoft.com/office/drawing/2014/chart" uri="{C3380CC4-5D6E-409C-BE32-E72D297353CC}">
              <c16:uniqueId val="{00000010-9545-4AD5-84FF-EF634E3D24C1}"/>
            </c:ext>
          </c:extLst>
        </c:ser>
        <c:dLbls>
          <c:dLblPos val="inEnd"/>
          <c:showLegendKey val="0"/>
          <c:showVal val="1"/>
          <c:showCatName val="0"/>
          <c:showSerName val="0"/>
          <c:showPercent val="0"/>
          <c:showBubbleSize val="0"/>
        </c:dLbls>
        <c:gapWidth val="30"/>
        <c:overlap val="100"/>
        <c:axId val="89076096"/>
        <c:axId val="89077632"/>
      </c:barChart>
      <c:catAx>
        <c:axId val="89076096"/>
        <c:scaling>
          <c:orientation val="minMax"/>
        </c:scaling>
        <c:delete val="0"/>
        <c:axPos val="b"/>
        <c:numFmt formatCode="General" sourceLinked="1"/>
        <c:majorTickMark val="none"/>
        <c:minorTickMark val="none"/>
        <c:tickLblPos val="low"/>
        <c:spPr>
          <a:ln w="6350">
            <a:noFill/>
            <a:prstDash val="solid"/>
          </a:ln>
        </c:spPr>
        <c:txPr>
          <a:bodyPr rot="0" vert="horz" anchor="ctr" anchorCtr="0"/>
          <a:lstStyle/>
          <a:p>
            <a:pPr>
              <a:defRPr sz="1000" b="1"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7632"/>
        <c:crosses val="autoZero"/>
        <c:auto val="0"/>
        <c:lblAlgn val="ctr"/>
        <c:lblOffset val="100"/>
        <c:noMultiLvlLbl val="0"/>
      </c:catAx>
      <c:valAx>
        <c:axId val="89077632"/>
        <c:scaling>
          <c:orientation val="minMax"/>
          <c:max val="100"/>
          <c:min val="0"/>
        </c:scaling>
        <c:delete val="0"/>
        <c:axPos val="l"/>
        <c:majorGridlines>
          <c:spPr>
            <a:ln w="6350">
              <a:solidFill>
                <a:schemeClr val="bg1"/>
              </a:solidFill>
              <a:prstDash val="solid"/>
            </a:ln>
          </c:spPr>
        </c:majorGridlines>
        <c:numFmt formatCode="#\ ###\ ##0" sourceLinked="0"/>
        <c:majorTickMark val="none"/>
        <c:minorTickMark val="none"/>
        <c:tickLblPos val="nextTo"/>
        <c:spPr>
          <a:ln>
            <a:noFill/>
          </a:ln>
        </c:spPr>
        <c:txPr>
          <a:bodyPr/>
          <a:lstStyle/>
          <a:p>
            <a:pPr>
              <a:defRPr sz="1000"/>
            </a:pPr>
            <a:endParaRPr lang="de-DE"/>
          </a:p>
        </c:txPr>
        <c:crossAx val="89076096"/>
        <c:crosses val="autoZero"/>
        <c:crossBetween val="between"/>
        <c:majorUnit val="20"/>
        <c:minorUnit val="1"/>
      </c:valAx>
      <c:spPr>
        <a:solidFill>
          <a:srgbClr val="E6E6E6"/>
        </a:solidFill>
        <a:ln w="6350">
          <a:noFill/>
          <a:prstDash val="solid"/>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159238075260808E-2"/>
          <c:y val="0.24806576517166062"/>
          <c:w val="0.52261620983750545"/>
          <c:h val="0.54153904371651751"/>
        </c:manualLayout>
      </c:layout>
      <c:barChart>
        <c:barDir val="col"/>
        <c:grouping val="stacked"/>
        <c:varyColors val="0"/>
        <c:ser>
          <c:idx val="5"/>
          <c:order val="0"/>
          <c:tx>
            <c:strRef>
              <c:f>Infografik_SM!$O$34</c:f>
              <c:strCache>
                <c:ptCount val="1"/>
                <c:pt idx="0">
                  <c:v>Öffentliche und sonstige Dienstleistungen, Erziehung, Gesundheit, Häusliche Dienste</c:v>
                </c:pt>
              </c:strCache>
            </c:strRef>
          </c:tx>
          <c:spPr>
            <a:solidFill>
              <a:srgbClr val="F9D199"/>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0-AC78-4F81-8231-680B44633482}"/>
                </c:ext>
              </c:extLst>
            </c:dLbl>
            <c:dLbl>
              <c:idx val="5"/>
              <c:delete val="1"/>
              <c:extLst>
                <c:ext xmlns:c15="http://schemas.microsoft.com/office/drawing/2012/chart" uri="{CE6537A1-D6FC-4f65-9D91-7224C49458BB}"/>
                <c:ext xmlns:c16="http://schemas.microsoft.com/office/drawing/2014/chart" uri="{C3380CC4-5D6E-409C-BE32-E72D297353CC}">
                  <c16:uniqueId val="{00000001-AC78-4F81-8231-680B44633482}"/>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Infografik_SM!$I$35:$I$42</c:f>
              <c:numCache>
                <c:formatCode>General</c:formatCode>
                <c:ptCount val="8"/>
                <c:pt idx="0">
                  <c:v>2014</c:v>
                </c:pt>
                <c:pt idx="1">
                  <c:v>2024</c:v>
                </c:pt>
                <c:pt idx="3">
                  <c:v>2014</c:v>
                </c:pt>
                <c:pt idx="4">
                  <c:v>2024</c:v>
                </c:pt>
                <c:pt idx="6">
                  <c:v>2014</c:v>
                </c:pt>
                <c:pt idx="7">
                  <c:v>2024</c:v>
                </c:pt>
              </c:numCache>
            </c:numRef>
          </c:cat>
          <c:val>
            <c:numRef>
              <c:f>Infografik_SM!$O$35:$O$42</c:f>
              <c:numCache>
                <c:formatCode>0.0</c:formatCode>
                <c:ptCount val="8"/>
                <c:pt idx="0">
                  <c:v>38.382114596243689</c:v>
                </c:pt>
                <c:pt idx="1">
                  <c:v>41.659719380927626</c:v>
                </c:pt>
                <c:pt idx="3">
                  <c:v>28.199616112254073</c:v>
                </c:pt>
                <c:pt idx="4">
                  <c:v>30.730742041279886</c:v>
                </c:pt>
                <c:pt idx="6">
                  <c:v>28.947413018794379</c:v>
                </c:pt>
                <c:pt idx="7">
                  <c:v>32.393511661521437</c:v>
                </c:pt>
              </c:numCache>
            </c:numRef>
          </c:val>
          <c:extLst>
            <c:ext xmlns:c16="http://schemas.microsoft.com/office/drawing/2014/chart" uri="{C3380CC4-5D6E-409C-BE32-E72D297353CC}">
              <c16:uniqueId val="{00000002-AC78-4F81-8231-680B44633482}"/>
            </c:ext>
          </c:extLst>
        </c:ser>
        <c:ser>
          <c:idx val="4"/>
          <c:order val="1"/>
          <c:tx>
            <c:strRef>
              <c:f>Infografik_SM!$N$34</c:f>
              <c:strCache>
                <c:ptCount val="1"/>
                <c:pt idx="0">
                  <c:v>Finanz-, Versicherungs- und Unternehmensdienstleistungen, Grundstücks- und Wohnungswesen</c:v>
                </c:pt>
              </c:strCache>
            </c:strRef>
          </c:tx>
          <c:spPr>
            <a:solidFill>
              <a:srgbClr val="F5AF4D"/>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3-AC78-4F81-8231-680B44633482}"/>
                </c:ext>
              </c:extLst>
            </c:dLbl>
            <c:dLbl>
              <c:idx val="5"/>
              <c:delete val="1"/>
              <c:extLst>
                <c:ext xmlns:c15="http://schemas.microsoft.com/office/drawing/2012/chart" uri="{CE6537A1-D6FC-4f65-9D91-7224C49458BB}"/>
                <c:ext xmlns:c16="http://schemas.microsoft.com/office/drawing/2014/chart" uri="{C3380CC4-5D6E-409C-BE32-E72D297353CC}">
                  <c16:uniqueId val="{00000004-AC78-4F81-8231-680B44633482}"/>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Infografik_SM!$I$35:$I$42</c:f>
              <c:numCache>
                <c:formatCode>General</c:formatCode>
                <c:ptCount val="8"/>
                <c:pt idx="0">
                  <c:v>2014</c:v>
                </c:pt>
                <c:pt idx="1">
                  <c:v>2024</c:v>
                </c:pt>
                <c:pt idx="3">
                  <c:v>2014</c:v>
                </c:pt>
                <c:pt idx="4">
                  <c:v>2024</c:v>
                </c:pt>
                <c:pt idx="6">
                  <c:v>2014</c:v>
                </c:pt>
                <c:pt idx="7">
                  <c:v>2024</c:v>
                </c:pt>
              </c:numCache>
            </c:numRef>
          </c:cat>
          <c:val>
            <c:numRef>
              <c:f>Infografik_SM!$N$35:$N$42</c:f>
              <c:numCache>
                <c:formatCode>0.0</c:formatCode>
                <c:ptCount val="8"/>
                <c:pt idx="0">
                  <c:v>22.120634315314458</c:v>
                </c:pt>
                <c:pt idx="1">
                  <c:v>19.614110321872104</c:v>
                </c:pt>
                <c:pt idx="3">
                  <c:v>11.802341935875303</c:v>
                </c:pt>
                <c:pt idx="4">
                  <c:v>11.216667246114801</c:v>
                </c:pt>
                <c:pt idx="6">
                  <c:v>12.242615282932533</c:v>
                </c:pt>
                <c:pt idx="7">
                  <c:v>12.582308749263904</c:v>
                </c:pt>
              </c:numCache>
            </c:numRef>
          </c:val>
          <c:extLst>
            <c:ext xmlns:c16="http://schemas.microsoft.com/office/drawing/2014/chart" uri="{C3380CC4-5D6E-409C-BE32-E72D297353CC}">
              <c16:uniqueId val="{00000005-AC78-4F81-8231-680B44633482}"/>
            </c:ext>
          </c:extLst>
        </c:ser>
        <c:ser>
          <c:idx val="3"/>
          <c:order val="2"/>
          <c:tx>
            <c:strRef>
              <c:f>Infografik_SM!$M$34</c:f>
              <c:strCache>
                <c:ptCount val="1"/>
                <c:pt idx="0">
                  <c:v>Handel, Verkehr und Lagerei, Gastgewerbe, Information und Kommunikation</c:v>
                </c:pt>
              </c:strCache>
            </c:strRef>
          </c:tx>
          <c:spPr>
            <a:solidFill>
              <a:srgbClr val="F18C00"/>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6-AC78-4F81-8231-680B44633482}"/>
                </c:ext>
              </c:extLst>
            </c:dLbl>
            <c:dLbl>
              <c:idx val="5"/>
              <c:delete val="1"/>
              <c:extLst>
                <c:ext xmlns:c15="http://schemas.microsoft.com/office/drawing/2012/chart" uri="{CE6537A1-D6FC-4f65-9D91-7224C49458BB}"/>
                <c:ext xmlns:c16="http://schemas.microsoft.com/office/drawing/2014/chart" uri="{C3380CC4-5D6E-409C-BE32-E72D297353CC}">
                  <c16:uniqueId val="{00000007-AC78-4F81-8231-680B44633482}"/>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Infografik_SM!$I$35:$I$42</c:f>
              <c:numCache>
                <c:formatCode>General</c:formatCode>
                <c:ptCount val="8"/>
                <c:pt idx="0">
                  <c:v>2014</c:v>
                </c:pt>
                <c:pt idx="1">
                  <c:v>2024</c:v>
                </c:pt>
                <c:pt idx="3">
                  <c:v>2014</c:v>
                </c:pt>
                <c:pt idx="4">
                  <c:v>2024</c:v>
                </c:pt>
                <c:pt idx="6">
                  <c:v>2014</c:v>
                </c:pt>
                <c:pt idx="7">
                  <c:v>2024</c:v>
                </c:pt>
              </c:numCache>
            </c:numRef>
          </c:cat>
          <c:val>
            <c:numRef>
              <c:f>Infografik_SM!$M$35:$M$42</c:f>
              <c:numCache>
                <c:formatCode>0.0</c:formatCode>
                <c:ptCount val="8"/>
                <c:pt idx="0">
                  <c:v>23.71690977849811</c:v>
                </c:pt>
                <c:pt idx="1">
                  <c:v>23.570217832016169</c:v>
                </c:pt>
                <c:pt idx="3">
                  <c:v>20.876378217679793</c:v>
                </c:pt>
                <c:pt idx="4">
                  <c:v>20.429313122182435</c:v>
                </c:pt>
                <c:pt idx="6">
                  <c:v>19.123154879929498</c:v>
                </c:pt>
                <c:pt idx="7">
                  <c:v>18.628098288691803</c:v>
                </c:pt>
              </c:numCache>
            </c:numRef>
          </c:val>
          <c:extLst>
            <c:ext xmlns:c16="http://schemas.microsoft.com/office/drawing/2014/chart" uri="{C3380CC4-5D6E-409C-BE32-E72D297353CC}">
              <c16:uniqueId val="{00000008-AC78-4F81-8231-680B44633482}"/>
            </c:ext>
          </c:extLst>
        </c:ser>
        <c:ser>
          <c:idx val="2"/>
          <c:order val="3"/>
          <c:tx>
            <c:strRef>
              <c:f>Infografik_SM!$L$34</c:f>
              <c:strCache>
                <c:ptCount val="1"/>
                <c:pt idx="0">
                  <c:v>Baugewerbe</c:v>
                </c:pt>
              </c:strCache>
            </c:strRef>
          </c:tx>
          <c:spPr>
            <a:solidFill>
              <a:srgbClr val="4DACD4"/>
            </a:solidFill>
            <a:ln w="15875">
              <a:noFill/>
            </a:ln>
          </c:spPr>
          <c:invertIfNegative val="0"/>
          <c:dPt>
            <c:idx val="0"/>
            <c:invertIfNegative val="0"/>
            <c:bubble3D val="0"/>
            <c:extLst>
              <c:ext xmlns:c16="http://schemas.microsoft.com/office/drawing/2014/chart" uri="{C3380CC4-5D6E-409C-BE32-E72D297353CC}">
                <c16:uniqueId val="{00000009-AC78-4F81-8231-680B44633482}"/>
              </c:ext>
            </c:extLst>
          </c:dPt>
          <c:dPt>
            <c:idx val="1"/>
            <c:invertIfNegative val="0"/>
            <c:bubble3D val="0"/>
            <c:extLst>
              <c:ext xmlns:c16="http://schemas.microsoft.com/office/drawing/2014/chart" uri="{C3380CC4-5D6E-409C-BE32-E72D297353CC}">
                <c16:uniqueId val="{0000000A-AC78-4F81-8231-680B44633482}"/>
              </c:ext>
            </c:extLst>
          </c:dPt>
          <c:dPt>
            <c:idx val="2"/>
            <c:invertIfNegative val="0"/>
            <c:bubble3D val="0"/>
            <c:extLst>
              <c:ext xmlns:c16="http://schemas.microsoft.com/office/drawing/2014/chart" uri="{C3380CC4-5D6E-409C-BE32-E72D297353CC}">
                <c16:uniqueId val="{0000000B-AC78-4F81-8231-680B44633482}"/>
              </c:ext>
            </c:extLst>
          </c:dPt>
          <c:dPt>
            <c:idx val="3"/>
            <c:invertIfNegative val="0"/>
            <c:bubble3D val="0"/>
            <c:extLst>
              <c:ext xmlns:c16="http://schemas.microsoft.com/office/drawing/2014/chart" uri="{C3380CC4-5D6E-409C-BE32-E72D297353CC}">
                <c16:uniqueId val="{0000000C-AC78-4F81-8231-680B44633482}"/>
              </c:ext>
            </c:extLst>
          </c:dPt>
          <c:dPt>
            <c:idx val="4"/>
            <c:invertIfNegative val="0"/>
            <c:bubble3D val="0"/>
            <c:extLst>
              <c:ext xmlns:c16="http://schemas.microsoft.com/office/drawing/2014/chart" uri="{C3380CC4-5D6E-409C-BE32-E72D297353CC}">
                <c16:uniqueId val="{0000000D-AC78-4F81-8231-680B44633482}"/>
              </c:ext>
            </c:extLst>
          </c:dPt>
          <c:dPt>
            <c:idx val="5"/>
            <c:invertIfNegative val="0"/>
            <c:bubble3D val="0"/>
            <c:extLst>
              <c:ext xmlns:c16="http://schemas.microsoft.com/office/drawing/2014/chart" uri="{C3380CC4-5D6E-409C-BE32-E72D297353CC}">
                <c16:uniqueId val="{0000000E-AC78-4F81-8231-680B44633482}"/>
              </c:ext>
            </c:extLst>
          </c:dPt>
          <c:dLbls>
            <c:dLbl>
              <c:idx val="2"/>
              <c:delete val="1"/>
              <c:extLst>
                <c:ext xmlns:c15="http://schemas.microsoft.com/office/drawing/2012/chart" uri="{CE6537A1-D6FC-4f65-9D91-7224C49458BB}"/>
                <c:ext xmlns:c16="http://schemas.microsoft.com/office/drawing/2014/chart" uri="{C3380CC4-5D6E-409C-BE32-E72D297353CC}">
                  <c16:uniqueId val="{0000000B-AC78-4F81-8231-680B44633482}"/>
                </c:ext>
              </c:extLst>
            </c:dLbl>
            <c:dLbl>
              <c:idx val="5"/>
              <c:delete val="1"/>
              <c:extLst>
                <c:ext xmlns:c15="http://schemas.microsoft.com/office/drawing/2012/chart" uri="{CE6537A1-D6FC-4f65-9D91-7224C49458BB}"/>
                <c:ext xmlns:c16="http://schemas.microsoft.com/office/drawing/2014/chart" uri="{C3380CC4-5D6E-409C-BE32-E72D297353CC}">
                  <c16:uniqueId val="{0000000E-AC78-4F81-8231-680B44633482}"/>
                </c:ext>
              </c:extLst>
            </c:dLbl>
            <c:spPr>
              <a:noFill/>
              <a:ln>
                <a:noFill/>
              </a:ln>
              <a:effectLst/>
            </c:spPr>
            <c:txPr>
              <a:bodyPr wrap="square" lIns="38100" tIns="19050" rIns="38100" bIns="19050" anchor="ctr">
                <a:spAutoFit/>
              </a:bodyPr>
              <a:lstStyle/>
              <a:p>
                <a:pPr>
                  <a:defRPr sz="10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Infografik_SM!$I$35:$I$42</c:f>
              <c:numCache>
                <c:formatCode>General</c:formatCode>
                <c:ptCount val="8"/>
                <c:pt idx="0">
                  <c:v>2014</c:v>
                </c:pt>
                <c:pt idx="1">
                  <c:v>2024</c:v>
                </c:pt>
                <c:pt idx="3">
                  <c:v>2014</c:v>
                </c:pt>
                <c:pt idx="4">
                  <c:v>2024</c:v>
                </c:pt>
                <c:pt idx="6">
                  <c:v>2014</c:v>
                </c:pt>
                <c:pt idx="7">
                  <c:v>2024</c:v>
                </c:pt>
              </c:numCache>
            </c:numRef>
          </c:cat>
          <c:val>
            <c:numRef>
              <c:f>Infografik_SM!$L$35:$L$42</c:f>
              <c:numCache>
                <c:formatCode>0.0</c:formatCode>
                <c:ptCount val="8"/>
                <c:pt idx="0">
                  <c:v>4.8670035275050063</c:v>
                </c:pt>
                <c:pt idx="1">
                  <c:v>4.2132852611923077</c:v>
                </c:pt>
                <c:pt idx="3">
                  <c:v>9.0827233967446759</c:v>
                </c:pt>
                <c:pt idx="4">
                  <c:v>8.1606577895212595</c:v>
                </c:pt>
                <c:pt idx="6">
                  <c:v>8.2515633738370013</c:v>
                </c:pt>
                <c:pt idx="7">
                  <c:v>7.5536679812273588</c:v>
                </c:pt>
              </c:numCache>
            </c:numRef>
          </c:val>
          <c:extLst>
            <c:ext xmlns:c16="http://schemas.microsoft.com/office/drawing/2014/chart" uri="{C3380CC4-5D6E-409C-BE32-E72D297353CC}">
              <c16:uniqueId val="{0000000F-AC78-4F81-8231-680B44633482}"/>
            </c:ext>
          </c:extLst>
        </c:ser>
        <c:ser>
          <c:idx val="1"/>
          <c:order val="4"/>
          <c:tx>
            <c:strRef>
              <c:f>Infografik_SM!$K$34</c:f>
              <c:strCache>
                <c:ptCount val="1"/>
                <c:pt idx="0">
                  <c:v>Produzierendes Gewerbe ohne Baugewerbe</c:v>
                </c:pt>
              </c:strCache>
            </c:strRef>
          </c:tx>
          <c:spPr>
            <a:solidFill>
              <a:srgbClr val="0089C1"/>
            </a:solidFill>
            <a:ln w="15875">
              <a:noFill/>
            </a:ln>
          </c:spPr>
          <c:invertIfNegative val="0"/>
          <c:dPt>
            <c:idx val="0"/>
            <c:invertIfNegative val="0"/>
            <c:bubble3D val="0"/>
            <c:extLst>
              <c:ext xmlns:c16="http://schemas.microsoft.com/office/drawing/2014/chart" uri="{C3380CC4-5D6E-409C-BE32-E72D297353CC}">
                <c16:uniqueId val="{00000010-AC78-4F81-8231-680B44633482}"/>
              </c:ext>
            </c:extLst>
          </c:dPt>
          <c:dPt>
            <c:idx val="1"/>
            <c:invertIfNegative val="0"/>
            <c:bubble3D val="0"/>
            <c:extLst>
              <c:ext xmlns:c16="http://schemas.microsoft.com/office/drawing/2014/chart" uri="{C3380CC4-5D6E-409C-BE32-E72D297353CC}">
                <c16:uniqueId val="{00000011-AC78-4F81-8231-680B44633482}"/>
              </c:ext>
            </c:extLst>
          </c:dPt>
          <c:dPt>
            <c:idx val="2"/>
            <c:invertIfNegative val="0"/>
            <c:bubble3D val="0"/>
            <c:extLst>
              <c:ext xmlns:c16="http://schemas.microsoft.com/office/drawing/2014/chart" uri="{C3380CC4-5D6E-409C-BE32-E72D297353CC}">
                <c16:uniqueId val="{00000012-AC78-4F81-8231-680B44633482}"/>
              </c:ext>
            </c:extLst>
          </c:dPt>
          <c:dPt>
            <c:idx val="3"/>
            <c:invertIfNegative val="0"/>
            <c:bubble3D val="0"/>
            <c:extLst>
              <c:ext xmlns:c16="http://schemas.microsoft.com/office/drawing/2014/chart" uri="{C3380CC4-5D6E-409C-BE32-E72D297353CC}">
                <c16:uniqueId val="{00000013-AC78-4F81-8231-680B44633482}"/>
              </c:ext>
            </c:extLst>
          </c:dPt>
          <c:dPt>
            <c:idx val="4"/>
            <c:invertIfNegative val="0"/>
            <c:bubble3D val="0"/>
            <c:extLst>
              <c:ext xmlns:c16="http://schemas.microsoft.com/office/drawing/2014/chart" uri="{C3380CC4-5D6E-409C-BE32-E72D297353CC}">
                <c16:uniqueId val="{00000014-AC78-4F81-8231-680B44633482}"/>
              </c:ext>
            </c:extLst>
          </c:dPt>
          <c:dPt>
            <c:idx val="5"/>
            <c:invertIfNegative val="0"/>
            <c:bubble3D val="0"/>
            <c:extLst>
              <c:ext xmlns:c16="http://schemas.microsoft.com/office/drawing/2014/chart" uri="{C3380CC4-5D6E-409C-BE32-E72D297353CC}">
                <c16:uniqueId val="{00000015-AC78-4F81-8231-680B44633482}"/>
              </c:ext>
            </c:extLst>
          </c:dPt>
          <c:dLbls>
            <c:dLbl>
              <c:idx val="2"/>
              <c:delete val="1"/>
              <c:extLst>
                <c:ext xmlns:c15="http://schemas.microsoft.com/office/drawing/2012/chart" uri="{CE6537A1-D6FC-4f65-9D91-7224C49458BB}"/>
                <c:ext xmlns:c16="http://schemas.microsoft.com/office/drawing/2014/chart" uri="{C3380CC4-5D6E-409C-BE32-E72D297353CC}">
                  <c16:uniqueId val="{00000012-AC78-4F81-8231-680B44633482}"/>
                </c:ext>
              </c:extLst>
            </c:dLbl>
            <c:dLbl>
              <c:idx val="5"/>
              <c:delete val="1"/>
              <c:extLst>
                <c:ext xmlns:c15="http://schemas.microsoft.com/office/drawing/2012/chart" uri="{CE6537A1-D6FC-4f65-9D91-7224C49458BB}"/>
                <c:ext xmlns:c16="http://schemas.microsoft.com/office/drawing/2014/chart" uri="{C3380CC4-5D6E-409C-BE32-E72D297353CC}">
                  <c16:uniqueId val="{00000015-AC78-4F81-8231-680B44633482}"/>
                </c:ext>
              </c:extLst>
            </c:dLbl>
            <c:spPr>
              <a:noFill/>
              <a:ln>
                <a:noFill/>
              </a:ln>
              <a:effectLst/>
            </c:spPr>
            <c:txPr>
              <a:bodyPr wrap="square" lIns="38100" tIns="19050" rIns="38100" bIns="19050" anchor="ctr">
                <a:spAutoFit/>
              </a:bodyPr>
              <a:lstStyle/>
              <a:p>
                <a:pPr>
                  <a:defRPr sz="10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Infografik_SM!$I$35:$I$42</c:f>
              <c:numCache>
                <c:formatCode>General</c:formatCode>
                <c:ptCount val="8"/>
                <c:pt idx="0">
                  <c:v>2014</c:v>
                </c:pt>
                <c:pt idx="1">
                  <c:v>2024</c:v>
                </c:pt>
                <c:pt idx="3">
                  <c:v>2014</c:v>
                </c:pt>
                <c:pt idx="4">
                  <c:v>2024</c:v>
                </c:pt>
                <c:pt idx="6">
                  <c:v>2014</c:v>
                </c:pt>
                <c:pt idx="7">
                  <c:v>2024</c:v>
                </c:pt>
              </c:numCache>
            </c:numRef>
          </c:cat>
          <c:val>
            <c:numRef>
              <c:f>Infografik_SM!$K$35:$K$42</c:f>
              <c:numCache>
                <c:formatCode>0.0</c:formatCode>
                <c:ptCount val="8"/>
                <c:pt idx="0">
                  <c:v>10.597133504941684</c:v>
                </c:pt>
                <c:pt idx="1">
                  <c:v>10.711022650715082</c:v>
                </c:pt>
                <c:pt idx="3">
                  <c:v>27.156886538005438</c:v>
                </c:pt>
                <c:pt idx="4">
                  <c:v>27.175827741658846</c:v>
                </c:pt>
                <c:pt idx="6">
                  <c:v>29.542257698239187</c:v>
                </c:pt>
                <c:pt idx="7">
                  <c:v>27.011545530791061</c:v>
                </c:pt>
              </c:numCache>
            </c:numRef>
          </c:val>
          <c:extLst>
            <c:ext xmlns:c16="http://schemas.microsoft.com/office/drawing/2014/chart" uri="{C3380CC4-5D6E-409C-BE32-E72D297353CC}">
              <c16:uniqueId val="{00000016-AC78-4F81-8231-680B44633482}"/>
            </c:ext>
          </c:extLst>
        </c:ser>
        <c:ser>
          <c:idx val="0"/>
          <c:order val="5"/>
          <c:tx>
            <c:strRef>
              <c:f>Infografik_SM!$J$34</c:f>
              <c:strCache>
                <c:ptCount val="1"/>
                <c:pt idx="0">
                  <c:v>Land- und Forstwirtschaft, Fischerei</c:v>
                </c:pt>
              </c:strCache>
            </c:strRef>
          </c:tx>
          <c:spPr>
            <a:solidFill>
              <a:srgbClr val="6AB023"/>
            </a:solidFill>
            <a:ln w="15875">
              <a:noFill/>
              <a:prstDash val="solid"/>
            </a:ln>
          </c:spPr>
          <c:invertIfNegative val="0"/>
          <c:dPt>
            <c:idx val="0"/>
            <c:invertIfNegative val="0"/>
            <c:bubble3D val="0"/>
            <c:spPr>
              <a:solidFill>
                <a:srgbClr val="6AB023"/>
              </a:solidFill>
              <a:ln w="15875">
                <a:noFill/>
              </a:ln>
            </c:spPr>
            <c:extLst>
              <c:ext xmlns:c16="http://schemas.microsoft.com/office/drawing/2014/chart" uri="{C3380CC4-5D6E-409C-BE32-E72D297353CC}">
                <c16:uniqueId val="{00000018-AC78-4F81-8231-680B44633482}"/>
              </c:ext>
            </c:extLst>
          </c:dPt>
          <c:dPt>
            <c:idx val="2"/>
            <c:invertIfNegative val="0"/>
            <c:bubble3D val="0"/>
            <c:spPr>
              <a:solidFill>
                <a:srgbClr val="6AB023"/>
              </a:solidFill>
              <a:ln w="15875">
                <a:noFill/>
              </a:ln>
            </c:spPr>
            <c:extLst>
              <c:ext xmlns:c16="http://schemas.microsoft.com/office/drawing/2014/chart" uri="{C3380CC4-5D6E-409C-BE32-E72D297353CC}">
                <c16:uniqueId val="{0000001A-AC78-4F81-8231-680B44633482}"/>
              </c:ext>
            </c:extLst>
          </c:dPt>
          <c:dPt>
            <c:idx val="3"/>
            <c:invertIfNegative val="0"/>
            <c:bubble3D val="0"/>
            <c:extLst>
              <c:ext xmlns:c16="http://schemas.microsoft.com/office/drawing/2014/chart" uri="{C3380CC4-5D6E-409C-BE32-E72D297353CC}">
                <c16:uniqueId val="{0000001B-AC78-4F81-8231-680B44633482}"/>
              </c:ext>
            </c:extLst>
          </c:dPt>
          <c:dPt>
            <c:idx val="4"/>
            <c:invertIfNegative val="0"/>
            <c:bubble3D val="0"/>
            <c:extLst>
              <c:ext xmlns:c16="http://schemas.microsoft.com/office/drawing/2014/chart" uri="{C3380CC4-5D6E-409C-BE32-E72D297353CC}">
                <c16:uniqueId val="{0000001C-AC78-4F81-8231-680B44633482}"/>
              </c:ext>
            </c:extLst>
          </c:dPt>
          <c:dPt>
            <c:idx val="5"/>
            <c:invertIfNegative val="0"/>
            <c:bubble3D val="0"/>
            <c:extLst>
              <c:ext xmlns:c16="http://schemas.microsoft.com/office/drawing/2014/chart" uri="{C3380CC4-5D6E-409C-BE32-E72D297353CC}">
                <c16:uniqueId val="{0000001D-AC78-4F81-8231-680B44633482}"/>
              </c:ext>
            </c:extLst>
          </c:dPt>
          <c:dLbls>
            <c:dLbl>
              <c:idx val="0"/>
              <c:delete val="1"/>
              <c:extLst>
                <c:ext xmlns:c15="http://schemas.microsoft.com/office/drawing/2012/chart" uri="{CE6537A1-D6FC-4f65-9D91-7224C49458BB}"/>
                <c:ext xmlns:c16="http://schemas.microsoft.com/office/drawing/2014/chart" uri="{C3380CC4-5D6E-409C-BE32-E72D297353CC}">
                  <c16:uniqueId val="{00000018-AC78-4F81-8231-680B44633482}"/>
                </c:ext>
              </c:extLst>
            </c:dLbl>
            <c:dLbl>
              <c:idx val="1"/>
              <c:delete val="1"/>
              <c:extLst>
                <c:ext xmlns:c15="http://schemas.microsoft.com/office/drawing/2012/chart" uri="{CE6537A1-D6FC-4f65-9D91-7224C49458BB}"/>
                <c:ext xmlns:c16="http://schemas.microsoft.com/office/drawing/2014/chart" uri="{C3380CC4-5D6E-409C-BE32-E72D297353CC}">
                  <c16:uniqueId val="{0000001E-AC78-4F81-8231-680B44633482}"/>
                </c:ext>
              </c:extLst>
            </c:dLbl>
            <c:dLbl>
              <c:idx val="2"/>
              <c:delete val="1"/>
              <c:extLst>
                <c:ext xmlns:c15="http://schemas.microsoft.com/office/drawing/2012/chart" uri="{CE6537A1-D6FC-4f65-9D91-7224C49458BB}"/>
                <c:ext xmlns:c16="http://schemas.microsoft.com/office/drawing/2014/chart" uri="{C3380CC4-5D6E-409C-BE32-E72D297353CC}">
                  <c16:uniqueId val="{0000001A-AC78-4F81-8231-680B44633482}"/>
                </c:ext>
              </c:extLst>
            </c:dLbl>
            <c:dLbl>
              <c:idx val="5"/>
              <c:delete val="1"/>
              <c:extLst>
                <c:ext xmlns:c15="http://schemas.microsoft.com/office/drawing/2012/chart" uri="{CE6537A1-D6FC-4f65-9D91-7224C49458BB}"/>
                <c:ext xmlns:c16="http://schemas.microsoft.com/office/drawing/2014/chart" uri="{C3380CC4-5D6E-409C-BE32-E72D297353CC}">
                  <c16:uniqueId val="{0000001D-AC78-4F81-8231-680B44633482}"/>
                </c:ext>
              </c:extLst>
            </c:dLbl>
            <c:spPr>
              <a:noFill/>
              <a:ln>
                <a:noFill/>
              </a:ln>
              <a:effectLst/>
            </c:spPr>
            <c:txPr>
              <a:bodyPr wrap="square" lIns="38100" tIns="19050" rIns="38100" bIns="19050" anchor="ctr">
                <a:spAutoFit/>
              </a:bodyPr>
              <a:lstStyle/>
              <a:p>
                <a:pPr>
                  <a:defRPr sz="6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Infografik_SM!$I$35:$I$42</c:f>
              <c:numCache>
                <c:formatCode>General</c:formatCode>
                <c:ptCount val="8"/>
                <c:pt idx="0">
                  <c:v>2014</c:v>
                </c:pt>
                <c:pt idx="1">
                  <c:v>2024</c:v>
                </c:pt>
                <c:pt idx="3">
                  <c:v>2014</c:v>
                </c:pt>
                <c:pt idx="4">
                  <c:v>2024</c:v>
                </c:pt>
                <c:pt idx="6">
                  <c:v>2014</c:v>
                </c:pt>
                <c:pt idx="7">
                  <c:v>2024</c:v>
                </c:pt>
              </c:numCache>
            </c:numRef>
          </c:cat>
          <c:val>
            <c:numRef>
              <c:f>Infografik_SM!$J$35:$J$42</c:f>
              <c:numCache>
                <c:formatCode>0.0</c:formatCode>
                <c:ptCount val="8"/>
                <c:pt idx="0">
                  <c:v>0.31620427749706043</c:v>
                </c:pt>
                <c:pt idx="1">
                  <c:v>0.23164455327670913</c:v>
                </c:pt>
                <c:pt idx="3">
                  <c:v>2.8820537994407154</c:v>
                </c:pt>
                <c:pt idx="4">
                  <c:v>2.2867920592427771</c:v>
                </c:pt>
                <c:pt idx="6">
                  <c:v>1.8929957462673916</c:v>
                </c:pt>
                <c:pt idx="7">
                  <c:v>1.8308677885044347</c:v>
                </c:pt>
              </c:numCache>
            </c:numRef>
          </c:val>
          <c:extLst>
            <c:ext xmlns:c16="http://schemas.microsoft.com/office/drawing/2014/chart" uri="{C3380CC4-5D6E-409C-BE32-E72D297353CC}">
              <c16:uniqueId val="{0000001F-AC78-4F81-8231-680B44633482}"/>
            </c:ext>
          </c:extLst>
        </c:ser>
        <c:dLbls>
          <c:showLegendKey val="0"/>
          <c:showVal val="0"/>
          <c:showCatName val="0"/>
          <c:showSerName val="0"/>
          <c:showPercent val="0"/>
          <c:showBubbleSize val="0"/>
        </c:dLbls>
        <c:gapWidth val="30"/>
        <c:overlap val="100"/>
        <c:axId val="614652752"/>
        <c:axId val="614649472"/>
      </c:barChart>
      <c:catAx>
        <c:axId val="614652752"/>
        <c:scaling>
          <c:orientation val="minMax"/>
        </c:scaling>
        <c:delete val="0"/>
        <c:axPos val="b"/>
        <c:numFmt formatCode="General" sourceLinked="1"/>
        <c:majorTickMark val="none"/>
        <c:minorTickMark val="none"/>
        <c:tickLblPos val="nextTo"/>
        <c:spPr>
          <a:ln>
            <a:noFill/>
          </a:ln>
        </c:spPr>
        <c:txPr>
          <a:bodyPr/>
          <a:lstStyle/>
          <a:p>
            <a:pPr>
              <a:defRPr sz="1000" b="1"/>
            </a:pPr>
            <a:endParaRPr lang="de-DE"/>
          </a:p>
        </c:txPr>
        <c:crossAx val="614649472"/>
        <c:crosses val="autoZero"/>
        <c:auto val="1"/>
        <c:lblAlgn val="ctr"/>
        <c:lblOffset val="100"/>
        <c:noMultiLvlLbl val="0"/>
      </c:catAx>
      <c:valAx>
        <c:axId val="614649472"/>
        <c:scaling>
          <c:orientation val="minMax"/>
          <c:max val="100"/>
        </c:scaling>
        <c:delete val="0"/>
        <c:axPos val="l"/>
        <c:majorGridlines>
          <c:spPr>
            <a:ln>
              <a:solidFill>
                <a:schemeClr val="bg1"/>
              </a:solidFill>
            </a:ln>
          </c:spPr>
        </c:majorGridlines>
        <c:numFmt formatCode="0" sourceLinked="0"/>
        <c:majorTickMark val="out"/>
        <c:minorTickMark val="none"/>
        <c:tickLblPos val="nextTo"/>
        <c:spPr>
          <a:ln>
            <a:noFill/>
          </a:ln>
        </c:spPr>
        <c:txPr>
          <a:bodyPr/>
          <a:lstStyle/>
          <a:p>
            <a:pPr>
              <a:defRPr sz="1000"/>
            </a:pPr>
            <a:endParaRPr lang="de-DE"/>
          </a:p>
        </c:txPr>
        <c:crossAx val="614652752"/>
        <c:crosses val="autoZero"/>
        <c:crossBetween val="between"/>
        <c:majorUnit val="20"/>
      </c:valAx>
      <c:spPr>
        <a:solidFill>
          <a:srgbClr val="E6E6E6"/>
        </a:solidFill>
        <a:ln w="6350">
          <a:noFill/>
          <a:prstDash val="solid"/>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369444444444438E-2"/>
          <c:y val="0.19743212259653459"/>
          <c:w val="0.37578395061728392"/>
          <c:h val="0.51767422035190058"/>
        </c:manualLayout>
      </c:layout>
      <c:doughnutChart>
        <c:varyColors val="1"/>
        <c:ser>
          <c:idx val="0"/>
          <c:order val="0"/>
          <c:tx>
            <c:strRef>
              <c:f>Vorbemerkungen_1!$I$189</c:f>
              <c:strCache>
                <c:ptCount val="1"/>
                <c:pt idx="0">
                  <c:v>2000</c:v>
                </c:pt>
              </c:strCache>
            </c:strRef>
          </c:tx>
          <c:spPr>
            <a:solidFill>
              <a:srgbClr val="285F7D"/>
            </a:solidFill>
            <a:ln w="15875">
              <a:solidFill>
                <a:schemeClr val="bg1"/>
              </a:solidFill>
              <a:prstDash val="solid"/>
            </a:ln>
          </c:spPr>
          <c:dPt>
            <c:idx val="0"/>
            <c:bubble3D val="0"/>
            <c:spPr>
              <a:solidFill>
                <a:srgbClr val="6AB023"/>
              </a:solidFill>
              <a:ln w="15875">
                <a:solidFill>
                  <a:schemeClr val="bg1"/>
                </a:solidFill>
              </a:ln>
            </c:spPr>
            <c:extLst>
              <c:ext xmlns:c16="http://schemas.microsoft.com/office/drawing/2014/chart" uri="{C3380CC4-5D6E-409C-BE32-E72D297353CC}">
                <c16:uniqueId val="{00000001-4B68-4E88-8F47-FAB25D5EE328}"/>
              </c:ext>
            </c:extLst>
          </c:dPt>
          <c:dPt>
            <c:idx val="1"/>
            <c:bubble3D val="0"/>
            <c:spPr>
              <a:solidFill>
                <a:srgbClr val="0089C1"/>
              </a:solidFill>
              <a:ln w="15875">
                <a:solidFill>
                  <a:schemeClr val="bg1"/>
                </a:solidFill>
                <a:prstDash val="solid"/>
              </a:ln>
            </c:spPr>
            <c:extLst>
              <c:ext xmlns:c16="http://schemas.microsoft.com/office/drawing/2014/chart" uri="{C3380CC4-5D6E-409C-BE32-E72D297353CC}">
                <c16:uniqueId val="{0000000A-4B68-4E88-8F47-FAB25D5EE328}"/>
              </c:ext>
            </c:extLst>
          </c:dPt>
          <c:dPt>
            <c:idx val="2"/>
            <c:bubble3D val="0"/>
            <c:spPr>
              <a:solidFill>
                <a:srgbClr val="4DACD4"/>
              </a:solidFill>
              <a:ln w="15875">
                <a:solidFill>
                  <a:schemeClr val="bg1"/>
                </a:solidFill>
              </a:ln>
            </c:spPr>
            <c:extLst>
              <c:ext xmlns:c16="http://schemas.microsoft.com/office/drawing/2014/chart" uri="{C3380CC4-5D6E-409C-BE32-E72D297353CC}">
                <c16:uniqueId val="{00000003-4B68-4E88-8F47-FAB25D5EE328}"/>
              </c:ext>
            </c:extLst>
          </c:dPt>
          <c:dPt>
            <c:idx val="3"/>
            <c:bubble3D val="0"/>
            <c:spPr>
              <a:solidFill>
                <a:srgbClr val="F18C00"/>
              </a:solidFill>
              <a:ln w="15875">
                <a:solidFill>
                  <a:schemeClr val="bg1"/>
                </a:solidFill>
                <a:prstDash val="solid"/>
              </a:ln>
            </c:spPr>
            <c:extLst>
              <c:ext xmlns:c16="http://schemas.microsoft.com/office/drawing/2014/chart" uri="{C3380CC4-5D6E-409C-BE32-E72D297353CC}">
                <c16:uniqueId val="{00000005-4B68-4E88-8F47-FAB25D5EE328}"/>
              </c:ext>
            </c:extLst>
          </c:dPt>
          <c:dPt>
            <c:idx val="4"/>
            <c:bubble3D val="0"/>
            <c:spPr>
              <a:solidFill>
                <a:srgbClr val="F5AF4D"/>
              </a:solidFill>
              <a:ln w="15875">
                <a:solidFill>
                  <a:schemeClr val="bg1"/>
                </a:solidFill>
                <a:prstDash val="solid"/>
              </a:ln>
            </c:spPr>
            <c:extLst>
              <c:ext xmlns:c16="http://schemas.microsoft.com/office/drawing/2014/chart" uri="{C3380CC4-5D6E-409C-BE32-E72D297353CC}">
                <c16:uniqueId val="{00000007-4B68-4E88-8F47-FAB25D5EE328}"/>
              </c:ext>
            </c:extLst>
          </c:dPt>
          <c:dPt>
            <c:idx val="5"/>
            <c:bubble3D val="0"/>
            <c:spPr>
              <a:solidFill>
                <a:srgbClr val="F9D199"/>
              </a:solidFill>
              <a:ln w="15875">
                <a:solidFill>
                  <a:schemeClr val="bg1"/>
                </a:solidFill>
                <a:prstDash val="solid"/>
              </a:ln>
            </c:spPr>
            <c:extLst>
              <c:ext xmlns:c16="http://schemas.microsoft.com/office/drawing/2014/chart" uri="{C3380CC4-5D6E-409C-BE32-E72D297353CC}">
                <c16:uniqueId val="{00000009-4B68-4E88-8F47-FAB25D5EE328}"/>
              </c:ext>
            </c:extLst>
          </c:dPt>
          <c:dLbls>
            <c:dLbl>
              <c:idx val="0"/>
              <c:layout>
                <c:manualLayout>
                  <c:x val="0"/>
                  <c:y val="8.0996878112453846E-3"/>
                </c:manualLayout>
              </c:layout>
              <c:numFmt formatCode="#,##0.0" sourceLinked="0"/>
              <c:spPr>
                <a:noFill/>
                <a:ln>
                  <a:noFill/>
                </a:ln>
                <a:effectLst/>
              </c:spPr>
              <c:txPr>
                <a:bodyPr rot="300000" wrap="square" lIns="38100" tIns="19050" rIns="38100" bIns="19050" anchor="ctr">
                  <a:spAutoFit/>
                </a:bodyPr>
                <a:lstStyle/>
                <a:p>
                  <a:pPr>
                    <a:defRPr sz="600">
                      <a:solidFill>
                        <a:schemeClr val="bg1"/>
                      </a:solidFill>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B68-4E88-8F47-FAB25D5EE328}"/>
                </c:ext>
              </c:extLst>
            </c:dLbl>
            <c:dLbl>
              <c:idx val="1"/>
              <c:layout>
                <c:manualLayout>
                  <c:x val="-1.9618828031707086E-3"/>
                  <c:y val="2.6998959370818447E-3"/>
                </c:manualLayout>
              </c:layout>
              <c:numFmt formatCode="#,##0.0" sourceLinked="0"/>
              <c:spPr>
                <a:noFill/>
                <a:ln>
                  <a:noFill/>
                </a:ln>
                <a:effectLst/>
              </c:spPr>
              <c:txPr>
                <a:bodyPr rot="3120000" wrap="square" lIns="38100" tIns="19050" rIns="38100" bIns="19050" anchor="ctr" anchorCtr="1">
                  <a:spAutoFit/>
                </a:bodyPr>
                <a:lstStyle/>
                <a:p>
                  <a:pPr>
                    <a:defRPr sz="1000">
                      <a:solidFill>
                        <a:schemeClr val="bg1"/>
                      </a:solidFill>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B68-4E88-8F47-FAB25D5EE328}"/>
                </c:ext>
              </c:extLst>
            </c:dLbl>
            <c:dLbl>
              <c:idx val="2"/>
              <c:numFmt formatCode="#,##0.0" sourceLinked="0"/>
              <c:spPr>
                <a:noFill/>
                <a:ln>
                  <a:noFill/>
                </a:ln>
                <a:effectLst/>
              </c:spPr>
              <c:txPr>
                <a:bodyPr rot="-3420000" wrap="square" lIns="38100" tIns="19050" rIns="38100" bIns="19050" anchor="ctr">
                  <a:spAutoFit/>
                </a:bodyPr>
                <a:lstStyle/>
                <a:p>
                  <a:pPr>
                    <a:defRPr sz="1000">
                      <a:solidFill>
                        <a:schemeClr val="bg1"/>
                      </a:solidFill>
                    </a:defRPr>
                  </a:pPr>
                  <a:endParaRPr lang="de-DE"/>
                </a:p>
              </c:txPr>
              <c:showLegendKey val="0"/>
              <c:showVal val="1"/>
              <c:showCatName val="0"/>
              <c:showSerName val="0"/>
              <c:showPercent val="0"/>
              <c:showBubbleSize val="0"/>
              <c:extLst>
                <c:ext xmlns:c16="http://schemas.microsoft.com/office/drawing/2014/chart" uri="{C3380CC4-5D6E-409C-BE32-E72D297353CC}">
                  <c16:uniqueId val="{00000003-4B68-4E88-8F47-FAB25D5EE328}"/>
                </c:ext>
              </c:extLst>
            </c:dLbl>
            <c:dLbl>
              <c:idx val="3"/>
              <c:numFmt formatCode="#,##0.0" sourceLinked="0"/>
              <c:spPr>
                <a:noFill/>
                <a:ln>
                  <a:noFill/>
                </a:ln>
                <a:effectLst/>
              </c:spPr>
              <c:txPr>
                <a:bodyPr rot="420000" wrap="square" lIns="38100" tIns="19050" rIns="38100" bIns="19050" anchor="ctr">
                  <a:spAutoFit/>
                </a:bodyPr>
                <a:lstStyle/>
                <a:p>
                  <a:pPr>
                    <a:defRPr sz="1000">
                      <a:solidFill>
                        <a:sysClr val="windowText" lastClr="000000"/>
                      </a:solidFill>
                    </a:defRPr>
                  </a:pPr>
                  <a:endParaRPr lang="de-DE"/>
                </a:p>
              </c:txPr>
              <c:showLegendKey val="0"/>
              <c:showVal val="1"/>
              <c:showCatName val="0"/>
              <c:showSerName val="0"/>
              <c:showPercent val="0"/>
              <c:showBubbleSize val="0"/>
              <c:extLst>
                <c:ext xmlns:c16="http://schemas.microsoft.com/office/drawing/2014/chart" uri="{C3380CC4-5D6E-409C-BE32-E72D297353CC}">
                  <c16:uniqueId val="{00000005-4B68-4E88-8F47-FAB25D5EE328}"/>
                </c:ext>
              </c:extLst>
            </c:dLbl>
            <c:dLbl>
              <c:idx val="4"/>
              <c:numFmt formatCode="#,##0.0" sourceLinked="0"/>
              <c:spPr>
                <a:noFill/>
                <a:ln>
                  <a:noFill/>
                </a:ln>
                <a:effectLst/>
              </c:spPr>
              <c:txPr>
                <a:bodyPr rot="3540000" wrap="square" lIns="38100" tIns="19050" rIns="38100" bIns="19050" anchor="ctr">
                  <a:spAutoFit/>
                </a:bodyPr>
                <a:lstStyle/>
                <a:p>
                  <a:pPr>
                    <a:defRPr sz="1000">
                      <a:solidFill>
                        <a:sysClr val="windowText" lastClr="000000"/>
                      </a:solidFill>
                    </a:defRPr>
                  </a:pPr>
                  <a:endParaRPr lang="de-DE"/>
                </a:p>
              </c:txPr>
              <c:showLegendKey val="0"/>
              <c:showVal val="1"/>
              <c:showCatName val="0"/>
              <c:showSerName val="0"/>
              <c:showPercent val="0"/>
              <c:showBubbleSize val="0"/>
              <c:extLst>
                <c:ext xmlns:c16="http://schemas.microsoft.com/office/drawing/2014/chart" uri="{C3380CC4-5D6E-409C-BE32-E72D297353CC}">
                  <c16:uniqueId val="{00000007-4B68-4E88-8F47-FAB25D5EE328}"/>
                </c:ext>
              </c:extLst>
            </c:dLbl>
            <c:dLbl>
              <c:idx val="5"/>
              <c:numFmt formatCode="#,##0.0" sourceLinked="0"/>
              <c:spPr>
                <a:noFill/>
                <a:ln>
                  <a:noFill/>
                </a:ln>
                <a:effectLst/>
              </c:spPr>
              <c:txPr>
                <a:bodyPr rot="-3060000" wrap="square" lIns="38100" tIns="19050" rIns="38100" bIns="19050" anchor="ctr">
                  <a:spAutoFit/>
                </a:bodyPr>
                <a:lstStyle/>
                <a:p>
                  <a:pPr>
                    <a:defRPr sz="1000">
                      <a:solidFill>
                        <a:sysClr val="windowText" lastClr="000000"/>
                      </a:solidFill>
                    </a:defRPr>
                  </a:pPr>
                  <a:endParaRPr lang="de-DE"/>
                </a:p>
              </c:txPr>
              <c:showLegendKey val="0"/>
              <c:showVal val="1"/>
              <c:showCatName val="0"/>
              <c:showSerName val="0"/>
              <c:showPercent val="0"/>
              <c:showBubbleSize val="0"/>
              <c:extLst>
                <c:ext xmlns:c16="http://schemas.microsoft.com/office/drawing/2014/chart" uri="{C3380CC4-5D6E-409C-BE32-E72D297353CC}">
                  <c16:uniqueId val="{00000009-4B68-4E88-8F47-FAB25D5EE328}"/>
                </c:ext>
              </c:extLst>
            </c:dLbl>
            <c:numFmt formatCode="#,##0.0" sourceLinked="0"/>
            <c:spPr>
              <a:noFill/>
              <a:ln>
                <a:noFill/>
              </a:ln>
              <a:effectLst/>
            </c:spPr>
            <c:txPr>
              <a:bodyPr wrap="square" lIns="38100" tIns="19050" rIns="38100" bIns="19050" anchor="ctr">
                <a:spAutoFit/>
              </a:bodyPr>
              <a:lstStyle/>
              <a:p>
                <a:pPr>
                  <a:defRPr sz="1000">
                    <a:solidFill>
                      <a:schemeClr val="bg1"/>
                    </a:solidFill>
                  </a:defRPr>
                </a:pPr>
                <a:endParaRPr lang="de-DE"/>
              </a:p>
            </c:txPr>
            <c:showLegendKey val="0"/>
            <c:showVal val="1"/>
            <c:showCatName val="0"/>
            <c:showSerName val="0"/>
            <c:showPercent val="0"/>
            <c:showBubbleSize val="0"/>
            <c:showLeaderLines val="1"/>
            <c:extLst>
              <c:ext xmlns:c15="http://schemas.microsoft.com/office/drawing/2012/chart" uri="{CE6537A1-D6FC-4f65-9D91-7224C49458BB}"/>
            </c:extLst>
          </c:dLbls>
          <c:cat>
            <c:strRef>
              <c:f>Vorbemerkungen_1!$Q$185:$V$185</c:f>
              <c:strCache>
                <c:ptCount val="6"/>
                <c:pt idx="0">
                  <c:v>Land- und Forstwirtschaft, Fischerei</c:v>
                </c:pt>
                <c:pt idx="1">
                  <c:v>Produzierendes Gewerbe ohne Baugewerbe</c:v>
                </c:pt>
                <c:pt idx="2">
                  <c:v>Baugewerbe</c:v>
                </c:pt>
                <c:pt idx="3">
                  <c:v>Handel, Verkehr und Lagerei, Gastgewerbe, Information und Kommunikation</c:v>
                </c:pt>
                <c:pt idx="4">
                  <c:v>Finanz-, Versicherungs- und Unternehmensdienstleistungen, Grundstücks- und Wohnungswesen</c:v>
                </c:pt>
                <c:pt idx="5">
                  <c:v>Öffentliche und sonstige Dienstleistungen, Erziehung, Gesundheit, Häusliche Dienste</c:v>
                </c:pt>
              </c:strCache>
            </c:strRef>
          </c:cat>
          <c:val>
            <c:numRef>
              <c:f>Vorbemerkungen_1!$Q$189:$V$189</c:f>
              <c:numCache>
                <c:formatCode>0.0</c:formatCode>
                <c:ptCount val="6"/>
                <c:pt idx="0">
                  <c:v>3.5035235984659128</c:v>
                </c:pt>
                <c:pt idx="1">
                  <c:v>23.198280646646911</c:v>
                </c:pt>
                <c:pt idx="2">
                  <c:v>13.658257527747272</c:v>
                </c:pt>
                <c:pt idx="3">
                  <c:v>22.074219277908334</c:v>
                </c:pt>
                <c:pt idx="4">
                  <c:v>8.6585658672145929</c:v>
                </c:pt>
                <c:pt idx="5">
                  <c:v>28.90715308201699</c:v>
                </c:pt>
              </c:numCache>
            </c:numRef>
          </c:val>
          <c:extLst>
            <c:ext xmlns:c16="http://schemas.microsoft.com/office/drawing/2014/chart" uri="{C3380CC4-5D6E-409C-BE32-E72D297353CC}">
              <c16:uniqueId val="{0000000B-4B68-4E88-8F47-FAB25D5EE328}"/>
            </c:ext>
          </c:extLst>
        </c:ser>
        <c:ser>
          <c:idx val="1"/>
          <c:order val="1"/>
          <c:tx>
            <c:strRef>
              <c:f>Vorbemerkungen_1!$I$190</c:f>
              <c:strCache>
                <c:ptCount val="1"/>
                <c:pt idx="0">
                  <c:v>2014</c:v>
                </c:pt>
              </c:strCache>
            </c:strRef>
          </c:tx>
          <c:spPr>
            <a:ln w="15875">
              <a:solidFill>
                <a:schemeClr val="bg1"/>
              </a:solidFill>
            </a:ln>
          </c:spPr>
          <c:dPt>
            <c:idx val="0"/>
            <c:bubble3D val="0"/>
            <c:spPr>
              <a:solidFill>
                <a:srgbClr val="6AB023"/>
              </a:solidFill>
              <a:ln w="15875">
                <a:solidFill>
                  <a:schemeClr val="bg1"/>
                </a:solidFill>
              </a:ln>
            </c:spPr>
            <c:extLst>
              <c:ext xmlns:c16="http://schemas.microsoft.com/office/drawing/2014/chart" uri="{C3380CC4-5D6E-409C-BE32-E72D297353CC}">
                <c16:uniqueId val="{0000000D-4B68-4E88-8F47-FAB25D5EE328}"/>
              </c:ext>
            </c:extLst>
          </c:dPt>
          <c:dPt>
            <c:idx val="1"/>
            <c:bubble3D val="0"/>
            <c:spPr>
              <a:solidFill>
                <a:srgbClr val="0089C1"/>
              </a:solidFill>
              <a:ln w="15875">
                <a:solidFill>
                  <a:schemeClr val="bg1"/>
                </a:solidFill>
              </a:ln>
            </c:spPr>
            <c:extLst>
              <c:ext xmlns:c16="http://schemas.microsoft.com/office/drawing/2014/chart" uri="{C3380CC4-5D6E-409C-BE32-E72D297353CC}">
                <c16:uniqueId val="{0000000F-4B68-4E88-8F47-FAB25D5EE328}"/>
              </c:ext>
            </c:extLst>
          </c:dPt>
          <c:dPt>
            <c:idx val="2"/>
            <c:bubble3D val="0"/>
            <c:spPr>
              <a:solidFill>
                <a:srgbClr val="4DACD4"/>
              </a:solidFill>
              <a:ln w="15875">
                <a:solidFill>
                  <a:schemeClr val="bg1"/>
                </a:solidFill>
              </a:ln>
            </c:spPr>
            <c:extLst>
              <c:ext xmlns:c16="http://schemas.microsoft.com/office/drawing/2014/chart" uri="{C3380CC4-5D6E-409C-BE32-E72D297353CC}">
                <c16:uniqueId val="{00000011-4B68-4E88-8F47-FAB25D5EE328}"/>
              </c:ext>
            </c:extLst>
          </c:dPt>
          <c:dPt>
            <c:idx val="3"/>
            <c:bubble3D val="0"/>
            <c:spPr>
              <a:solidFill>
                <a:srgbClr val="F18C00"/>
              </a:solidFill>
              <a:ln w="15875">
                <a:solidFill>
                  <a:schemeClr val="bg1"/>
                </a:solidFill>
              </a:ln>
            </c:spPr>
            <c:extLst>
              <c:ext xmlns:c16="http://schemas.microsoft.com/office/drawing/2014/chart" uri="{C3380CC4-5D6E-409C-BE32-E72D297353CC}">
                <c16:uniqueId val="{00000013-4B68-4E88-8F47-FAB25D5EE328}"/>
              </c:ext>
            </c:extLst>
          </c:dPt>
          <c:dPt>
            <c:idx val="4"/>
            <c:bubble3D val="0"/>
            <c:spPr>
              <a:solidFill>
                <a:srgbClr val="F5AF4D"/>
              </a:solidFill>
              <a:ln w="15875">
                <a:solidFill>
                  <a:schemeClr val="bg1"/>
                </a:solidFill>
              </a:ln>
            </c:spPr>
            <c:extLst>
              <c:ext xmlns:c16="http://schemas.microsoft.com/office/drawing/2014/chart" uri="{C3380CC4-5D6E-409C-BE32-E72D297353CC}">
                <c16:uniqueId val="{00000015-4B68-4E88-8F47-FAB25D5EE328}"/>
              </c:ext>
            </c:extLst>
          </c:dPt>
          <c:dPt>
            <c:idx val="5"/>
            <c:bubble3D val="0"/>
            <c:spPr>
              <a:solidFill>
                <a:srgbClr val="F9D199"/>
              </a:solidFill>
              <a:ln w="15875">
                <a:solidFill>
                  <a:schemeClr val="bg1"/>
                </a:solidFill>
              </a:ln>
            </c:spPr>
            <c:extLst>
              <c:ext xmlns:c16="http://schemas.microsoft.com/office/drawing/2014/chart" uri="{C3380CC4-5D6E-409C-BE32-E72D297353CC}">
                <c16:uniqueId val="{00000017-4B68-4E88-8F47-FAB25D5EE328}"/>
              </c:ext>
            </c:extLst>
          </c:dPt>
          <c:dLbls>
            <c:dLbl>
              <c:idx val="0"/>
              <c:layout>
                <c:manualLayout>
                  <c:x val="0"/>
                  <c:y val="8.0996878112453846E-3"/>
                </c:manualLayout>
              </c:layout>
              <c:numFmt formatCode="#,##0.0" sourceLinked="0"/>
              <c:spPr>
                <a:noFill/>
                <a:ln>
                  <a:noFill/>
                </a:ln>
                <a:effectLst/>
              </c:spPr>
              <c:txPr>
                <a:bodyPr rot="300000" wrap="square" lIns="38100" tIns="19050" rIns="38100" bIns="19050" anchor="ctr">
                  <a:spAutoFit/>
                </a:bodyPr>
                <a:lstStyle/>
                <a:p>
                  <a:pPr>
                    <a:defRPr sz="600">
                      <a:solidFill>
                        <a:schemeClr val="bg1"/>
                      </a:solidFill>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B68-4E88-8F47-FAB25D5EE328}"/>
                </c:ext>
              </c:extLst>
            </c:dLbl>
            <c:dLbl>
              <c:idx val="1"/>
              <c:layout>
                <c:manualLayout>
                  <c:x val="-1.9598765432099125E-3"/>
                  <c:y val="8.0996878112453846E-3"/>
                </c:manualLayout>
              </c:layout>
              <c:numFmt formatCode="#,##0.0" sourceLinked="0"/>
              <c:spPr>
                <a:noFill/>
                <a:ln>
                  <a:noFill/>
                </a:ln>
                <a:effectLst/>
              </c:spPr>
              <c:txPr>
                <a:bodyPr rot="3660000" wrap="square" lIns="38100" tIns="19050" rIns="38100" bIns="19050" anchor="ctr">
                  <a:spAutoFit/>
                </a:bodyPr>
                <a:lstStyle/>
                <a:p>
                  <a:pPr>
                    <a:defRPr sz="1000">
                      <a:solidFill>
                        <a:schemeClr val="bg1"/>
                      </a:solidFill>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B68-4E88-8F47-FAB25D5EE328}"/>
                </c:ext>
              </c:extLst>
            </c:dLbl>
            <c:dLbl>
              <c:idx val="2"/>
              <c:numFmt formatCode="#,##0.0" sourceLinked="0"/>
              <c:spPr>
                <a:noFill/>
                <a:ln>
                  <a:noFill/>
                </a:ln>
                <a:effectLst/>
              </c:spPr>
              <c:txPr>
                <a:bodyPr rot="-3180000" wrap="square" lIns="38100" tIns="19050" rIns="38100" bIns="19050" anchor="ctr">
                  <a:spAutoFit/>
                </a:bodyPr>
                <a:lstStyle/>
                <a:p>
                  <a:pPr>
                    <a:defRPr sz="1000">
                      <a:solidFill>
                        <a:schemeClr val="bg1"/>
                      </a:solidFill>
                    </a:defRPr>
                  </a:pPr>
                  <a:endParaRPr lang="de-DE"/>
                </a:p>
              </c:txPr>
              <c:showLegendKey val="0"/>
              <c:showVal val="1"/>
              <c:showCatName val="0"/>
              <c:showSerName val="0"/>
              <c:showPercent val="0"/>
              <c:showBubbleSize val="0"/>
              <c:extLst>
                <c:ext xmlns:c16="http://schemas.microsoft.com/office/drawing/2014/chart" uri="{C3380CC4-5D6E-409C-BE32-E72D297353CC}">
                  <c16:uniqueId val="{00000011-4B68-4E88-8F47-FAB25D5EE328}"/>
                </c:ext>
              </c:extLst>
            </c:dLbl>
            <c:dLbl>
              <c:idx val="3"/>
              <c:numFmt formatCode="#,##0.0" sourceLinked="0"/>
              <c:spPr>
                <a:noFill/>
                <a:ln>
                  <a:noFill/>
                </a:ln>
                <a:effectLst/>
              </c:spPr>
              <c:txPr>
                <a:bodyPr rot="0" wrap="square" lIns="38100" tIns="19050" rIns="38100" bIns="19050" anchor="ctr">
                  <a:spAutoFit/>
                </a:bodyPr>
                <a:lstStyle/>
                <a:p>
                  <a:pPr>
                    <a:defRPr sz="1000">
                      <a:solidFill>
                        <a:sysClr val="windowText" lastClr="000000"/>
                      </a:solidFill>
                    </a:defRPr>
                  </a:pPr>
                  <a:endParaRPr lang="de-DE"/>
                </a:p>
              </c:txPr>
              <c:showLegendKey val="0"/>
              <c:showVal val="1"/>
              <c:showCatName val="0"/>
              <c:showSerName val="0"/>
              <c:showPercent val="0"/>
              <c:showBubbleSize val="0"/>
              <c:extLst>
                <c:ext xmlns:c16="http://schemas.microsoft.com/office/drawing/2014/chart" uri="{C3380CC4-5D6E-409C-BE32-E72D297353CC}">
                  <c16:uniqueId val="{00000013-4B68-4E88-8F47-FAB25D5EE328}"/>
                </c:ext>
              </c:extLst>
            </c:dLbl>
            <c:dLbl>
              <c:idx val="4"/>
              <c:numFmt formatCode="#,##0.0" sourceLinked="0"/>
              <c:spPr>
                <a:noFill/>
                <a:ln>
                  <a:noFill/>
                </a:ln>
                <a:effectLst/>
              </c:spPr>
              <c:txPr>
                <a:bodyPr rot="3420000" wrap="square" lIns="38100" tIns="19050" rIns="38100" bIns="19050" anchor="ctr">
                  <a:spAutoFit/>
                </a:bodyPr>
                <a:lstStyle/>
                <a:p>
                  <a:pPr>
                    <a:defRPr sz="1000">
                      <a:solidFill>
                        <a:sysClr val="windowText" lastClr="000000"/>
                      </a:solidFill>
                    </a:defRPr>
                  </a:pPr>
                  <a:endParaRPr lang="de-DE"/>
                </a:p>
              </c:txPr>
              <c:showLegendKey val="0"/>
              <c:showVal val="1"/>
              <c:showCatName val="0"/>
              <c:showSerName val="0"/>
              <c:showPercent val="0"/>
              <c:showBubbleSize val="0"/>
              <c:extLst>
                <c:ext xmlns:c16="http://schemas.microsoft.com/office/drawing/2014/chart" uri="{C3380CC4-5D6E-409C-BE32-E72D297353CC}">
                  <c16:uniqueId val="{00000015-4B68-4E88-8F47-FAB25D5EE328}"/>
                </c:ext>
              </c:extLst>
            </c:dLbl>
            <c:dLbl>
              <c:idx val="5"/>
              <c:numFmt formatCode="#,##0.0" sourceLinked="0"/>
              <c:spPr>
                <a:noFill/>
                <a:ln>
                  <a:noFill/>
                </a:ln>
                <a:effectLst/>
              </c:spPr>
              <c:txPr>
                <a:bodyPr rot="-3000000" wrap="square" lIns="38100" tIns="19050" rIns="38100" bIns="19050" anchor="ctr">
                  <a:spAutoFit/>
                </a:bodyPr>
                <a:lstStyle/>
                <a:p>
                  <a:pPr>
                    <a:defRPr sz="1000">
                      <a:solidFill>
                        <a:sysClr val="windowText" lastClr="000000"/>
                      </a:solidFill>
                    </a:defRPr>
                  </a:pPr>
                  <a:endParaRPr lang="de-DE"/>
                </a:p>
              </c:txPr>
              <c:showLegendKey val="0"/>
              <c:showVal val="1"/>
              <c:showCatName val="0"/>
              <c:showSerName val="0"/>
              <c:showPercent val="0"/>
              <c:showBubbleSize val="0"/>
              <c:extLst>
                <c:ext xmlns:c16="http://schemas.microsoft.com/office/drawing/2014/chart" uri="{C3380CC4-5D6E-409C-BE32-E72D297353CC}">
                  <c16:uniqueId val="{00000017-4B68-4E88-8F47-FAB25D5EE328}"/>
                </c:ext>
              </c:extLst>
            </c:dLbl>
            <c:numFmt formatCode="#,##0.0" sourceLinked="0"/>
            <c:spPr>
              <a:noFill/>
              <a:ln>
                <a:noFill/>
              </a:ln>
              <a:effectLst/>
            </c:spPr>
            <c:txPr>
              <a:bodyPr wrap="square" lIns="38100" tIns="19050" rIns="38100" bIns="19050" anchor="ctr">
                <a:spAutoFit/>
              </a:bodyPr>
              <a:lstStyle/>
              <a:p>
                <a:pPr>
                  <a:defRPr sz="1000">
                    <a:solidFill>
                      <a:schemeClr val="bg1"/>
                    </a:solidFill>
                  </a:defRPr>
                </a:pPr>
                <a:endParaRPr lang="de-DE"/>
              </a:p>
            </c:txPr>
            <c:showLegendKey val="0"/>
            <c:showVal val="1"/>
            <c:showCatName val="0"/>
            <c:showSerName val="0"/>
            <c:showPercent val="0"/>
            <c:showBubbleSize val="0"/>
            <c:showLeaderLines val="1"/>
            <c:extLst>
              <c:ext xmlns:c15="http://schemas.microsoft.com/office/drawing/2012/chart" uri="{CE6537A1-D6FC-4f65-9D91-7224C49458BB}"/>
            </c:extLst>
          </c:dLbls>
          <c:cat>
            <c:strRef>
              <c:f>Vorbemerkungen_1!$Q$185:$V$185</c:f>
              <c:strCache>
                <c:ptCount val="6"/>
                <c:pt idx="0">
                  <c:v>Land- und Forstwirtschaft, Fischerei</c:v>
                </c:pt>
                <c:pt idx="1">
                  <c:v>Produzierendes Gewerbe ohne Baugewerbe</c:v>
                </c:pt>
                <c:pt idx="2">
                  <c:v>Baugewerbe</c:v>
                </c:pt>
                <c:pt idx="3">
                  <c:v>Handel, Verkehr und Lagerei, Gastgewerbe, Information und Kommunikation</c:v>
                </c:pt>
                <c:pt idx="4">
                  <c:v>Finanz-, Versicherungs- und Unternehmensdienstleistungen, Grundstücks- und Wohnungswesen</c:v>
                </c:pt>
                <c:pt idx="5">
                  <c:v>Öffentliche und sonstige Dienstleistungen, Erziehung, Gesundheit, Häusliche Dienste</c:v>
                </c:pt>
              </c:strCache>
            </c:strRef>
          </c:cat>
          <c:val>
            <c:numRef>
              <c:f>Vorbemerkungen_1!$Q$190:$V$190</c:f>
              <c:numCache>
                <c:formatCode>0.0</c:formatCode>
                <c:ptCount val="6"/>
                <c:pt idx="0">
                  <c:v>2.8820537994407154</c:v>
                </c:pt>
                <c:pt idx="1">
                  <c:v>27.156886538005438</c:v>
                </c:pt>
                <c:pt idx="2">
                  <c:v>9.0827233967446759</c:v>
                </c:pt>
                <c:pt idx="3">
                  <c:v>20.876378217679793</c:v>
                </c:pt>
                <c:pt idx="4">
                  <c:v>11.802341935875303</c:v>
                </c:pt>
                <c:pt idx="5">
                  <c:v>28.199616112254073</c:v>
                </c:pt>
              </c:numCache>
            </c:numRef>
          </c:val>
          <c:extLst>
            <c:ext xmlns:c16="http://schemas.microsoft.com/office/drawing/2014/chart" uri="{C3380CC4-5D6E-409C-BE32-E72D297353CC}">
              <c16:uniqueId val="{00000018-4B68-4E88-8F47-FAB25D5EE328}"/>
            </c:ext>
          </c:extLst>
        </c:ser>
        <c:ser>
          <c:idx val="2"/>
          <c:order val="2"/>
          <c:tx>
            <c:strRef>
              <c:f>Vorbemerkungen_1!$I$191</c:f>
              <c:strCache>
                <c:ptCount val="1"/>
                <c:pt idx="0">
                  <c:v>2024</c:v>
                </c:pt>
              </c:strCache>
            </c:strRef>
          </c:tx>
          <c:spPr>
            <a:ln w="15875">
              <a:solidFill>
                <a:schemeClr val="bg1"/>
              </a:solidFill>
            </a:ln>
          </c:spPr>
          <c:dPt>
            <c:idx val="0"/>
            <c:bubble3D val="0"/>
            <c:spPr>
              <a:solidFill>
                <a:srgbClr val="6AB023"/>
              </a:solidFill>
              <a:ln w="15875">
                <a:solidFill>
                  <a:schemeClr val="bg1"/>
                </a:solidFill>
              </a:ln>
            </c:spPr>
            <c:extLst>
              <c:ext xmlns:c16="http://schemas.microsoft.com/office/drawing/2014/chart" uri="{C3380CC4-5D6E-409C-BE32-E72D297353CC}">
                <c16:uniqueId val="{0000001A-4B68-4E88-8F47-FAB25D5EE328}"/>
              </c:ext>
            </c:extLst>
          </c:dPt>
          <c:dPt>
            <c:idx val="1"/>
            <c:bubble3D val="0"/>
            <c:spPr>
              <a:solidFill>
                <a:srgbClr val="0089C1"/>
              </a:solidFill>
              <a:ln w="15875">
                <a:solidFill>
                  <a:schemeClr val="bg1"/>
                </a:solidFill>
              </a:ln>
            </c:spPr>
            <c:extLst>
              <c:ext xmlns:c16="http://schemas.microsoft.com/office/drawing/2014/chart" uri="{C3380CC4-5D6E-409C-BE32-E72D297353CC}">
                <c16:uniqueId val="{0000001C-4B68-4E88-8F47-FAB25D5EE328}"/>
              </c:ext>
            </c:extLst>
          </c:dPt>
          <c:dPt>
            <c:idx val="2"/>
            <c:bubble3D val="0"/>
            <c:spPr>
              <a:solidFill>
                <a:srgbClr val="4DACD4"/>
              </a:solidFill>
              <a:ln w="15875">
                <a:solidFill>
                  <a:schemeClr val="bg1"/>
                </a:solidFill>
              </a:ln>
            </c:spPr>
            <c:extLst>
              <c:ext xmlns:c16="http://schemas.microsoft.com/office/drawing/2014/chart" uri="{C3380CC4-5D6E-409C-BE32-E72D297353CC}">
                <c16:uniqueId val="{0000001E-4B68-4E88-8F47-FAB25D5EE328}"/>
              </c:ext>
            </c:extLst>
          </c:dPt>
          <c:dPt>
            <c:idx val="3"/>
            <c:bubble3D val="0"/>
            <c:spPr>
              <a:solidFill>
                <a:srgbClr val="F18C00"/>
              </a:solidFill>
              <a:ln w="15875">
                <a:solidFill>
                  <a:schemeClr val="bg1"/>
                </a:solidFill>
              </a:ln>
            </c:spPr>
            <c:extLst>
              <c:ext xmlns:c16="http://schemas.microsoft.com/office/drawing/2014/chart" uri="{C3380CC4-5D6E-409C-BE32-E72D297353CC}">
                <c16:uniqueId val="{00000020-4B68-4E88-8F47-FAB25D5EE328}"/>
              </c:ext>
            </c:extLst>
          </c:dPt>
          <c:dPt>
            <c:idx val="4"/>
            <c:bubble3D val="0"/>
            <c:spPr>
              <a:solidFill>
                <a:srgbClr val="F5AF4D"/>
              </a:solidFill>
              <a:ln w="15875">
                <a:solidFill>
                  <a:schemeClr val="bg1"/>
                </a:solidFill>
              </a:ln>
            </c:spPr>
            <c:extLst>
              <c:ext xmlns:c16="http://schemas.microsoft.com/office/drawing/2014/chart" uri="{C3380CC4-5D6E-409C-BE32-E72D297353CC}">
                <c16:uniqueId val="{00000022-4B68-4E88-8F47-FAB25D5EE328}"/>
              </c:ext>
            </c:extLst>
          </c:dPt>
          <c:dPt>
            <c:idx val="5"/>
            <c:bubble3D val="0"/>
            <c:spPr>
              <a:solidFill>
                <a:srgbClr val="F9D199"/>
              </a:solidFill>
              <a:ln w="15875">
                <a:solidFill>
                  <a:schemeClr val="bg1"/>
                </a:solidFill>
              </a:ln>
            </c:spPr>
            <c:extLst>
              <c:ext xmlns:c16="http://schemas.microsoft.com/office/drawing/2014/chart" uri="{C3380CC4-5D6E-409C-BE32-E72D297353CC}">
                <c16:uniqueId val="{00000024-4B68-4E88-8F47-FAB25D5EE328}"/>
              </c:ext>
            </c:extLst>
          </c:dPt>
          <c:dLbls>
            <c:dLbl>
              <c:idx val="0"/>
              <c:layout>
                <c:manualLayout>
                  <c:x val="0"/>
                  <c:y val="8.0996878112453603E-3"/>
                </c:manualLayout>
              </c:layout>
              <c:numFmt formatCode="#,##0.0" sourceLinked="0"/>
              <c:spPr>
                <a:noFill/>
                <a:ln>
                  <a:noFill/>
                </a:ln>
                <a:effectLst/>
              </c:spPr>
              <c:txPr>
                <a:bodyPr rot="300000" wrap="square" lIns="38100" tIns="19050" rIns="38100" bIns="19050" anchor="ctr">
                  <a:spAutoFit/>
                </a:bodyPr>
                <a:lstStyle/>
                <a:p>
                  <a:pPr>
                    <a:defRPr sz="600">
                      <a:solidFill>
                        <a:schemeClr val="bg1"/>
                      </a:solidFill>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4B68-4E88-8F47-FAB25D5EE328}"/>
                </c:ext>
              </c:extLst>
            </c:dLbl>
            <c:dLbl>
              <c:idx val="1"/>
              <c:numFmt formatCode="#,##0.0" sourceLinked="0"/>
              <c:spPr>
                <a:noFill/>
                <a:ln>
                  <a:noFill/>
                </a:ln>
                <a:effectLst/>
              </c:spPr>
              <c:txPr>
                <a:bodyPr rot="3480000" wrap="square" lIns="38100" tIns="19050" rIns="38100" bIns="19050" anchor="ctr">
                  <a:spAutoFit/>
                </a:bodyPr>
                <a:lstStyle/>
                <a:p>
                  <a:pPr>
                    <a:defRPr sz="1000">
                      <a:solidFill>
                        <a:schemeClr val="bg1"/>
                      </a:solidFill>
                    </a:defRPr>
                  </a:pPr>
                  <a:endParaRPr lang="de-DE"/>
                </a:p>
              </c:txPr>
              <c:showLegendKey val="0"/>
              <c:showVal val="1"/>
              <c:showCatName val="0"/>
              <c:showSerName val="0"/>
              <c:showPercent val="0"/>
              <c:showBubbleSize val="0"/>
              <c:extLst>
                <c:ext xmlns:c16="http://schemas.microsoft.com/office/drawing/2014/chart" uri="{C3380CC4-5D6E-409C-BE32-E72D297353CC}">
                  <c16:uniqueId val="{0000001C-4B68-4E88-8F47-FAB25D5EE328}"/>
                </c:ext>
              </c:extLst>
            </c:dLbl>
            <c:dLbl>
              <c:idx val="2"/>
              <c:numFmt formatCode="#,##0.0" sourceLinked="0"/>
              <c:spPr>
                <a:noFill/>
                <a:ln>
                  <a:noFill/>
                </a:ln>
                <a:effectLst/>
              </c:spPr>
              <c:txPr>
                <a:bodyPr rot="-3420000" wrap="square" lIns="38100" tIns="19050" rIns="38100" bIns="19050" anchor="ctr">
                  <a:spAutoFit/>
                </a:bodyPr>
                <a:lstStyle/>
                <a:p>
                  <a:pPr>
                    <a:defRPr sz="1000">
                      <a:solidFill>
                        <a:schemeClr val="bg1"/>
                      </a:solidFill>
                    </a:defRPr>
                  </a:pPr>
                  <a:endParaRPr lang="de-DE"/>
                </a:p>
              </c:txPr>
              <c:showLegendKey val="0"/>
              <c:showVal val="1"/>
              <c:showCatName val="0"/>
              <c:showSerName val="0"/>
              <c:showPercent val="0"/>
              <c:showBubbleSize val="0"/>
              <c:extLst>
                <c:ext xmlns:c16="http://schemas.microsoft.com/office/drawing/2014/chart" uri="{C3380CC4-5D6E-409C-BE32-E72D297353CC}">
                  <c16:uniqueId val="{0000001E-4B68-4E88-8F47-FAB25D5EE328}"/>
                </c:ext>
              </c:extLst>
            </c:dLbl>
            <c:dLbl>
              <c:idx val="3"/>
              <c:numFmt formatCode="#,##0.0" sourceLinked="0"/>
              <c:spPr>
                <a:noFill/>
                <a:ln>
                  <a:noFill/>
                </a:ln>
                <a:effectLst/>
              </c:spPr>
              <c:txPr>
                <a:bodyPr rot="-420000" wrap="square" lIns="38100" tIns="19050" rIns="38100" bIns="19050" anchor="ctr">
                  <a:spAutoFit/>
                </a:bodyPr>
                <a:lstStyle/>
                <a:p>
                  <a:pPr>
                    <a:defRPr sz="1000">
                      <a:solidFill>
                        <a:sysClr val="windowText" lastClr="000000"/>
                      </a:solidFill>
                    </a:defRPr>
                  </a:pPr>
                  <a:endParaRPr lang="de-DE"/>
                </a:p>
              </c:txPr>
              <c:showLegendKey val="0"/>
              <c:showVal val="1"/>
              <c:showCatName val="0"/>
              <c:showSerName val="0"/>
              <c:showPercent val="0"/>
              <c:showBubbleSize val="0"/>
              <c:extLst>
                <c:ext xmlns:c16="http://schemas.microsoft.com/office/drawing/2014/chart" uri="{C3380CC4-5D6E-409C-BE32-E72D297353CC}">
                  <c16:uniqueId val="{00000020-4B68-4E88-8F47-FAB25D5EE328}"/>
                </c:ext>
              </c:extLst>
            </c:dLbl>
            <c:dLbl>
              <c:idx val="4"/>
              <c:numFmt formatCode="#,##0.0" sourceLinked="0"/>
              <c:spPr>
                <a:noFill/>
                <a:ln>
                  <a:noFill/>
                </a:ln>
                <a:effectLst/>
              </c:spPr>
              <c:txPr>
                <a:bodyPr rot="2880000" wrap="square" lIns="38100" tIns="19050" rIns="38100" bIns="19050" anchor="ctr">
                  <a:spAutoFit/>
                </a:bodyPr>
                <a:lstStyle/>
                <a:p>
                  <a:pPr>
                    <a:defRPr sz="1000">
                      <a:solidFill>
                        <a:sysClr val="windowText" lastClr="000000"/>
                      </a:solidFill>
                    </a:defRPr>
                  </a:pPr>
                  <a:endParaRPr lang="de-DE"/>
                </a:p>
              </c:txPr>
              <c:showLegendKey val="0"/>
              <c:showVal val="1"/>
              <c:showCatName val="0"/>
              <c:showSerName val="0"/>
              <c:showPercent val="0"/>
              <c:showBubbleSize val="0"/>
              <c:extLst>
                <c:ext xmlns:c16="http://schemas.microsoft.com/office/drawing/2014/chart" uri="{C3380CC4-5D6E-409C-BE32-E72D297353CC}">
                  <c16:uniqueId val="{00000022-4B68-4E88-8F47-FAB25D5EE328}"/>
                </c:ext>
              </c:extLst>
            </c:dLbl>
            <c:dLbl>
              <c:idx val="5"/>
              <c:numFmt formatCode="#,##0.0" sourceLinked="0"/>
              <c:spPr>
                <a:noFill/>
                <a:ln>
                  <a:noFill/>
                </a:ln>
                <a:effectLst/>
              </c:spPr>
              <c:txPr>
                <a:bodyPr rot="-3240000" wrap="square" lIns="38100" tIns="19050" rIns="38100" bIns="19050" anchor="ctr">
                  <a:spAutoFit/>
                </a:bodyPr>
                <a:lstStyle/>
                <a:p>
                  <a:pPr>
                    <a:defRPr sz="1000">
                      <a:solidFill>
                        <a:sysClr val="windowText" lastClr="000000"/>
                      </a:solidFill>
                    </a:defRPr>
                  </a:pPr>
                  <a:endParaRPr lang="de-DE"/>
                </a:p>
              </c:txPr>
              <c:showLegendKey val="0"/>
              <c:showVal val="1"/>
              <c:showCatName val="0"/>
              <c:showSerName val="0"/>
              <c:showPercent val="0"/>
              <c:showBubbleSize val="0"/>
              <c:extLst>
                <c:ext xmlns:c16="http://schemas.microsoft.com/office/drawing/2014/chart" uri="{C3380CC4-5D6E-409C-BE32-E72D297353CC}">
                  <c16:uniqueId val="{00000024-4B68-4E88-8F47-FAB25D5EE328}"/>
                </c:ext>
              </c:extLst>
            </c:dLbl>
            <c:numFmt formatCode="#,##0.0" sourceLinked="0"/>
            <c:spPr>
              <a:noFill/>
              <a:ln>
                <a:noFill/>
              </a:ln>
              <a:effectLst/>
            </c:spPr>
            <c:txPr>
              <a:bodyPr wrap="square" lIns="38100" tIns="19050" rIns="38100" bIns="19050" anchor="ctr">
                <a:spAutoFit/>
              </a:bodyPr>
              <a:lstStyle/>
              <a:p>
                <a:pPr>
                  <a:defRPr sz="1000">
                    <a:solidFill>
                      <a:schemeClr val="bg1"/>
                    </a:solidFill>
                  </a:defRPr>
                </a:pPr>
                <a:endParaRPr lang="de-DE"/>
              </a:p>
            </c:txPr>
            <c:showLegendKey val="0"/>
            <c:showVal val="1"/>
            <c:showCatName val="0"/>
            <c:showSerName val="0"/>
            <c:showPercent val="0"/>
            <c:showBubbleSize val="0"/>
            <c:showLeaderLines val="1"/>
            <c:extLst>
              <c:ext xmlns:c15="http://schemas.microsoft.com/office/drawing/2012/chart" uri="{CE6537A1-D6FC-4f65-9D91-7224C49458BB}"/>
            </c:extLst>
          </c:dLbls>
          <c:cat>
            <c:strRef>
              <c:f>Vorbemerkungen_1!$Q$185:$V$185</c:f>
              <c:strCache>
                <c:ptCount val="6"/>
                <c:pt idx="0">
                  <c:v>Land- und Forstwirtschaft, Fischerei</c:v>
                </c:pt>
                <c:pt idx="1">
                  <c:v>Produzierendes Gewerbe ohne Baugewerbe</c:v>
                </c:pt>
                <c:pt idx="2">
                  <c:v>Baugewerbe</c:v>
                </c:pt>
                <c:pt idx="3">
                  <c:v>Handel, Verkehr und Lagerei, Gastgewerbe, Information und Kommunikation</c:v>
                </c:pt>
                <c:pt idx="4">
                  <c:v>Finanz-, Versicherungs- und Unternehmensdienstleistungen, Grundstücks- und Wohnungswesen</c:v>
                </c:pt>
                <c:pt idx="5">
                  <c:v>Öffentliche und sonstige Dienstleistungen, Erziehung, Gesundheit, Häusliche Dienste</c:v>
                </c:pt>
              </c:strCache>
            </c:strRef>
          </c:cat>
          <c:val>
            <c:numRef>
              <c:f>Vorbemerkungen_1!$Q$191:$V$191</c:f>
              <c:numCache>
                <c:formatCode>0.0</c:formatCode>
                <c:ptCount val="6"/>
                <c:pt idx="0">
                  <c:v>2.2867920592427771</c:v>
                </c:pt>
                <c:pt idx="1">
                  <c:v>27.175827741658846</c:v>
                </c:pt>
                <c:pt idx="2">
                  <c:v>8.1606577895212595</c:v>
                </c:pt>
                <c:pt idx="3">
                  <c:v>20.429313122182435</c:v>
                </c:pt>
                <c:pt idx="4">
                  <c:v>11.216667246114801</c:v>
                </c:pt>
                <c:pt idx="5">
                  <c:v>30.730742041279886</c:v>
                </c:pt>
              </c:numCache>
            </c:numRef>
          </c:val>
          <c:extLst>
            <c:ext xmlns:c16="http://schemas.microsoft.com/office/drawing/2014/chart" uri="{C3380CC4-5D6E-409C-BE32-E72D297353CC}">
              <c16:uniqueId val="{00000025-4B68-4E88-8F47-FAB25D5EE328}"/>
            </c:ext>
          </c:extLst>
        </c:ser>
        <c:dLbls>
          <c:showLegendKey val="0"/>
          <c:showVal val="0"/>
          <c:showCatName val="0"/>
          <c:showSerName val="0"/>
          <c:showPercent val="0"/>
          <c:showBubbleSize val="0"/>
          <c:showLeaderLines val="1"/>
        </c:dLbls>
        <c:firstSliceAng val="0"/>
        <c:holeSize val="35"/>
      </c:doughnutChart>
      <c:spPr>
        <a:noFill/>
        <a:ln w="6350">
          <a:noFill/>
          <a:prstDash val="solid"/>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72558629286395E-2"/>
          <c:y val="0.13410620633121728"/>
          <c:w val="0.70863788044193587"/>
          <c:h val="0.67890702436431172"/>
        </c:manualLayout>
      </c:layout>
      <c:lineChart>
        <c:grouping val="standard"/>
        <c:varyColors val="0"/>
        <c:ser>
          <c:idx val="0"/>
          <c:order val="0"/>
          <c:tx>
            <c:strRef>
              <c:f>Infografik_GTH!$U$18</c:f>
              <c:strCache>
                <c:ptCount val="1"/>
                <c:pt idx="0">
                  <c:v>kreisfreie Städte</c:v>
                </c:pt>
              </c:strCache>
            </c:strRef>
          </c:tx>
          <c:spPr>
            <a:ln w="19050">
              <a:solidFill>
                <a:srgbClr val="0089C1"/>
              </a:solidFill>
              <a:prstDash val="solid"/>
            </a:ln>
          </c:spPr>
          <c:marker>
            <c:symbol val="circle"/>
            <c:size val="4"/>
            <c:spPr>
              <a:solidFill>
                <a:srgbClr val="0089C1"/>
              </a:solidFill>
              <a:ln>
                <a:solidFill>
                  <a:srgbClr val="0089C1"/>
                </a:solidFill>
              </a:ln>
            </c:spPr>
          </c:marker>
          <c:cat>
            <c:numRef>
              <c:f>Infografik_GTH!$V$14:$AU$14</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Infografik_GTH!$V$18:$AT$18</c:f>
              <c:numCache>
                <c:formatCode>0.0</c:formatCode>
                <c:ptCount val="25"/>
                <c:pt idx="0">
                  <c:v>100</c:v>
                </c:pt>
                <c:pt idx="1">
                  <c:v>99.040676813838431</c:v>
                </c:pt>
                <c:pt idx="2">
                  <c:v>96.792813888783982</c:v>
                </c:pt>
                <c:pt idx="3">
                  <c:v>94.726555123314569</c:v>
                </c:pt>
                <c:pt idx="4">
                  <c:v>95.31448678727449</c:v>
                </c:pt>
                <c:pt idx="5">
                  <c:v>94.203144867872751</c:v>
                </c:pt>
                <c:pt idx="6">
                  <c:v>95.944908159282889</c:v>
                </c:pt>
                <c:pt idx="7">
                  <c:v>97.829248026589127</c:v>
                </c:pt>
                <c:pt idx="8">
                  <c:v>98.39703642154825</c:v>
                </c:pt>
                <c:pt idx="9">
                  <c:v>98.149337160554438</c:v>
                </c:pt>
                <c:pt idx="10">
                  <c:v>99.380279739648245</c:v>
                </c:pt>
                <c:pt idx="11">
                  <c:v>100.51743022245722</c:v>
                </c:pt>
                <c:pt idx="12">
                  <c:v>99.643715929548918</c:v>
                </c:pt>
                <c:pt idx="13">
                  <c:v>99.440709546650552</c:v>
                </c:pt>
                <c:pt idx="14">
                  <c:v>99.038788382369617</c:v>
                </c:pt>
                <c:pt idx="15">
                  <c:v>99.154297440545875</c:v>
                </c:pt>
                <c:pt idx="16">
                  <c:v>99.091034986340361</c:v>
                </c:pt>
                <c:pt idx="17">
                  <c:v>99.752300739006188</c:v>
                </c:pt>
                <c:pt idx="18">
                  <c:v>100.09064471050347</c:v>
                </c:pt>
                <c:pt idx="19">
                  <c:v>100.7128828794803</c:v>
                </c:pt>
                <c:pt idx="20">
                  <c:v>100.45605619972051</c:v>
                </c:pt>
                <c:pt idx="21">
                  <c:v>100.41639913887525</c:v>
                </c:pt>
                <c:pt idx="22">
                  <c:v>101.80345205272501</c:v>
                </c:pt>
                <c:pt idx="23">
                  <c:v>102.23527338192898</c:v>
                </c:pt>
                <c:pt idx="24">
                  <c:v>102.31112537925999</c:v>
                </c:pt>
              </c:numCache>
            </c:numRef>
          </c:val>
          <c:smooth val="0"/>
          <c:extLst>
            <c:ext xmlns:c16="http://schemas.microsoft.com/office/drawing/2014/chart" uri="{C3380CC4-5D6E-409C-BE32-E72D297353CC}">
              <c16:uniqueId val="{00000000-F028-4FF6-A8AE-37830BA0DF24}"/>
            </c:ext>
          </c:extLst>
        </c:ser>
        <c:ser>
          <c:idx val="1"/>
          <c:order val="1"/>
          <c:tx>
            <c:strRef>
              <c:f>Infografik_GTH!$U$19</c:f>
              <c:strCache>
                <c:ptCount val="1"/>
                <c:pt idx="0">
                  <c:v>Landkreise</c:v>
                </c:pt>
              </c:strCache>
            </c:strRef>
          </c:tx>
          <c:spPr>
            <a:ln w="19050">
              <a:solidFill>
                <a:srgbClr val="99D0E6"/>
              </a:solidFill>
            </a:ln>
          </c:spPr>
          <c:marker>
            <c:symbol val="circle"/>
            <c:size val="4"/>
            <c:spPr>
              <a:solidFill>
                <a:srgbClr val="99D0E6"/>
              </a:solidFill>
              <a:ln>
                <a:solidFill>
                  <a:srgbClr val="99D0E6"/>
                </a:solidFill>
              </a:ln>
            </c:spPr>
          </c:marker>
          <c:cat>
            <c:numRef>
              <c:f>Infografik_GTH!$V$14:$AU$14</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Infografik_GTH!$V$19:$AT$19</c:f>
              <c:numCache>
                <c:formatCode>0.0</c:formatCode>
                <c:ptCount val="25"/>
                <c:pt idx="0">
                  <c:v>100</c:v>
                </c:pt>
                <c:pt idx="1">
                  <c:v>97.459938830698007</c:v>
                </c:pt>
                <c:pt idx="2">
                  <c:v>95.521992476516999</c:v>
                </c:pt>
                <c:pt idx="3">
                  <c:v>93.267440533125495</c:v>
                </c:pt>
                <c:pt idx="4">
                  <c:v>93.766425637049025</c:v>
                </c:pt>
                <c:pt idx="5">
                  <c:v>93.089653308351274</c:v>
                </c:pt>
                <c:pt idx="6">
                  <c:v>93.374375284557956</c:v>
                </c:pt>
                <c:pt idx="7">
                  <c:v>94.918565578556354</c:v>
                </c:pt>
                <c:pt idx="8">
                  <c:v>95.574606998387452</c:v>
                </c:pt>
                <c:pt idx="9">
                  <c:v>94.973279432970287</c:v>
                </c:pt>
                <c:pt idx="10">
                  <c:v>95.568571417325003</c:v>
                </c:pt>
                <c:pt idx="11">
                  <c:v>95.650576594803894</c:v>
                </c:pt>
                <c:pt idx="12">
                  <c:v>96.095110260881427</c:v>
                </c:pt>
                <c:pt idx="13">
                  <c:v>95.45061517003937</c:v>
                </c:pt>
                <c:pt idx="14">
                  <c:v>95.15382203170779</c:v>
                </c:pt>
                <c:pt idx="15">
                  <c:v>95.062763482635233</c:v>
                </c:pt>
                <c:pt idx="16">
                  <c:v>95.286079981945733</c:v>
                </c:pt>
                <c:pt idx="17">
                  <c:v>95.367429118004793</c:v>
                </c:pt>
                <c:pt idx="18">
                  <c:v>95.562011003126685</c:v>
                </c:pt>
                <c:pt idx="19">
                  <c:v>95.0411141157808</c:v>
                </c:pt>
                <c:pt idx="20">
                  <c:v>93.107760051538619</c:v>
                </c:pt>
                <c:pt idx="21">
                  <c:v>92.232338380916019</c:v>
                </c:pt>
                <c:pt idx="22">
                  <c:v>92.162141948994076</c:v>
                </c:pt>
                <c:pt idx="23">
                  <c:v>91.67155417524441</c:v>
                </c:pt>
                <c:pt idx="24">
                  <c:v>90.574652921286841</c:v>
                </c:pt>
              </c:numCache>
            </c:numRef>
          </c:val>
          <c:smooth val="0"/>
          <c:extLst>
            <c:ext xmlns:c16="http://schemas.microsoft.com/office/drawing/2014/chart" uri="{C3380CC4-5D6E-409C-BE32-E72D297353CC}">
              <c16:uniqueId val="{00000001-F028-4FF6-A8AE-37830BA0DF24}"/>
            </c:ext>
          </c:extLst>
        </c:ser>
        <c:ser>
          <c:idx val="2"/>
          <c:order val="2"/>
          <c:tx>
            <c:strRef>
              <c:f>Infografik_GTH!$U$20</c:f>
              <c:strCache>
                <c:ptCount val="1"/>
                <c:pt idx="0">
                  <c:v>Landkreis Gotha</c:v>
                </c:pt>
              </c:strCache>
            </c:strRef>
          </c:tx>
          <c:spPr>
            <a:ln w="19050">
              <a:solidFill>
                <a:srgbClr val="99D0E6"/>
              </a:solidFill>
              <a:prstDash val="sysDot"/>
            </a:ln>
          </c:spPr>
          <c:marker>
            <c:symbol val="circle"/>
            <c:size val="4"/>
            <c:spPr>
              <a:solidFill>
                <a:srgbClr val="99D0E6"/>
              </a:solidFill>
              <a:ln>
                <a:solidFill>
                  <a:srgbClr val="99D0E6"/>
                </a:solidFill>
              </a:ln>
            </c:spPr>
          </c:marker>
          <c:cat>
            <c:numRef>
              <c:f>Infografik_GTH!$V$14:$AU$14</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Infografik_GTH!$V$20:$AT$20</c:f>
              <c:numCache>
                <c:formatCode>0.0</c:formatCode>
                <c:ptCount val="25"/>
                <c:pt idx="0">
                  <c:v>100</c:v>
                </c:pt>
                <c:pt idx="1">
                  <c:v>98.61877596577169</c:v>
                </c:pt>
                <c:pt idx="2">
                  <c:v>97.493334160104169</c:v>
                </c:pt>
                <c:pt idx="3">
                  <c:v>95.992745085880827</c:v>
                </c:pt>
                <c:pt idx="4">
                  <c:v>97.01122341415018</c:v>
                </c:pt>
                <c:pt idx="5">
                  <c:v>97.398772245302908</c:v>
                </c:pt>
                <c:pt idx="6">
                  <c:v>97.880882991256897</c:v>
                </c:pt>
                <c:pt idx="7">
                  <c:v>100.45730762076022</c:v>
                </c:pt>
                <c:pt idx="8">
                  <c:v>100.79059961555157</c:v>
                </c:pt>
                <c:pt idx="9">
                  <c:v>97.063930055186958</c:v>
                </c:pt>
                <c:pt idx="10">
                  <c:v>96.89340856947976</c:v>
                </c:pt>
                <c:pt idx="11">
                  <c:v>97.298009549203215</c:v>
                </c:pt>
                <c:pt idx="12">
                  <c:v>97.75221677931421</c:v>
                </c:pt>
                <c:pt idx="13">
                  <c:v>97.794072053078693</c:v>
                </c:pt>
                <c:pt idx="14">
                  <c:v>97.922738265021408</c:v>
                </c:pt>
                <c:pt idx="15">
                  <c:v>97.744465802691138</c:v>
                </c:pt>
                <c:pt idx="16">
                  <c:v>97.81112420164942</c:v>
                </c:pt>
                <c:pt idx="17">
                  <c:v>98.192472251503688</c:v>
                </c:pt>
                <c:pt idx="18">
                  <c:v>100.48676133192784</c:v>
                </c:pt>
                <c:pt idx="19">
                  <c:v>100.41390215167112</c:v>
                </c:pt>
                <c:pt idx="20">
                  <c:v>98.634277919017805</c:v>
                </c:pt>
                <c:pt idx="21">
                  <c:v>98.555217957462645</c:v>
                </c:pt>
                <c:pt idx="22">
                  <c:v>98.890060147578609</c:v>
                </c:pt>
                <c:pt idx="23">
                  <c:v>98.025051156445713</c:v>
                </c:pt>
                <c:pt idx="24">
                  <c:v>95.984994109257769</c:v>
                </c:pt>
              </c:numCache>
            </c:numRef>
          </c:val>
          <c:smooth val="0"/>
          <c:extLst>
            <c:ext xmlns:c16="http://schemas.microsoft.com/office/drawing/2014/chart" uri="{C3380CC4-5D6E-409C-BE32-E72D297353CC}">
              <c16:uniqueId val="{00000002-F028-4FF6-A8AE-37830BA0DF24}"/>
            </c:ext>
          </c:extLst>
        </c:ser>
        <c:ser>
          <c:idx val="3"/>
          <c:order val="3"/>
          <c:tx>
            <c:strRef>
              <c:f>Infografik_GTH!$AU$21:$AU$23</c:f>
              <c:strCache>
                <c:ptCount val="1"/>
              </c:strCache>
            </c:strRef>
          </c:tx>
          <c:val>
            <c:numLit>
              <c:formatCode>General</c:formatCode>
              <c:ptCount val="1"/>
              <c:pt idx="0">
                <c:v>1</c:v>
              </c:pt>
            </c:numLit>
          </c:val>
          <c:smooth val="0"/>
          <c:extLst>
            <c:ext xmlns:c16="http://schemas.microsoft.com/office/drawing/2014/chart" uri="{C3380CC4-5D6E-409C-BE32-E72D297353CC}">
              <c16:uniqueId val="{00000003-F028-4FF6-A8AE-37830BA0DF24}"/>
            </c:ext>
          </c:extLst>
        </c:ser>
        <c:dLbls>
          <c:showLegendKey val="0"/>
          <c:showVal val="0"/>
          <c:showCatName val="0"/>
          <c:showSerName val="0"/>
          <c:showPercent val="0"/>
          <c:showBubbleSize val="0"/>
        </c:dLbls>
        <c:marker val="1"/>
        <c:smooth val="0"/>
        <c:axId val="89076096"/>
        <c:axId val="89077632"/>
      </c:lineChart>
      <c:catAx>
        <c:axId val="89076096"/>
        <c:scaling>
          <c:orientation val="minMax"/>
        </c:scaling>
        <c:delete val="0"/>
        <c:axPos val="b"/>
        <c:numFmt formatCode="General" sourceLinked="1"/>
        <c:majorTickMark val="none"/>
        <c:minorTickMark val="none"/>
        <c:tickLblPos val="nextTo"/>
        <c:spPr>
          <a:ln w="6350">
            <a:noFill/>
            <a:prstDash val="solid"/>
          </a:ln>
        </c:spPr>
        <c:txPr>
          <a:bodyPr rot="0" vert="horz"/>
          <a:lstStyle/>
          <a:p>
            <a:pPr>
              <a:defRPr sz="1000" b="1"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7632"/>
        <c:crosses val="autoZero"/>
        <c:auto val="1"/>
        <c:lblAlgn val="ctr"/>
        <c:lblOffset val="100"/>
        <c:tickLblSkip val="2"/>
        <c:noMultiLvlLbl val="0"/>
      </c:catAx>
      <c:valAx>
        <c:axId val="89077632"/>
        <c:scaling>
          <c:orientation val="minMax"/>
          <c:max val="135"/>
          <c:min val="70"/>
        </c:scaling>
        <c:delete val="0"/>
        <c:axPos val="l"/>
        <c:majorGridlines>
          <c:spPr>
            <a:ln w="6350">
              <a:solidFill>
                <a:schemeClr val="bg1"/>
              </a:solidFill>
              <a:prstDash val="solid"/>
            </a:ln>
          </c:spPr>
        </c:majorGridlines>
        <c:numFmt formatCode="#,##0" sourceLinked="0"/>
        <c:majorTickMark val="none"/>
        <c:minorTickMark val="none"/>
        <c:tickLblPos val="low"/>
        <c:spPr>
          <a:ln w="6350">
            <a:noFill/>
            <a:prstDash val="solid"/>
          </a:ln>
        </c:spPr>
        <c:txPr>
          <a:bodyPr rot="0" vert="horz"/>
          <a:lstStyle/>
          <a:p>
            <a:pPr>
              <a:defRPr sz="1000" b="0"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6096"/>
        <c:crosses val="autoZero"/>
        <c:crossBetween val="between"/>
        <c:majorUnit val="10"/>
        <c:minorUnit val="2"/>
      </c:valAx>
      <c:spPr>
        <a:solidFill>
          <a:srgbClr val="E6E6E6"/>
        </a:solidFill>
        <a:ln w="6350">
          <a:noFill/>
          <a:prstDash val="solid"/>
        </a:ln>
      </c:spPr>
    </c:plotArea>
    <c:legend>
      <c:legendPos val="r"/>
      <c:legendEntry>
        <c:idx val="3"/>
        <c:delete val="1"/>
      </c:legendEntry>
      <c:layout>
        <c:manualLayout>
          <c:xMode val="edge"/>
          <c:yMode val="edge"/>
          <c:x val="0.78911364883029367"/>
          <c:y val="0.346210316853926"/>
          <c:w val="0.19922715765846061"/>
          <c:h val="0.30799108093808192"/>
        </c:manualLayout>
      </c:layout>
      <c:overlay val="0"/>
      <c:txPr>
        <a:bodyPr/>
        <a:lstStyle/>
        <a:p>
          <a:pPr>
            <a:defRPr sz="900">
              <a:latin typeface="Arial" panose="020B0604020202020204" pitchFamily="34" charset="0"/>
              <a:cs typeface="Arial" panose="020B0604020202020204" pitchFamily="34" charset="0"/>
            </a:defRPr>
          </a:pPr>
          <a:endParaRPr lang="de-DE"/>
        </a:p>
      </c:txPr>
    </c:legend>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48474691635141E-2"/>
          <c:y val="0.22109746679453837"/>
          <c:w val="0.52087545055080342"/>
          <c:h val="0.59113538713398395"/>
        </c:manualLayout>
      </c:layout>
      <c:barChart>
        <c:barDir val="col"/>
        <c:grouping val="stacked"/>
        <c:varyColors val="0"/>
        <c:ser>
          <c:idx val="0"/>
          <c:order val="0"/>
          <c:tx>
            <c:strRef>
              <c:f>Infografik_GTH!$J$22</c:f>
              <c:strCache>
                <c:ptCount val="1"/>
                <c:pt idx="0">
                  <c:v>Arbeitnehmerinnen und Arbeitnehmer ohne marginal Beschäftigte</c:v>
                </c:pt>
              </c:strCache>
            </c:strRef>
          </c:tx>
          <c:spPr>
            <a:solidFill>
              <a:srgbClr val="0089C1"/>
            </a:solidFill>
            <a:ln w="19050">
              <a:noFill/>
              <a:prstDash val="solid"/>
            </a:ln>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0FF-4164-BD0D-DDC3DFFEEFB0}"/>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0FF-4164-BD0D-DDC3DFFEEFB0}"/>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0FF-4164-BD0D-DDC3DFFEEFB0}"/>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0FF-4164-BD0D-DDC3DFFEEFB0}"/>
                </c:ext>
              </c:extLst>
            </c:dLbl>
            <c:dLbl>
              <c:idx val="6"/>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0FF-4164-BD0D-DDC3DFFEEFB0}"/>
                </c:ext>
              </c:extLst>
            </c:dLbl>
            <c:dLbl>
              <c:idx val="7"/>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0FF-4164-BD0D-DDC3DFFEEFB0}"/>
                </c:ext>
              </c:extLst>
            </c:dLbl>
            <c:spPr>
              <a:noFill/>
              <a:ln>
                <a:noFill/>
              </a:ln>
              <a:effectLst/>
            </c:spPr>
            <c:txPr>
              <a:bodyPr wrap="square" lIns="38100" tIns="19050" rIns="38100" bIns="19050" anchor="b" anchorCtr="1">
                <a:spAutoFit/>
              </a:bodyPr>
              <a:lstStyle/>
              <a:p>
                <a:pPr>
                  <a:defRPr sz="1000">
                    <a:solidFill>
                      <a:schemeClr val="bg1"/>
                    </a:solidFill>
                  </a:defRPr>
                </a:pPr>
                <a:endParaRPr lang="de-DE"/>
              </a:p>
            </c:tx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numRef>
              <c:f>Infografik_GTH!$I$23:$I$30</c:f>
              <c:numCache>
                <c:formatCode>General</c:formatCode>
                <c:ptCount val="8"/>
                <c:pt idx="0">
                  <c:v>2014</c:v>
                </c:pt>
                <c:pt idx="1">
                  <c:v>2024</c:v>
                </c:pt>
                <c:pt idx="3">
                  <c:v>2014</c:v>
                </c:pt>
                <c:pt idx="4">
                  <c:v>2024</c:v>
                </c:pt>
                <c:pt idx="6">
                  <c:v>2014</c:v>
                </c:pt>
                <c:pt idx="7">
                  <c:v>2024</c:v>
                </c:pt>
              </c:numCache>
            </c:numRef>
          </c:cat>
          <c:val>
            <c:numRef>
              <c:f>Infografik_GTH!$J$23:$J$30</c:f>
              <c:numCache>
                <c:formatCode>0.0</c:formatCode>
                <c:ptCount val="8"/>
                <c:pt idx="0">
                  <c:v>80.896494740521817</c:v>
                </c:pt>
                <c:pt idx="1">
                  <c:v>85.395010874681219</c:v>
                </c:pt>
                <c:pt idx="3">
                  <c:v>79.422706739546499</c:v>
                </c:pt>
                <c:pt idx="4">
                  <c:v>82.584976068792074</c:v>
                </c:pt>
                <c:pt idx="6">
                  <c:v>80.895390070921991</c:v>
                </c:pt>
                <c:pt idx="7">
                  <c:v>84.673277560644735</c:v>
                </c:pt>
              </c:numCache>
            </c:numRef>
          </c:val>
          <c:extLst>
            <c:ext xmlns:c16="http://schemas.microsoft.com/office/drawing/2014/chart" uri="{C3380CC4-5D6E-409C-BE32-E72D297353CC}">
              <c16:uniqueId val="{00000006-10FF-4164-BD0D-DDC3DFFEEFB0}"/>
            </c:ext>
          </c:extLst>
        </c:ser>
        <c:ser>
          <c:idx val="1"/>
          <c:order val="1"/>
          <c:tx>
            <c:strRef>
              <c:f>Infografik_GTH!$K$22</c:f>
              <c:strCache>
                <c:ptCount val="1"/>
                <c:pt idx="0">
                  <c:v>marginal Beschäftigte</c:v>
                </c:pt>
              </c:strCache>
            </c:strRef>
          </c:tx>
          <c:spPr>
            <a:solidFill>
              <a:srgbClr val="4DACD4"/>
            </a:solidFill>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0FF-4164-BD0D-DDC3DFFEEFB0}"/>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0FF-4164-BD0D-DDC3DFFEEFB0}"/>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0FF-4164-BD0D-DDC3DFFEEFB0}"/>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0FF-4164-BD0D-DDC3DFFEEFB0}"/>
                </c:ext>
              </c:extLst>
            </c:dLbl>
            <c:dLbl>
              <c:idx val="6"/>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0FF-4164-BD0D-DDC3DFFEEFB0}"/>
                </c:ext>
              </c:extLst>
            </c:dLbl>
            <c:dLbl>
              <c:idx val="7"/>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0FF-4164-BD0D-DDC3DFFEEFB0}"/>
                </c:ext>
              </c:extLst>
            </c:dLbl>
            <c:spPr>
              <a:noFill/>
              <a:ln>
                <a:noFill/>
              </a:ln>
              <a:effectLst/>
            </c:spPr>
            <c:txPr>
              <a:bodyPr wrap="square" lIns="38100" tIns="19050" rIns="38100" bIns="19050" anchor="ctr">
                <a:spAutoFit/>
              </a:bodyPr>
              <a:lstStyle/>
              <a:p>
                <a:pPr>
                  <a:defRPr sz="1000">
                    <a:solidFill>
                      <a:schemeClr val="bg1"/>
                    </a:solidFill>
                  </a:defRPr>
                </a:pPr>
                <a:endParaRPr lang="de-DE"/>
              </a:p>
            </c:tx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numRef>
              <c:f>Infografik_GTH!$I$23:$I$30</c:f>
              <c:numCache>
                <c:formatCode>General</c:formatCode>
                <c:ptCount val="8"/>
                <c:pt idx="0">
                  <c:v>2014</c:v>
                </c:pt>
                <c:pt idx="1">
                  <c:v>2024</c:v>
                </c:pt>
                <c:pt idx="3">
                  <c:v>2014</c:v>
                </c:pt>
                <c:pt idx="4">
                  <c:v>2024</c:v>
                </c:pt>
                <c:pt idx="6">
                  <c:v>2014</c:v>
                </c:pt>
                <c:pt idx="7">
                  <c:v>2024</c:v>
                </c:pt>
              </c:numCache>
            </c:numRef>
          </c:cat>
          <c:val>
            <c:numRef>
              <c:f>Infografik_GTH!$K$23:$K$30</c:f>
              <c:numCache>
                <c:formatCode>0.0</c:formatCode>
                <c:ptCount val="8"/>
                <c:pt idx="0">
                  <c:v>10.470334000699145</c:v>
                </c:pt>
                <c:pt idx="1">
                  <c:v>7.6839543847883673</c:v>
                </c:pt>
                <c:pt idx="3">
                  <c:v>9.0264639857034901</c:v>
                </c:pt>
                <c:pt idx="4">
                  <c:v>8.2199063611816108</c:v>
                </c:pt>
                <c:pt idx="6">
                  <c:v>8.7069402228976696</c:v>
                </c:pt>
                <c:pt idx="7">
                  <c:v>7.175619367550631</c:v>
                </c:pt>
              </c:numCache>
            </c:numRef>
          </c:val>
          <c:extLst>
            <c:ext xmlns:c16="http://schemas.microsoft.com/office/drawing/2014/chart" uri="{C3380CC4-5D6E-409C-BE32-E72D297353CC}">
              <c16:uniqueId val="{0000000D-10FF-4164-BD0D-DDC3DFFEEFB0}"/>
            </c:ext>
          </c:extLst>
        </c:ser>
        <c:ser>
          <c:idx val="2"/>
          <c:order val="2"/>
          <c:tx>
            <c:strRef>
              <c:f>Infografik_GTH!$L$22</c:f>
              <c:strCache>
                <c:ptCount val="1"/>
                <c:pt idx="0">
                  <c:v>Selbstständige und mithelfende Familienangehörige
</c:v>
                </c:pt>
              </c:strCache>
            </c:strRef>
          </c:tx>
          <c:spPr>
            <a:solidFill>
              <a:srgbClr val="99D0E6"/>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E-10FF-4164-BD0D-DDC3DFFEEFB0}"/>
                </c:ext>
              </c:extLst>
            </c:dLbl>
            <c:dLbl>
              <c:idx val="5"/>
              <c:delete val="1"/>
              <c:extLst>
                <c:ext xmlns:c15="http://schemas.microsoft.com/office/drawing/2012/chart" uri="{CE6537A1-D6FC-4f65-9D91-7224C49458BB}"/>
                <c:ext xmlns:c16="http://schemas.microsoft.com/office/drawing/2014/chart" uri="{C3380CC4-5D6E-409C-BE32-E72D297353CC}">
                  <c16:uniqueId val="{0000000F-10FF-4164-BD0D-DDC3DFFEEFB0}"/>
                </c:ext>
              </c:extLst>
            </c:dLbl>
            <c:spPr>
              <a:noFill/>
              <a:ln>
                <a:noFill/>
              </a:ln>
              <a:effectLst/>
            </c:spPr>
            <c:txPr>
              <a:bodyPr wrap="square" lIns="38100" tIns="19050" rIns="38100" bIns="19050" anchor="ctr">
                <a:spAutoFit/>
              </a:bodyPr>
              <a:lstStyle/>
              <a:p>
                <a:pPr>
                  <a:defRPr sz="1000"/>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Infografik_GTH!$I$23:$I$30</c:f>
              <c:numCache>
                <c:formatCode>General</c:formatCode>
                <c:ptCount val="8"/>
                <c:pt idx="0">
                  <c:v>2014</c:v>
                </c:pt>
                <c:pt idx="1">
                  <c:v>2024</c:v>
                </c:pt>
                <c:pt idx="3">
                  <c:v>2014</c:v>
                </c:pt>
                <c:pt idx="4">
                  <c:v>2024</c:v>
                </c:pt>
                <c:pt idx="6">
                  <c:v>2014</c:v>
                </c:pt>
                <c:pt idx="7">
                  <c:v>2024</c:v>
                </c:pt>
              </c:numCache>
            </c:numRef>
          </c:cat>
          <c:val>
            <c:numRef>
              <c:f>Infografik_GTH!$L$23:$L$30</c:f>
              <c:numCache>
                <c:formatCode>0.0</c:formatCode>
                <c:ptCount val="8"/>
                <c:pt idx="0">
                  <c:v>8.6331712587790381</c:v>
                </c:pt>
                <c:pt idx="1">
                  <c:v>6.9210347405304145</c:v>
                </c:pt>
                <c:pt idx="3">
                  <c:v>11.550829274750004</c:v>
                </c:pt>
                <c:pt idx="4">
                  <c:v>9.1951175700263068</c:v>
                </c:pt>
                <c:pt idx="6">
                  <c:v>10.397669706180345</c:v>
                </c:pt>
                <c:pt idx="7">
                  <c:v>8.1511030718046449</c:v>
                </c:pt>
              </c:numCache>
            </c:numRef>
          </c:val>
          <c:extLst>
            <c:ext xmlns:c16="http://schemas.microsoft.com/office/drawing/2014/chart" uri="{C3380CC4-5D6E-409C-BE32-E72D297353CC}">
              <c16:uniqueId val="{00000010-10FF-4164-BD0D-DDC3DFFEEFB0}"/>
            </c:ext>
          </c:extLst>
        </c:ser>
        <c:dLbls>
          <c:dLblPos val="inEnd"/>
          <c:showLegendKey val="0"/>
          <c:showVal val="1"/>
          <c:showCatName val="0"/>
          <c:showSerName val="0"/>
          <c:showPercent val="0"/>
          <c:showBubbleSize val="0"/>
        </c:dLbls>
        <c:gapWidth val="30"/>
        <c:overlap val="100"/>
        <c:axId val="89076096"/>
        <c:axId val="89077632"/>
      </c:barChart>
      <c:catAx>
        <c:axId val="89076096"/>
        <c:scaling>
          <c:orientation val="minMax"/>
        </c:scaling>
        <c:delete val="0"/>
        <c:axPos val="b"/>
        <c:numFmt formatCode="General" sourceLinked="1"/>
        <c:majorTickMark val="none"/>
        <c:minorTickMark val="none"/>
        <c:tickLblPos val="low"/>
        <c:spPr>
          <a:ln w="6350">
            <a:noFill/>
            <a:prstDash val="solid"/>
          </a:ln>
        </c:spPr>
        <c:txPr>
          <a:bodyPr rot="0" vert="horz" anchor="ctr" anchorCtr="0"/>
          <a:lstStyle/>
          <a:p>
            <a:pPr>
              <a:defRPr sz="1000" b="1"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7632"/>
        <c:crosses val="autoZero"/>
        <c:auto val="0"/>
        <c:lblAlgn val="ctr"/>
        <c:lblOffset val="100"/>
        <c:noMultiLvlLbl val="0"/>
      </c:catAx>
      <c:valAx>
        <c:axId val="89077632"/>
        <c:scaling>
          <c:orientation val="minMax"/>
          <c:max val="100"/>
          <c:min val="0"/>
        </c:scaling>
        <c:delete val="0"/>
        <c:axPos val="l"/>
        <c:majorGridlines>
          <c:spPr>
            <a:ln w="6350">
              <a:solidFill>
                <a:schemeClr val="bg1"/>
              </a:solidFill>
              <a:prstDash val="solid"/>
            </a:ln>
          </c:spPr>
        </c:majorGridlines>
        <c:numFmt formatCode="#\ ###\ ##0" sourceLinked="0"/>
        <c:majorTickMark val="none"/>
        <c:minorTickMark val="none"/>
        <c:tickLblPos val="nextTo"/>
        <c:spPr>
          <a:ln>
            <a:noFill/>
          </a:ln>
        </c:spPr>
        <c:txPr>
          <a:bodyPr/>
          <a:lstStyle/>
          <a:p>
            <a:pPr>
              <a:defRPr sz="1000"/>
            </a:pPr>
            <a:endParaRPr lang="de-DE"/>
          </a:p>
        </c:txPr>
        <c:crossAx val="89076096"/>
        <c:crosses val="autoZero"/>
        <c:crossBetween val="between"/>
        <c:majorUnit val="20"/>
        <c:minorUnit val="1"/>
      </c:valAx>
      <c:spPr>
        <a:solidFill>
          <a:srgbClr val="E6E6E6"/>
        </a:solidFill>
        <a:ln w="6350">
          <a:noFill/>
          <a:prstDash val="solid"/>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159238075260808E-2"/>
          <c:y val="0.24806576517166062"/>
          <c:w val="0.52261620983750545"/>
          <c:h val="0.54153904371651751"/>
        </c:manualLayout>
      </c:layout>
      <c:barChart>
        <c:barDir val="col"/>
        <c:grouping val="stacked"/>
        <c:varyColors val="0"/>
        <c:ser>
          <c:idx val="5"/>
          <c:order val="0"/>
          <c:tx>
            <c:strRef>
              <c:f>Infografik_GTH!$O$34</c:f>
              <c:strCache>
                <c:ptCount val="1"/>
                <c:pt idx="0">
                  <c:v>Öffentliche und sonstige Dienstleistungen, Erziehung, Gesundheit, Häusliche Dienste</c:v>
                </c:pt>
              </c:strCache>
            </c:strRef>
          </c:tx>
          <c:spPr>
            <a:solidFill>
              <a:srgbClr val="F9D199"/>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0-B527-4CA9-A084-A280D7B6563E}"/>
                </c:ext>
              </c:extLst>
            </c:dLbl>
            <c:dLbl>
              <c:idx val="5"/>
              <c:delete val="1"/>
              <c:extLst>
                <c:ext xmlns:c15="http://schemas.microsoft.com/office/drawing/2012/chart" uri="{CE6537A1-D6FC-4f65-9D91-7224C49458BB}"/>
                <c:ext xmlns:c16="http://schemas.microsoft.com/office/drawing/2014/chart" uri="{C3380CC4-5D6E-409C-BE32-E72D297353CC}">
                  <c16:uniqueId val="{00000001-B527-4CA9-A084-A280D7B6563E}"/>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Infografik_GTH!$I$35:$I$42</c:f>
              <c:numCache>
                <c:formatCode>General</c:formatCode>
                <c:ptCount val="8"/>
                <c:pt idx="0">
                  <c:v>2014</c:v>
                </c:pt>
                <c:pt idx="1">
                  <c:v>2024</c:v>
                </c:pt>
                <c:pt idx="3">
                  <c:v>2014</c:v>
                </c:pt>
                <c:pt idx="4">
                  <c:v>2024</c:v>
                </c:pt>
                <c:pt idx="6">
                  <c:v>2014</c:v>
                </c:pt>
                <c:pt idx="7">
                  <c:v>2024</c:v>
                </c:pt>
              </c:numCache>
            </c:numRef>
          </c:cat>
          <c:val>
            <c:numRef>
              <c:f>Infografik_GTH!$O$35:$O$42</c:f>
              <c:numCache>
                <c:formatCode>0.0</c:formatCode>
                <c:ptCount val="8"/>
                <c:pt idx="0">
                  <c:v>38.382114596243689</c:v>
                </c:pt>
                <c:pt idx="1">
                  <c:v>41.659719380927626</c:v>
                </c:pt>
                <c:pt idx="3">
                  <c:v>28.199616112254073</c:v>
                </c:pt>
                <c:pt idx="4">
                  <c:v>30.730742041279886</c:v>
                </c:pt>
                <c:pt idx="6">
                  <c:v>27.175151975683892</c:v>
                </c:pt>
                <c:pt idx="7">
                  <c:v>28.747698569075226</c:v>
                </c:pt>
              </c:numCache>
            </c:numRef>
          </c:val>
          <c:extLst>
            <c:ext xmlns:c16="http://schemas.microsoft.com/office/drawing/2014/chart" uri="{C3380CC4-5D6E-409C-BE32-E72D297353CC}">
              <c16:uniqueId val="{00000002-B527-4CA9-A084-A280D7B6563E}"/>
            </c:ext>
          </c:extLst>
        </c:ser>
        <c:ser>
          <c:idx val="4"/>
          <c:order val="1"/>
          <c:tx>
            <c:strRef>
              <c:f>Infografik_GTH!$N$34</c:f>
              <c:strCache>
                <c:ptCount val="1"/>
                <c:pt idx="0">
                  <c:v>Finanz-, Versicherungs- und Unternehmensdienstleistungen, Grundstücks- und Wohnungswesen</c:v>
                </c:pt>
              </c:strCache>
            </c:strRef>
          </c:tx>
          <c:spPr>
            <a:solidFill>
              <a:srgbClr val="F5AF4D"/>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3-B527-4CA9-A084-A280D7B6563E}"/>
                </c:ext>
              </c:extLst>
            </c:dLbl>
            <c:dLbl>
              <c:idx val="5"/>
              <c:delete val="1"/>
              <c:extLst>
                <c:ext xmlns:c15="http://schemas.microsoft.com/office/drawing/2012/chart" uri="{CE6537A1-D6FC-4f65-9D91-7224C49458BB}"/>
                <c:ext xmlns:c16="http://schemas.microsoft.com/office/drawing/2014/chart" uri="{C3380CC4-5D6E-409C-BE32-E72D297353CC}">
                  <c16:uniqueId val="{00000004-B527-4CA9-A084-A280D7B6563E}"/>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Infografik_GTH!$I$35:$I$42</c:f>
              <c:numCache>
                <c:formatCode>General</c:formatCode>
                <c:ptCount val="8"/>
                <c:pt idx="0">
                  <c:v>2014</c:v>
                </c:pt>
                <c:pt idx="1">
                  <c:v>2024</c:v>
                </c:pt>
                <c:pt idx="3">
                  <c:v>2014</c:v>
                </c:pt>
                <c:pt idx="4">
                  <c:v>2024</c:v>
                </c:pt>
                <c:pt idx="6">
                  <c:v>2014</c:v>
                </c:pt>
                <c:pt idx="7">
                  <c:v>2024</c:v>
                </c:pt>
              </c:numCache>
            </c:numRef>
          </c:cat>
          <c:val>
            <c:numRef>
              <c:f>Infografik_GTH!$N$35:$N$42</c:f>
              <c:numCache>
                <c:formatCode>0.0</c:formatCode>
                <c:ptCount val="8"/>
                <c:pt idx="0">
                  <c:v>22.120634315314458</c:v>
                </c:pt>
                <c:pt idx="1">
                  <c:v>19.614110321872104</c:v>
                </c:pt>
                <c:pt idx="3">
                  <c:v>11.802341935875303</c:v>
                </c:pt>
                <c:pt idx="4">
                  <c:v>11.216667246114801</c:v>
                </c:pt>
                <c:pt idx="6">
                  <c:v>12.197631712259374</c:v>
                </c:pt>
                <c:pt idx="7">
                  <c:v>11.788171452566298</c:v>
                </c:pt>
              </c:numCache>
            </c:numRef>
          </c:val>
          <c:extLst>
            <c:ext xmlns:c16="http://schemas.microsoft.com/office/drawing/2014/chart" uri="{C3380CC4-5D6E-409C-BE32-E72D297353CC}">
              <c16:uniqueId val="{00000005-B527-4CA9-A084-A280D7B6563E}"/>
            </c:ext>
          </c:extLst>
        </c:ser>
        <c:ser>
          <c:idx val="3"/>
          <c:order val="2"/>
          <c:tx>
            <c:strRef>
              <c:f>Infografik_GTH!$M$34</c:f>
              <c:strCache>
                <c:ptCount val="1"/>
                <c:pt idx="0">
                  <c:v>Handel, Verkehr und Lagerei, Gastgewerbe, Information und Kommunikation</c:v>
                </c:pt>
              </c:strCache>
            </c:strRef>
          </c:tx>
          <c:spPr>
            <a:solidFill>
              <a:srgbClr val="F18C00"/>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6-B527-4CA9-A084-A280D7B6563E}"/>
                </c:ext>
              </c:extLst>
            </c:dLbl>
            <c:dLbl>
              <c:idx val="5"/>
              <c:delete val="1"/>
              <c:extLst>
                <c:ext xmlns:c15="http://schemas.microsoft.com/office/drawing/2012/chart" uri="{CE6537A1-D6FC-4f65-9D91-7224C49458BB}"/>
                <c:ext xmlns:c16="http://schemas.microsoft.com/office/drawing/2014/chart" uri="{C3380CC4-5D6E-409C-BE32-E72D297353CC}">
                  <c16:uniqueId val="{00000007-B527-4CA9-A084-A280D7B6563E}"/>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Infografik_GTH!$I$35:$I$42</c:f>
              <c:numCache>
                <c:formatCode>General</c:formatCode>
                <c:ptCount val="8"/>
                <c:pt idx="0">
                  <c:v>2014</c:v>
                </c:pt>
                <c:pt idx="1">
                  <c:v>2024</c:v>
                </c:pt>
                <c:pt idx="3">
                  <c:v>2014</c:v>
                </c:pt>
                <c:pt idx="4">
                  <c:v>2024</c:v>
                </c:pt>
                <c:pt idx="6">
                  <c:v>2014</c:v>
                </c:pt>
                <c:pt idx="7">
                  <c:v>2024</c:v>
                </c:pt>
              </c:numCache>
            </c:numRef>
          </c:cat>
          <c:val>
            <c:numRef>
              <c:f>Infografik_GTH!$M$35:$M$42</c:f>
              <c:numCache>
                <c:formatCode>0.0</c:formatCode>
                <c:ptCount val="8"/>
                <c:pt idx="0">
                  <c:v>23.71690977849811</c:v>
                </c:pt>
                <c:pt idx="1">
                  <c:v>23.570217832016169</c:v>
                </c:pt>
                <c:pt idx="3">
                  <c:v>20.876378217679793</c:v>
                </c:pt>
                <c:pt idx="4">
                  <c:v>20.429313122182435</c:v>
                </c:pt>
                <c:pt idx="6">
                  <c:v>24.160967578520772</c:v>
                </c:pt>
                <c:pt idx="7">
                  <c:v>23.915501146677862</c:v>
                </c:pt>
              </c:numCache>
            </c:numRef>
          </c:val>
          <c:extLst>
            <c:ext xmlns:c16="http://schemas.microsoft.com/office/drawing/2014/chart" uri="{C3380CC4-5D6E-409C-BE32-E72D297353CC}">
              <c16:uniqueId val="{00000008-B527-4CA9-A084-A280D7B6563E}"/>
            </c:ext>
          </c:extLst>
        </c:ser>
        <c:ser>
          <c:idx val="2"/>
          <c:order val="3"/>
          <c:tx>
            <c:strRef>
              <c:f>Infografik_GTH!$L$34</c:f>
              <c:strCache>
                <c:ptCount val="1"/>
                <c:pt idx="0">
                  <c:v>Baugewerbe</c:v>
                </c:pt>
              </c:strCache>
            </c:strRef>
          </c:tx>
          <c:spPr>
            <a:solidFill>
              <a:srgbClr val="4DACD4"/>
            </a:solidFill>
            <a:ln w="15875">
              <a:noFill/>
            </a:ln>
          </c:spPr>
          <c:invertIfNegative val="0"/>
          <c:dPt>
            <c:idx val="0"/>
            <c:invertIfNegative val="0"/>
            <c:bubble3D val="0"/>
            <c:extLst>
              <c:ext xmlns:c16="http://schemas.microsoft.com/office/drawing/2014/chart" uri="{C3380CC4-5D6E-409C-BE32-E72D297353CC}">
                <c16:uniqueId val="{00000009-B527-4CA9-A084-A280D7B6563E}"/>
              </c:ext>
            </c:extLst>
          </c:dPt>
          <c:dPt>
            <c:idx val="1"/>
            <c:invertIfNegative val="0"/>
            <c:bubble3D val="0"/>
            <c:extLst>
              <c:ext xmlns:c16="http://schemas.microsoft.com/office/drawing/2014/chart" uri="{C3380CC4-5D6E-409C-BE32-E72D297353CC}">
                <c16:uniqueId val="{0000000A-B527-4CA9-A084-A280D7B6563E}"/>
              </c:ext>
            </c:extLst>
          </c:dPt>
          <c:dPt>
            <c:idx val="2"/>
            <c:invertIfNegative val="0"/>
            <c:bubble3D val="0"/>
            <c:extLst>
              <c:ext xmlns:c16="http://schemas.microsoft.com/office/drawing/2014/chart" uri="{C3380CC4-5D6E-409C-BE32-E72D297353CC}">
                <c16:uniqueId val="{0000000B-B527-4CA9-A084-A280D7B6563E}"/>
              </c:ext>
            </c:extLst>
          </c:dPt>
          <c:dPt>
            <c:idx val="3"/>
            <c:invertIfNegative val="0"/>
            <c:bubble3D val="0"/>
            <c:extLst>
              <c:ext xmlns:c16="http://schemas.microsoft.com/office/drawing/2014/chart" uri="{C3380CC4-5D6E-409C-BE32-E72D297353CC}">
                <c16:uniqueId val="{0000000C-B527-4CA9-A084-A280D7B6563E}"/>
              </c:ext>
            </c:extLst>
          </c:dPt>
          <c:dPt>
            <c:idx val="4"/>
            <c:invertIfNegative val="0"/>
            <c:bubble3D val="0"/>
            <c:extLst>
              <c:ext xmlns:c16="http://schemas.microsoft.com/office/drawing/2014/chart" uri="{C3380CC4-5D6E-409C-BE32-E72D297353CC}">
                <c16:uniqueId val="{0000000D-B527-4CA9-A084-A280D7B6563E}"/>
              </c:ext>
            </c:extLst>
          </c:dPt>
          <c:dPt>
            <c:idx val="5"/>
            <c:invertIfNegative val="0"/>
            <c:bubble3D val="0"/>
            <c:extLst>
              <c:ext xmlns:c16="http://schemas.microsoft.com/office/drawing/2014/chart" uri="{C3380CC4-5D6E-409C-BE32-E72D297353CC}">
                <c16:uniqueId val="{0000000E-B527-4CA9-A084-A280D7B6563E}"/>
              </c:ext>
            </c:extLst>
          </c:dPt>
          <c:dLbls>
            <c:dLbl>
              <c:idx val="2"/>
              <c:delete val="1"/>
              <c:extLst>
                <c:ext xmlns:c15="http://schemas.microsoft.com/office/drawing/2012/chart" uri="{CE6537A1-D6FC-4f65-9D91-7224C49458BB}"/>
                <c:ext xmlns:c16="http://schemas.microsoft.com/office/drawing/2014/chart" uri="{C3380CC4-5D6E-409C-BE32-E72D297353CC}">
                  <c16:uniqueId val="{0000000B-B527-4CA9-A084-A280D7B6563E}"/>
                </c:ext>
              </c:extLst>
            </c:dLbl>
            <c:dLbl>
              <c:idx val="5"/>
              <c:delete val="1"/>
              <c:extLst>
                <c:ext xmlns:c15="http://schemas.microsoft.com/office/drawing/2012/chart" uri="{CE6537A1-D6FC-4f65-9D91-7224C49458BB}"/>
                <c:ext xmlns:c16="http://schemas.microsoft.com/office/drawing/2014/chart" uri="{C3380CC4-5D6E-409C-BE32-E72D297353CC}">
                  <c16:uniqueId val="{0000000E-B527-4CA9-A084-A280D7B6563E}"/>
                </c:ext>
              </c:extLst>
            </c:dLbl>
            <c:spPr>
              <a:noFill/>
              <a:ln>
                <a:noFill/>
              </a:ln>
              <a:effectLst/>
            </c:spPr>
            <c:txPr>
              <a:bodyPr wrap="square" lIns="38100" tIns="19050" rIns="38100" bIns="19050" anchor="ctr">
                <a:spAutoFit/>
              </a:bodyPr>
              <a:lstStyle/>
              <a:p>
                <a:pPr>
                  <a:defRPr sz="10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Infografik_GTH!$I$35:$I$42</c:f>
              <c:numCache>
                <c:formatCode>General</c:formatCode>
                <c:ptCount val="8"/>
                <c:pt idx="0">
                  <c:v>2014</c:v>
                </c:pt>
                <c:pt idx="1">
                  <c:v>2024</c:v>
                </c:pt>
                <c:pt idx="3">
                  <c:v>2014</c:v>
                </c:pt>
                <c:pt idx="4">
                  <c:v>2024</c:v>
                </c:pt>
                <c:pt idx="6">
                  <c:v>2014</c:v>
                </c:pt>
                <c:pt idx="7">
                  <c:v>2024</c:v>
                </c:pt>
              </c:numCache>
            </c:numRef>
          </c:cat>
          <c:val>
            <c:numRef>
              <c:f>Infografik_GTH!$L$35:$L$42</c:f>
              <c:numCache>
                <c:formatCode>0.0</c:formatCode>
                <c:ptCount val="8"/>
                <c:pt idx="0">
                  <c:v>4.8670035275050063</c:v>
                </c:pt>
                <c:pt idx="1">
                  <c:v>4.2132852611923077</c:v>
                </c:pt>
                <c:pt idx="3">
                  <c:v>9.0827233967446759</c:v>
                </c:pt>
                <c:pt idx="4">
                  <c:v>8.1606577895212595</c:v>
                </c:pt>
                <c:pt idx="6">
                  <c:v>7.7903368794326262</c:v>
                </c:pt>
                <c:pt idx="7">
                  <c:v>6.568364611260054</c:v>
                </c:pt>
              </c:numCache>
            </c:numRef>
          </c:val>
          <c:extLst>
            <c:ext xmlns:c16="http://schemas.microsoft.com/office/drawing/2014/chart" uri="{C3380CC4-5D6E-409C-BE32-E72D297353CC}">
              <c16:uniqueId val="{0000000F-B527-4CA9-A084-A280D7B6563E}"/>
            </c:ext>
          </c:extLst>
        </c:ser>
        <c:ser>
          <c:idx val="1"/>
          <c:order val="4"/>
          <c:tx>
            <c:strRef>
              <c:f>Infografik_GTH!$K$34</c:f>
              <c:strCache>
                <c:ptCount val="1"/>
                <c:pt idx="0">
                  <c:v>Produzierendes Gewerbe ohne Baugewerbe</c:v>
                </c:pt>
              </c:strCache>
            </c:strRef>
          </c:tx>
          <c:spPr>
            <a:solidFill>
              <a:srgbClr val="0089C1"/>
            </a:solidFill>
            <a:ln w="15875">
              <a:noFill/>
            </a:ln>
          </c:spPr>
          <c:invertIfNegative val="0"/>
          <c:dPt>
            <c:idx val="0"/>
            <c:invertIfNegative val="0"/>
            <c:bubble3D val="0"/>
            <c:extLst>
              <c:ext xmlns:c16="http://schemas.microsoft.com/office/drawing/2014/chart" uri="{C3380CC4-5D6E-409C-BE32-E72D297353CC}">
                <c16:uniqueId val="{00000010-B527-4CA9-A084-A280D7B6563E}"/>
              </c:ext>
            </c:extLst>
          </c:dPt>
          <c:dPt>
            <c:idx val="1"/>
            <c:invertIfNegative val="0"/>
            <c:bubble3D val="0"/>
            <c:extLst>
              <c:ext xmlns:c16="http://schemas.microsoft.com/office/drawing/2014/chart" uri="{C3380CC4-5D6E-409C-BE32-E72D297353CC}">
                <c16:uniqueId val="{00000011-B527-4CA9-A084-A280D7B6563E}"/>
              </c:ext>
            </c:extLst>
          </c:dPt>
          <c:dPt>
            <c:idx val="2"/>
            <c:invertIfNegative val="0"/>
            <c:bubble3D val="0"/>
            <c:extLst>
              <c:ext xmlns:c16="http://schemas.microsoft.com/office/drawing/2014/chart" uri="{C3380CC4-5D6E-409C-BE32-E72D297353CC}">
                <c16:uniqueId val="{00000012-B527-4CA9-A084-A280D7B6563E}"/>
              </c:ext>
            </c:extLst>
          </c:dPt>
          <c:dPt>
            <c:idx val="3"/>
            <c:invertIfNegative val="0"/>
            <c:bubble3D val="0"/>
            <c:extLst>
              <c:ext xmlns:c16="http://schemas.microsoft.com/office/drawing/2014/chart" uri="{C3380CC4-5D6E-409C-BE32-E72D297353CC}">
                <c16:uniqueId val="{00000013-B527-4CA9-A084-A280D7B6563E}"/>
              </c:ext>
            </c:extLst>
          </c:dPt>
          <c:dPt>
            <c:idx val="4"/>
            <c:invertIfNegative val="0"/>
            <c:bubble3D val="0"/>
            <c:extLst>
              <c:ext xmlns:c16="http://schemas.microsoft.com/office/drawing/2014/chart" uri="{C3380CC4-5D6E-409C-BE32-E72D297353CC}">
                <c16:uniqueId val="{00000014-B527-4CA9-A084-A280D7B6563E}"/>
              </c:ext>
            </c:extLst>
          </c:dPt>
          <c:dPt>
            <c:idx val="5"/>
            <c:invertIfNegative val="0"/>
            <c:bubble3D val="0"/>
            <c:extLst>
              <c:ext xmlns:c16="http://schemas.microsoft.com/office/drawing/2014/chart" uri="{C3380CC4-5D6E-409C-BE32-E72D297353CC}">
                <c16:uniqueId val="{00000015-B527-4CA9-A084-A280D7B6563E}"/>
              </c:ext>
            </c:extLst>
          </c:dPt>
          <c:dLbls>
            <c:dLbl>
              <c:idx val="2"/>
              <c:delete val="1"/>
              <c:extLst>
                <c:ext xmlns:c15="http://schemas.microsoft.com/office/drawing/2012/chart" uri="{CE6537A1-D6FC-4f65-9D91-7224C49458BB}"/>
                <c:ext xmlns:c16="http://schemas.microsoft.com/office/drawing/2014/chart" uri="{C3380CC4-5D6E-409C-BE32-E72D297353CC}">
                  <c16:uniqueId val="{00000012-B527-4CA9-A084-A280D7B6563E}"/>
                </c:ext>
              </c:extLst>
            </c:dLbl>
            <c:dLbl>
              <c:idx val="5"/>
              <c:delete val="1"/>
              <c:extLst>
                <c:ext xmlns:c15="http://schemas.microsoft.com/office/drawing/2012/chart" uri="{CE6537A1-D6FC-4f65-9D91-7224C49458BB}"/>
                <c:ext xmlns:c16="http://schemas.microsoft.com/office/drawing/2014/chart" uri="{C3380CC4-5D6E-409C-BE32-E72D297353CC}">
                  <c16:uniqueId val="{00000015-B527-4CA9-A084-A280D7B6563E}"/>
                </c:ext>
              </c:extLst>
            </c:dLbl>
            <c:spPr>
              <a:noFill/>
              <a:ln>
                <a:noFill/>
              </a:ln>
              <a:effectLst/>
            </c:spPr>
            <c:txPr>
              <a:bodyPr wrap="square" lIns="38100" tIns="19050" rIns="38100" bIns="19050" anchor="ctr">
                <a:spAutoFit/>
              </a:bodyPr>
              <a:lstStyle/>
              <a:p>
                <a:pPr>
                  <a:defRPr sz="10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Infografik_GTH!$I$35:$I$42</c:f>
              <c:numCache>
                <c:formatCode>General</c:formatCode>
                <c:ptCount val="8"/>
                <c:pt idx="0">
                  <c:v>2014</c:v>
                </c:pt>
                <c:pt idx="1">
                  <c:v>2024</c:v>
                </c:pt>
                <c:pt idx="3">
                  <c:v>2014</c:v>
                </c:pt>
                <c:pt idx="4">
                  <c:v>2024</c:v>
                </c:pt>
                <c:pt idx="6">
                  <c:v>2014</c:v>
                </c:pt>
                <c:pt idx="7">
                  <c:v>2024</c:v>
                </c:pt>
              </c:numCache>
            </c:numRef>
          </c:cat>
          <c:val>
            <c:numRef>
              <c:f>Infografik_GTH!$K$35:$K$42</c:f>
              <c:numCache>
                <c:formatCode>0.0</c:formatCode>
                <c:ptCount val="8"/>
                <c:pt idx="0">
                  <c:v>10.597133504941684</c:v>
                </c:pt>
                <c:pt idx="1">
                  <c:v>10.711022650715082</c:v>
                </c:pt>
                <c:pt idx="3">
                  <c:v>27.156886538005438</c:v>
                </c:pt>
                <c:pt idx="4">
                  <c:v>27.175827741658846</c:v>
                </c:pt>
                <c:pt idx="6">
                  <c:v>26.666983282674771</c:v>
                </c:pt>
                <c:pt idx="7">
                  <c:v>27.397525759875961</c:v>
                </c:pt>
              </c:numCache>
            </c:numRef>
          </c:val>
          <c:extLst>
            <c:ext xmlns:c16="http://schemas.microsoft.com/office/drawing/2014/chart" uri="{C3380CC4-5D6E-409C-BE32-E72D297353CC}">
              <c16:uniqueId val="{00000016-B527-4CA9-A084-A280D7B6563E}"/>
            </c:ext>
          </c:extLst>
        </c:ser>
        <c:ser>
          <c:idx val="0"/>
          <c:order val="5"/>
          <c:tx>
            <c:strRef>
              <c:f>Infografik_GTH!$J$34</c:f>
              <c:strCache>
                <c:ptCount val="1"/>
                <c:pt idx="0">
                  <c:v>Land- und Forstwirtschaft, Fischerei</c:v>
                </c:pt>
              </c:strCache>
            </c:strRef>
          </c:tx>
          <c:spPr>
            <a:solidFill>
              <a:srgbClr val="6AB023"/>
            </a:solidFill>
            <a:ln w="15875">
              <a:noFill/>
              <a:prstDash val="solid"/>
            </a:ln>
          </c:spPr>
          <c:invertIfNegative val="0"/>
          <c:dPt>
            <c:idx val="0"/>
            <c:invertIfNegative val="0"/>
            <c:bubble3D val="0"/>
            <c:spPr>
              <a:solidFill>
                <a:srgbClr val="6AB023"/>
              </a:solidFill>
              <a:ln w="15875">
                <a:noFill/>
              </a:ln>
            </c:spPr>
            <c:extLst>
              <c:ext xmlns:c16="http://schemas.microsoft.com/office/drawing/2014/chart" uri="{C3380CC4-5D6E-409C-BE32-E72D297353CC}">
                <c16:uniqueId val="{00000018-B527-4CA9-A084-A280D7B6563E}"/>
              </c:ext>
            </c:extLst>
          </c:dPt>
          <c:dPt>
            <c:idx val="2"/>
            <c:invertIfNegative val="0"/>
            <c:bubble3D val="0"/>
            <c:spPr>
              <a:solidFill>
                <a:srgbClr val="6AB023"/>
              </a:solidFill>
              <a:ln w="15875">
                <a:noFill/>
              </a:ln>
            </c:spPr>
            <c:extLst>
              <c:ext xmlns:c16="http://schemas.microsoft.com/office/drawing/2014/chart" uri="{C3380CC4-5D6E-409C-BE32-E72D297353CC}">
                <c16:uniqueId val="{0000001A-B527-4CA9-A084-A280D7B6563E}"/>
              </c:ext>
            </c:extLst>
          </c:dPt>
          <c:dPt>
            <c:idx val="3"/>
            <c:invertIfNegative val="0"/>
            <c:bubble3D val="0"/>
            <c:extLst>
              <c:ext xmlns:c16="http://schemas.microsoft.com/office/drawing/2014/chart" uri="{C3380CC4-5D6E-409C-BE32-E72D297353CC}">
                <c16:uniqueId val="{0000001B-B527-4CA9-A084-A280D7B6563E}"/>
              </c:ext>
            </c:extLst>
          </c:dPt>
          <c:dPt>
            <c:idx val="4"/>
            <c:invertIfNegative val="0"/>
            <c:bubble3D val="0"/>
            <c:extLst>
              <c:ext xmlns:c16="http://schemas.microsoft.com/office/drawing/2014/chart" uri="{C3380CC4-5D6E-409C-BE32-E72D297353CC}">
                <c16:uniqueId val="{0000001C-B527-4CA9-A084-A280D7B6563E}"/>
              </c:ext>
            </c:extLst>
          </c:dPt>
          <c:dPt>
            <c:idx val="5"/>
            <c:invertIfNegative val="0"/>
            <c:bubble3D val="0"/>
            <c:extLst>
              <c:ext xmlns:c16="http://schemas.microsoft.com/office/drawing/2014/chart" uri="{C3380CC4-5D6E-409C-BE32-E72D297353CC}">
                <c16:uniqueId val="{0000001D-B527-4CA9-A084-A280D7B6563E}"/>
              </c:ext>
            </c:extLst>
          </c:dPt>
          <c:dLbls>
            <c:dLbl>
              <c:idx val="0"/>
              <c:delete val="1"/>
              <c:extLst>
                <c:ext xmlns:c15="http://schemas.microsoft.com/office/drawing/2012/chart" uri="{CE6537A1-D6FC-4f65-9D91-7224C49458BB}"/>
                <c:ext xmlns:c16="http://schemas.microsoft.com/office/drawing/2014/chart" uri="{C3380CC4-5D6E-409C-BE32-E72D297353CC}">
                  <c16:uniqueId val="{00000018-B527-4CA9-A084-A280D7B6563E}"/>
                </c:ext>
              </c:extLst>
            </c:dLbl>
            <c:dLbl>
              <c:idx val="1"/>
              <c:delete val="1"/>
              <c:extLst>
                <c:ext xmlns:c15="http://schemas.microsoft.com/office/drawing/2012/chart" uri="{CE6537A1-D6FC-4f65-9D91-7224C49458BB}"/>
                <c:ext xmlns:c16="http://schemas.microsoft.com/office/drawing/2014/chart" uri="{C3380CC4-5D6E-409C-BE32-E72D297353CC}">
                  <c16:uniqueId val="{0000001E-B527-4CA9-A084-A280D7B6563E}"/>
                </c:ext>
              </c:extLst>
            </c:dLbl>
            <c:dLbl>
              <c:idx val="2"/>
              <c:delete val="1"/>
              <c:extLst>
                <c:ext xmlns:c15="http://schemas.microsoft.com/office/drawing/2012/chart" uri="{CE6537A1-D6FC-4f65-9D91-7224C49458BB}"/>
                <c:ext xmlns:c16="http://schemas.microsoft.com/office/drawing/2014/chart" uri="{C3380CC4-5D6E-409C-BE32-E72D297353CC}">
                  <c16:uniqueId val="{0000001A-B527-4CA9-A084-A280D7B6563E}"/>
                </c:ext>
              </c:extLst>
            </c:dLbl>
            <c:dLbl>
              <c:idx val="5"/>
              <c:delete val="1"/>
              <c:extLst>
                <c:ext xmlns:c15="http://schemas.microsoft.com/office/drawing/2012/chart" uri="{CE6537A1-D6FC-4f65-9D91-7224C49458BB}"/>
                <c:ext xmlns:c16="http://schemas.microsoft.com/office/drawing/2014/chart" uri="{C3380CC4-5D6E-409C-BE32-E72D297353CC}">
                  <c16:uniqueId val="{0000001D-B527-4CA9-A084-A280D7B6563E}"/>
                </c:ext>
              </c:extLst>
            </c:dLbl>
            <c:spPr>
              <a:noFill/>
              <a:ln>
                <a:noFill/>
              </a:ln>
              <a:effectLst/>
            </c:spPr>
            <c:txPr>
              <a:bodyPr wrap="square" lIns="38100" tIns="19050" rIns="38100" bIns="19050" anchor="ctr">
                <a:spAutoFit/>
              </a:bodyPr>
              <a:lstStyle/>
              <a:p>
                <a:pPr>
                  <a:defRPr sz="6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Infografik_GTH!$I$35:$I$42</c:f>
              <c:numCache>
                <c:formatCode>General</c:formatCode>
                <c:ptCount val="8"/>
                <c:pt idx="0">
                  <c:v>2014</c:v>
                </c:pt>
                <c:pt idx="1">
                  <c:v>2024</c:v>
                </c:pt>
                <c:pt idx="3">
                  <c:v>2014</c:v>
                </c:pt>
                <c:pt idx="4">
                  <c:v>2024</c:v>
                </c:pt>
                <c:pt idx="6">
                  <c:v>2014</c:v>
                </c:pt>
                <c:pt idx="7">
                  <c:v>2024</c:v>
                </c:pt>
              </c:numCache>
            </c:numRef>
          </c:cat>
          <c:val>
            <c:numRef>
              <c:f>Infografik_GTH!$J$35:$J$42</c:f>
              <c:numCache>
                <c:formatCode>0.0</c:formatCode>
                <c:ptCount val="8"/>
                <c:pt idx="0">
                  <c:v>0.31620427749706043</c:v>
                </c:pt>
                <c:pt idx="1">
                  <c:v>0.23164455327670913</c:v>
                </c:pt>
                <c:pt idx="3">
                  <c:v>2.8820537994407154</c:v>
                </c:pt>
                <c:pt idx="4">
                  <c:v>2.2867920592427771</c:v>
                </c:pt>
                <c:pt idx="6">
                  <c:v>2.0089285714285716</c:v>
                </c:pt>
                <c:pt idx="7">
                  <c:v>1.5827384605445911</c:v>
                </c:pt>
              </c:numCache>
            </c:numRef>
          </c:val>
          <c:extLst>
            <c:ext xmlns:c16="http://schemas.microsoft.com/office/drawing/2014/chart" uri="{C3380CC4-5D6E-409C-BE32-E72D297353CC}">
              <c16:uniqueId val="{0000001F-B527-4CA9-A084-A280D7B6563E}"/>
            </c:ext>
          </c:extLst>
        </c:ser>
        <c:dLbls>
          <c:showLegendKey val="0"/>
          <c:showVal val="0"/>
          <c:showCatName val="0"/>
          <c:showSerName val="0"/>
          <c:showPercent val="0"/>
          <c:showBubbleSize val="0"/>
        </c:dLbls>
        <c:gapWidth val="30"/>
        <c:overlap val="100"/>
        <c:axId val="614652752"/>
        <c:axId val="614649472"/>
      </c:barChart>
      <c:catAx>
        <c:axId val="614652752"/>
        <c:scaling>
          <c:orientation val="minMax"/>
        </c:scaling>
        <c:delete val="0"/>
        <c:axPos val="b"/>
        <c:numFmt formatCode="General" sourceLinked="1"/>
        <c:majorTickMark val="none"/>
        <c:minorTickMark val="none"/>
        <c:tickLblPos val="nextTo"/>
        <c:spPr>
          <a:ln>
            <a:noFill/>
          </a:ln>
        </c:spPr>
        <c:txPr>
          <a:bodyPr/>
          <a:lstStyle/>
          <a:p>
            <a:pPr>
              <a:defRPr sz="1000" b="1"/>
            </a:pPr>
            <a:endParaRPr lang="de-DE"/>
          </a:p>
        </c:txPr>
        <c:crossAx val="614649472"/>
        <c:crosses val="autoZero"/>
        <c:auto val="1"/>
        <c:lblAlgn val="ctr"/>
        <c:lblOffset val="100"/>
        <c:noMultiLvlLbl val="0"/>
      </c:catAx>
      <c:valAx>
        <c:axId val="614649472"/>
        <c:scaling>
          <c:orientation val="minMax"/>
          <c:max val="100"/>
        </c:scaling>
        <c:delete val="0"/>
        <c:axPos val="l"/>
        <c:majorGridlines>
          <c:spPr>
            <a:ln>
              <a:solidFill>
                <a:schemeClr val="bg1"/>
              </a:solidFill>
            </a:ln>
          </c:spPr>
        </c:majorGridlines>
        <c:numFmt formatCode="0" sourceLinked="0"/>
        <c:majorTickMark val="out"/>
        <c:minorTickMark val="none"/>
        <c:tickLblPos val="nextTo"/>
        <c:spPr>
          <a:ln>
            <a:noFill/>
          </a:ln>
        </c:spPr>
        <c:txPr>
          <a:bodyPr/>
          <a:lstStyle/>
          <a:p>
            <a:pPr>
              <a:defRPr sz="1000"/>
            </a:pPr>
            <a:endParaRPr lang="de-DE"/>
          </a:p>
        </c:txPr>
        <c:crossAx val="614652752"/>
        <c:crosses val="autoZero"/>
        <c:crossBetween val="between"/>
        <c:majorUnit val="20"/>
      </c:valAx>
      <c:spPr>
        <a:solidFill>
          <a:srgbClr val="E6E6E6"/>
        </a:solidFill>
        <a:ln w="6350">
          <a:noFill/>
          <a:prstDash val="solid"/>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72558629286395E-2"/>
          <c:y val="0.13410620633121728"/>
          <c:w val="0.70863788044193587"/>
          <c:h val="0.67890702436431172"/>
        </c:manualLayout>
      </c:layout>
      <c:lineChart>
        <c:grouping val="standard"/>
        <c:varyColors val="0"/>
        <c:ser>
          <c:idx val="0"/>
          <c:order val="0"/>
          <c:tx>
            <c:strRef>
              <c:f>Infografik_SÖM!$U$18</c:f>
              <c:strCache>
                <c:ptCount val="1"/>
                <c:pt idx="0">
                  <c:v>kreisfreie Städte</c:v>
                </c:pt>
              </c:strCache>
            </c:strRef>
          </c:tx>
          <c:spPr>
            <a:ln w="19050">
              <a:solidFill>
                <a:srgbClr val="0089C1"/>
              </a:solidFill>
              <a:prstDash val="solid"/>
            </a:ln>
          </c:spPr>
          <c:marker>
            <c:symbol val="circle"/>
            <c:size val="4"/>
            <c:spPr>
              <a:solidFill>
                <a:srgbClr val="0089C1"/>
              </a:solidFill>
              <a:ln>
                <a:solidFill>
                  <a:srgbClr val="0089C1"/>
                </a:solidFill>
              </a:ln>
            </c:spPr>
          </c:marker>
          <c:cat>
            <c:numRef>
              <c:f>Infografik_SÖM!$V$14:$AU$14</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Infografik_SÖM!$V$18:$AT$18</c:f>
              <c:numCache>
                <c:formatCode>0.0</c:formatCode>
                <c:ptCount val="25"/>
                <c:pt idx="0">
                  <c:v>100</c:v>
                </c:pt>
                <c:pt idx="1">
                  <c:v>99.040676813838431</c:v>
                </c:pt>
                <c:pt idx="2">
                  <c:v>96.792813888783982</c:v>
                </c:pt>
                <c:pt idx="3">
                  <c:v>94.726555123314569</c:v>
                </c:pt>
                <c:pt idx="4">
                  <c:v>95.31448678727449</c:v>
                </c:pt>
                <c:pt idx="5">
                  <c:v>94.203144867872751</c:v>
                </c:pt>
                <c:pt idx="6">
                  <c:v>95.944908159282889</c:v>
                </c:pt>
                <c:pt idx="7">
                  <c:v>97.829248026589127</c:v>
                </c:pt>
                <c:pt idx="8">
                  <c:v>98.39703642154825</c:v>
                </c:pt>
                <c:pt idx="9">
                  <c:v>98.149337160554438</c:v>
                </c:pt>
                <c:pt idx="10">
                  <c:v>99.380279739648245</c:v>
                </c:pt>
                <c:pt idx="11">
                  <c:v>100.51743022245722</c:v>
                </c:pt>
                <c:pt idx="12">
                  <c:v>99.643715929548918</c:v>
                </c:pt>
                <c:pt idx="13">
                  <c:v>99.440709546650552</c:v>
                </c:pt>
                <c:pt idx="14">
                  <c:v>99.038788382369617</c:v>
                </c:pt>
                <c:pt idx="15">
                  <c:v>99.154297440545875</c:v>
                </c:pt>
                <c:pt idx="16">
                  <c:v>99.091034986340361</c:v>
                </c:pt>
                <c:pt idx="17">
                  <c:v>99.752300739006188</c:v>
                </c:pt>
                <c:pt idx="18">
                  <c:v>100.09064471050347</c:v>
                </c:pt>
                <c:pt idx="19">
                  <c:v>100.7128828794803</c:v>
                </c:pt>
                <c:pt idx="20">
                  <c:v>100.45605619972051</c:v>
                </c:pt>
                <c:pt idx="21">
                  <c:v>100.41639913887525</c:v>
                </c:pt>
                <c:pt idx="22">
                  <c:v>101.80345205272501</c:v>
                </c:pt>
                <c:pt idx="23">
                  <c:v>102.23527338192898</c:v>
                </c:pt>
                <c:pt idx="24">
                  <c:v>102.31112537925999</c:v>
                </c:pt>
              </c:numCache>
            </c:numRef>
          </c:val>
          <c:smooth val="0"/>
          <c:extLst>
            <c:ext xmlns:c16="http://schemas.microsoft.com/office/drawing/2014/chart" uri="{C3380CC4-5D6E-409C-BE32-E72D297353CC}">
              <c16:uniqueId val="{00000000-3F04-4723-9E80-268B481F90E0}"/>
            </c:ext>
          </c:extLst>
        </c:ser>
        <c:ser>
          <c:idx val="1"/>
          <c:order val="1"/>
          <c:tx>
            <c:strRef>
              <c:f>Infografik_SÖM!$U$19</c:f>
              <c:strCache>
                <c:ptCount val="1"/>
                <c:pt idx="0">
                  <c:v>Landkreise</c:v>
                </c:pt>
              </c:strCache>
            </c:strRef>
          </c:tx>
          <c:spPr>
            <a:ln w="19050">
              <a:solidFill>
                <a:srgbClr val="99D0E6"/>
              </a:solidFill>
            </a:ln>
          </c:spPr>
          <c:marker>
            <c:symbol val="circle"/>
            <c:size val="4"/>
            <c:spPr>
              <a:solidFill>
                <a:srgbClr val="99D0E6"/>
              </a:solidFill>
              <a:ln>
                <a:solidFill>
                  <a:srgbClr val="99D0E6"/>
                </a:solidFill>
              </a:ln>
            </c:spPr>
          </c:marker>
          <c:cat>
            <c:numRef>
              <c:f>Infografik_SÖM!$V$14:$AU$14</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Infografik_SÖM!$V$19:$AT$19</c:f>
              <c:numCache>
                <c:formatCode>0.0</c:formatCode>
                <c:ptCount val="25"/>
                <c:pt idx="0">
                  <c:v>100</c:v>
                </c:pt>
                <c:pt idx="1">
                  <c:v>97.459938830698007</c:v>
                </c:pt>
                <c:pt idx="2">
                  <c:v>95.521992476516999</c:v>
                </c:pt>
                <c:pt idx="3">
                  <c:v>93.267440533125495</c:v>
                </c:pt>
                <c:pt idx="4">
                  <c:v>93.766425637049025</c:v>
                </c:pt>
                <c:pt idx="5">
                  <c:v>93.089653308351274</c:v>
                </c:pt>
                <c:pt idx="6">
                  <c:v>93.374375284557956</c:v>
                </c:pt>
                <c:pt idx="7">
                  <c:v>94.918565578556354</c:v>
                </c:pt>
                <c:pt idx="8">
                  <c:v>95.574606998387452</c:v>
                </c:pt>
                <c:pt idx="9">
                  <c:v>94.973279432970287</c:v>
                </c:pt>
                <c:pt idx="10">
                  <c:v>95.568571417325003</c:v>
                </c:pt>
                <c:pt idx="11">
                  <c:v>95.650576594803894</c:v>
                </c:pt>
                <c:pt idx="12">
                  <c:v>96.095110260881427</c:v>
                </c:pt>
                <c:pt idx="13">
                  <c:v>95.45061517003937</c:v>
                </c:pt>
                <c:pt idx="14">
                  <c:v>95.15382203170779</c:v>
                </c:pt>
                <c:pt idx="15">
                  <c:v>95.062763482635233</c:v>
                </c:pt>
                <c:pt idx="16">
                  <c:v>95.286079981945733</c:v>
                </c:pt>
                <c:pt idx="17">
                  <c:v>95.367429118004793</c:v>
                </c:pt>
                <c:pt idx="18">
                  <c:v>95.562011003126685</c:v>
                </c:pt>
                <c:pt idx="19">
                  <c:v>95.0411141157808</c:v>
                </c:pt>
                <c:pt idx="20">
                  <c:v>93.107760051538619</c:v>
                </c:pt>
                <c:pt idx="21">
                  <c:v>92.232338380916019</c:v>
                </c:pt>
                <c:pt idx="22">
                  <c:v>92.162141948994076</c:v>
                </c:pt>
                <c:pt idx="23">
                  <c:v>91.67155417524441</c:v>
                </c:pt>
                <c:pt idx="24">
                  <c:v>90.574652921286841</c:v>
                </c:pt>
              </c:numCache>
            </c:numRef>
          </c:val>
          <c:smooth val="0"/>
          <c:extLst>
            <c:ext xmlns:c16="http://schemas.microsoft.com/office/drawing/2014/chart" uri="{C3380CC4-5D6E-409C-BE32-E72D297353CC}">
              <c16:uniqueId val="{00000001-3F04-4723-9E80-268B481F90E0}"/>
            </c:ext>
          </c:extLst>
        </c:ser>
        <c:ser>
          <c:idx val="2"/>
          <c:order val="2"/>
          <c:tx>
            <c:strRef>
              <c:f>Infografik_SÖM!$U$20</c:f>
              <c:strCache>
                <c:ptCount val="1"/>
                <c:pt idx="0">
                  <c:v>Landkreis Sömmerda</c:v>
                </c:pt>
              </c:strCache>
            </c:strRef>
          </c:tx>
          <c:spPr>
            <a:ln w="19050">
              <a:solidFill>
                <a:srgbClr val="99D0E6"/>
              </a:solidFill>
              <a:prstDash val="sysDot"/>
            </a:ln>
          </c:spPr>
          <c:marker>
            <c:symbol val="circle"/>
            <c:size val="4"/>
            <c:spPr>
              <a:solidFill>
                <a:srgbClr val="99D0E6"/>
              </a:solidFill>
              <a:ln>
                <a:solidFill>
                  <a:srgbClr val="99D0E6"/>
                </a:solidFill>
              </a:ln>
            </c:spPr>
          </c:marker>
          <c:cat>
            <c:numRef>
              <c:f>Infografik_SÖM!$V$14:$AU$14</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Infografik_SÖM!$V$20:$AT$20</c:f>
              <c:numCache>
                <c:formatCode>0.0</c:formatCode>
                <c:ptCount val="25"/>
                <c:pt idx="0">
                  <c:v>100</c:v>
                </c:pt>
                <c:pt idx="1">
                  <c:v>98.110967184801382</c:v>
                </c:pt>
                <c:pt idx="2">
                  <c:v>96.819228554979858</c:v>
                </c:pt>
                <c:pt idx="3">
                  <c:v>94.789867587795058</c:v>
                </c:pt>
                <c:pt idx="4">
                  <c:v>98.132556131260785</c:v>
                </c:pt>
                <c:pt idx="5">
                  <c:v>97.215025906735747</c:v>
                </c:pt>
                <c:pt idx="6">
                  <c:v>95.844127806563037</c:v>
                </c:pt>
                <c:pt idx="7">
                  <c:v>95.203655728267123</c:v>
                </c:pt>
                <c:pt idx="8">
                  <c:v>96.160765687967768</c:v>
                </c:pt>
                <c:pt idx="9">
                  <c:v>97.268998272884275</c:v>
                </c:pt>
                <c:pt idx="10">
                  <c:v>100.80238917674151</c:v>
                </c:pt>
                <c:pt idx="11">
                  <c:v>101.10823258491652</c:v>
                </c:pt>
                <c:pt idx="12">
                  <c:v>102.2524467472654</c:v>
                </c:pt>
                <c:pt idx="13">
                  <c:v>104.68120322394934</c:v>
                </c:pt>
                <c:pt idx="14">
                  <c:v>104.45811744386873</c:v>
                </c:pt>
                <c:pt idx="15">
                  <c:v>104.82153137593554</c:v>
                </c:pt>
                <c:pt idx="16">
                  <c:v>106.5234599884859</c:v>
                </c:pt>
                <c:pt idx="17">
                  <c:v>106.65299366724237</c:v>
                </c:pt>
                <c:pt idx="18">
                  <c:v>107.65328151986182</c:v>
                </c:pt>
                <c:pt idx="19">
                  <c:v>107.98791018998273</c:v>
                </c:pt>
                <c:pt idx="20">
                  <c:v>103.93638457109959</c:v>
                </c:pt>
                <c:pt idx="21">
                  <c:v>103.06203223949338</c:v>
                </c:pt>
                <c:pt idx="22">
                  <c:v>102.80656303972364</c:v>
                </c:pt>
                <c:pt idx="23">
                  <c:v>101.92501439263097</c:v>
                </c:pt>
                <c:pt idx="24">
                  <c:v>100.25546919976971</c:v>
                </c:pt>
              </c:numCache>
            </c:numRef>
          </c:val>
          <c:smooth val="0"/>
          <c:extLst>
            <c:ext xmlns:c16="http://schemas.microsoft.com/office/drawing/2014/chart" uri="{C3380CC4-5D6E-409C-BE32-E72D297353CC}">
              <c16:uniqueId val="{00000002-3F04-4723-9E80-268B481F90E0}"/>
            </c:ext>
          </c:extLst>
        </c:ser>
        <c:ser>
          <c:idx val="3"/>
          <c:order val="3"/>
          <c:tx>
            <c:strRef>
              <c:f>Infografik_SÖM!$AU$21:$AU$23</c:f>
              <c:strCache>
                <c:ptCount val="1"/>
              </c:strCache>
            </c:strRef>
          </c:tx>
          <c:val>
            <c:numLit>
              <c:formatCode>General</c:formatCode>
              <c:ptCount val="1"/>
              <c:pt idx="0">
                <c:v>1</c:v>
              </c:pt>
            </c:numLit>
          </c:val>
          <c:smooth val="0"/>
          <c:extLst>
            <c:ext xmlns:c16="http://schemas.microsoft.com/office/drawing/2014/chart" uri="{C3380CC4-5D6E-409C-BE32-E72D297353CC}">
              <c16:uniqueId val="{00000003-3F04-4723-9E80-268B481F90E0}"/>
            </c:ext>
          </c:extLst>
        </c:ser>
        <c:dLbls>
          <c:showLegendKey val="0"/>
          <c:showVal val="0"/>
          <c:showCatName val="0"/>
          <c:showSerName val="0"/>
          <c:showPercent val="0"/>
          <c:showBubbleSize val="0"/>
        </c:dLbls>
        <c:marker val="1"/>
        <c:smooth val="0"/>
        <c:axId val="89076096"/>
        <c:axId val="89077632"/>
      </c:lineChart>
      <c:catAx>
        <c:axId val="89076096"/>
        <c:scaling>
          <c:orientation val="minMax"/>
        </c:scaling>
        <c:delete val="0"/>
        <c:axPos val="b"/>
        <c:numFmt formatCode="General" sourceLinked="1"/>
        <c:majorTickMark val="none"/>
        <c:minorTickMark val="none"/>
        <c:tickLblPos val="nextTo"/>
        <c:spPr>
          <a:ln w="6350">
            <a:noFill/>
            <a:prstDash val="solid"/>
          </a:ln>
        </c:spPr>
        <c:txPr>
          <a:bodyPr rot="0" vert="horz"/>
          <a:lstStyle/>
          <a:p>
            <a:pPr>
              <a:defRPr sz="1000" b="1"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7632"/>
        <c:crosses val="autoZero"/>
        <c:auto val="1"/>
        <c:lblAlgn val="ctr"/>
        <c:lblOffset val="100"/>
        <c:tickLblSkip val="2"/>
        <c:noMultiLvlLbl val="0"/>
      </c:catAx>
      <c:valAx>
        <c:axId val="89077632"/>
        <c:scaling>
          <c:orientation val="minMax"/>
          <c:max val="135"/>
          <c:min val="70"/>
        </c:scaling>
        <c:delete val="0"/>
        <c:axPos val="l"/>
        <c:majorGridlines>
          <c:spPr>
            <a:ln w="6350">
              <a:solidFill>
                <a:schemeClr val="bg1"/>
              </a:solidFill>
              <a:prstDash val="solid"/>
            </a:ln>
          </c:spPr>
        </c:majorGridlines>
        <c:numFmt formatCode="#,##0" sourceLinked="0"/>
        <c:majorTickMark val="none"/>
        <c:minorTickMark val="none"/>
        <c:tickLblPos val="low"/>
        <c:spPr>
          <a:ln w="6350">
            <a:noFill/>
            <a:prstDash val="solid"/>
          </a:ln>
        </c:spPr>
        <c:txPr>
          <a:bodyPr rot="0" vert="horz"/>
          <a:lstStyle/>
          <a:p>
            <a:pPr>
              <a:defRPr sz="1000" b="0"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6096"/>
        <c:crosses val="autoZero"/>
        <c:crossBetween val="between"/>
        <c:majorUnit val="10"/>
        <c:minorUnit val="2"/>
      </c:valAx>
      <c:spPr>
        <a:solidFill>
          <a:srgbClr val="E6E6E6"/>
        </a:solidFill>
        <a:ln w="6350">
          <a:noFill/>
          <a:prstDash val="solid"/>
        </a:ln>
      </c:spPr>
    </c:plotArea>
    <c:legend>
      <c:legendPos val="r"/>
      <c:legendEntry>
        <c:idx val="3"/>
        <c:delete val="1"/>
      </c:legendEntry>
      <c:layout>
        <c:manualLayout>
          <c:xMode val="edge"/>
          <c:yMode val="edge"/>
          <c:x val="0.78911364883029367"/>
          <c:y val="0.346210316853926"/>
          <c:w val="0.19922715765846061"/>
          <c:h val="0.30799108093808192"/>
        </c:manualLayout>
      </c:layout>
      <c:overlay val="0"/>
      <c:txPr>
        <a:bodyPr/>
        <a:lstStyle/>
        <a:p>
          <a:pPr>
            <a:defRPr sz="900">
              <a:latin typeface="Arial" panose="020B0604020202020204" pitchFamily="34" charset="0"/>
              <a:cs typeface="Arial" panose="020B0604020202020204" pitchFamily="34" charset="0"/>
            </a:defRPr>
          </a:pPr>
          <a:endParaRPr lang="de-DE"/>
        </a:p>
      </c:txPr>
    </c:legend>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48474691635141E-2"/>
          <c:y val="0.22109746679453837"/>
          <c:w val="0.52087545055080342"/>
          <c:h val="0.59113538713398395"/>
        </c:manualLayout>
      </c:layout>
      <c:barChart>
        <c:barDir val="col"/>
        <c:grouping val="stacked"/>
        <c:varyColors val="0"/>
        <c:ser>
          <c:idx val="0"/>
          <c:order val="0"/>
          <c:tx>
            <c:strRef>
              <c:f>Infografik_SÖM!$J$22</c:f>
              <c:strCache>
                <c:ptCount val="1"/>
                <c:pt idx="0">
                  <c:v>Arbeitnehmerinnen und Arbeitnehmer ohne marginal Beschäftigte</c:v>
                </c:pt>
              </c:strCache>
            </c:strRef>
          </c:tx>
          <c:spPr>
            <a:solidFill>
              <a:srgbClr val="0089C1"/>
            </a:solidFill>
            <a:ln w="19050">
              <a:noFill/>
              <a:prstDash val="solid"/>
            </a:ln>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9A1-4FDB-A853-51FB734C8A23}"/>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9A1-4FDB-A853-51FB734C8A23}"/>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9A1-4FDB-A853-51FB734C8A23}"/>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9A1-4FDB-A853-51FB734C8A23}"/>
                </c:ext>
              </c:extLst>
            </c:dLbl>
            <c:dLbl>
              <c:idx val="6"/>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9A1-4FDB-A853-51FB734C8A23}"/>
                </c:ext>
              </c:extLst>
            </c:dLbl>
            <c:dLbl>
              <c:idx val="7"/>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9A1-4FDB-A853-51FB734C8A23}"/>
                </c:ext>
              </c:extLst>
            </c:dLbl>
            <c:spPr>
              <a:noFill/>
              <a:ln>
                <a:noFill/>
              </a:ln>
              <a:effectLst/>
            </c:spPr>
            <c:txPr>
              <a:bodyPr wrap="square" lIns="38100" tIns="19050" rIns="38100" bIns="19050" anchor="b" anchorCtr="1">
                <a:spAutoFit/>
              </a:bodyPr>
              <a:lstStyle/>
              <a:p>
                <a:pPr>
                  <a:defRPr sz="1000">
                    <a:solidFill>
                      <a:schemeClr val="bg1"/>
                    </a:solidFill>
                  </a:defRPr>
                </a:pPr>
                <a:endParaRPr lang="de-DE"/>
              </a:p>
            </c:tx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numRef>
              <c:f>Infografik_SÖM!$I$23:$I$30</c:f>
              <c:numCache>
                <c:formatCode>General</c:formatCode>
                <c:ptCount val="8"/>
                <c:pt idx="0">
                  <c:v>2014</c:v>
                </c:pt>
                <c:pt idx="1">
                  <c:v>2024</c:v>
                </c:pt>
                <c:pt idx="3">
                  <c:v>2014</c:v>
                </c:pt>
                <c:pt idx="4">
                  <c:v>2024</c:v>
                </c:pt>
                <c:pt idx="6">
                  <c:v>2014</c:v>
                </c:pt>
                <c:pt idx="7">
                  <c:v>2024</c:v>
                </c:pt>
              </c:numCache>
            </c:numRef>
          </c:cat>
          <c:val>
            <c:numRef>
              <c:f>Infografik_SÖM!$J$23:$J$30</c:f>
              <c:numCache>
                <c:formatCode>0.0</c:formatCode>
                <c:ptCount val="8"/>
                <c:pt idx="0">
                  <c:v>80.896494740521817</c:v>
                </c:pt>
                <c:pt idx="1">
                  <c:v>85.395010874681219</c:v>
                </c:pt>
                <c:pt idx="3">
                  <c:v>79.422706739546499</c:v>
                </c:pt>
                <c:pt idx="4">
                  <c:v>82.584976068792074</c:v>
                </c:pt>
                <c:pt idx="6">
                  <c:v>79.831903826943602</c:v>
                </c:pt>
                <c:pt idx="7">
                  <c:v>83.300434267666802</c:v>
                </c:pt>
              </c:numCache>
            </c:numRef>
          </c:val>
          <c:extLst>
            <c:ext xmlns:c16="http://schemas.microsoft.com/office/drawing/2014/chart" uri="{C3380CC4-5D6E-409C-BE32-E72D297353CC}">
              <c16:uniqueId val="{00000006-E9A1-4FDB-A853-51FB734C8A23}"/>
            </c:ext>
          </c:extLst>
        </c:ser>
        <c:ser>
          <c:idx val="1"/>
          <c:order val="1"/>
          <c:tx>
            <c:strRef>
              <c:f>Infografik_SÖM!$K$22</c:f>
              <c:strCache>
                <c:ptCount val="1"/>
                <c:pt idx="0">
                  <c:v>marginal Beschäftigte</c:v>
                </c:pt>
              </c:strCache>
            </c:strRef>
          </c:tx>
          <c:spPr>
            <a:solidFill>
              <a:srgbClr val="4DACD4"/>
            </a:solidFill>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9A1-4FDB-A853-51FB734C8A23}"/>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9A1-4FDB-A853-51FB734C8A23}"/>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9A1-4FDB-A853-51FB734C8A23}"/>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9A1-4FDB-A853-51FB734C8A23}"/>
                </c:ext>
              </c:extLst>
            </c:dLbl>
            <c:dLbl>
              <c:idx val="6"/>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9A1-4FDB-A853-51FB734C8A23}"/>
                </c:ext>
              </c:extLst>
            </c:dLbl>
            <c:dLbl>
              <c:idx val="7"/>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9A1-4FDB-A853-51FB734C8A23}"/>
                </c:ext>
              </c:extLst>
            </c:dLbl>
            <c:spPr>
              <a:noFill/>
              <a:ln>
                <a:noFill/>
              </a:ln>
              <a:effectLst/>
            </c:spPr>
            <c:txPr>
              <a:bodyPr wrap="square" lIns="38100" tIns="19050" rIns="38100" bIns="19050" anchor="ctr">
                <a:spAutoFit/>
              </a:bodyPr>
              <a:lstStyle/>
              <a:p>
                <a:pPr>
                  <a:defRPr sz="1000">
                    <a:solidFill>
                      <a:schemeClr val="bg1"/>
                    </a:solidFill>
                  </a:defRPr>
                </a:pPr>
                <a:endParaRPr lang="de-DE"/>
              </a:p>
            </c:tx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numRef>
              <c:f>Infografik_SÖM!$I$23:$I$30</c:f>
              <c:numCache>
                <c:formatCode>General</c:formatCode>
                <c:ptCount val="8"/>
                <c:pt idx="0">
                  <c:v>2014</c:v>
                </c:pt>
                <c:pt idx="1">
                  <c:v>2024</c:v>
                </c:pt>
                <c:pt idx="3">
                  <c:v>2014</c:v>
                </c:pt>
                <c:pt idx="4">
                  <c:v>2024</c:v>
                </c:pt>
                <c:pt idx="6">
                  <c:v>2014</c:v>
                </c:pt>
                <c:pt idx="7">
                  <c:v>2024</c:v>
                </c:pt>
              </c:numCache>
            </c:numRef>
          </c:cat>
          <c:val>
            <c:numRef>
              <c:f>Infografik_SÖM!$K$23:$K$30</c:f>
              <c:numCache>
                <c:formatCode>0.0</c:formatCode>
                <c:ptCount val="8"/>
                <c:pt idx="0">
                  <c:v>10.470334000699145</c:v>
                </c:pt>
                <c:pt idx="1">
                  <c:v>7.6839543847883673</c:v>
                </c:pt>
                <c:pt idx="3">
                  <c:v>9.0264639857034901</c:v>
                </c:pt>
                <c:pt idx="4">
                  <c:v>8.2199063611816108</c:v>
                </c:pt>
                <c:pt idx="6">
                  <c:v>8.8422720540112305</c:v>
                </c:pt>
                <c:pt idx="7">
                  <c:v>7.8311739582959481</c:v>
                </c:pt>
              </c:numCache>
            </c:numRef>
          </c:val>
          <c:extLst>
            <c:ext xmlns:c16="http://schemas.microsoft.com/office/drawing/2014/chart" uri="{C3380CC4-5D6E-409C-BE32-E72D297353CC}">
              <c16:uniqueId val="{0000000D-E9A1-4FDB-A853-51FB734C8A23}"/>
            </c:ext>
          </c:extLst>
        </c:ser>
        <c:ser>
          <c:idx val="2"/>
          <c:order val="2"/>
          <c:tx>
            <c:strRef>
              <c:f>Infografik_SÖM!$L$22</c:f>
              <c:strCache>
                <c:ptCount val="1"/>
                <c:pt idx="0">
                  <c:v>Selbstständige und mithelfende Familienangehörige
</c:v>
                </c:pt>
              </c:strCache>
            </c:strRef>
          </c:tx>
          <c:spPr>
            <a:solidFill>
              <a:srgbClr val="99D0E6"/>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E-E9A1-4FDB-A853-51FB734C8A23}"/>
                </c:ext>
              </c:extLst>
            </c:dLbl>
            <c:dLbl>
              <c:idx val="5"/>
              <c:delete val="1"/>
              <c:extLst>
                <c:ext xmlns:c15="http://schemas.microsoft.com/office/drawing/2012/chart" uri="{CE6537A1-D6FC-4f65-9D91-7224C49458BB}"/>
                <c:ext xmlns:c16="http://schemas.microsoft.com/office/drawing/2014/chart" uri="{C3380CC4-5D6E-409C-BE32-E72D297353CC}">
                  <c16:uniqueId val="{0000000F-E9A1-4FDB-A853-51FB734C8A23}"/>
                </c:ext>
              </c:extLst>
            </c:dLbl>
            <c:spPr>
              <a:noFill/>
              <a:ln>
                <a:noFill/>
              </a:ln>
              <a:effectLst/>
            </c:spPr>
            <c:txPr>
              <a:bodyPr wrap="square" lIns="38100" tIns="19050" rIns="38100" bIns="19050" anchor="ctr">
                <a:spAutoFit/>
              </a:bodyPr>
              <a:lstStyle/>
              <a:p>
                <a:pPr>
                  <a:defRPr sz="1000"/>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Infografik_SÖM!$I$23:$I$30</c:f>
              <c:numCache>
                <c:formatCode>General</c:formatCode>
                <c:ptCount val="8"/>
                <c:pt idx="0">
                  <c:v>2014</c:v>
                </c:pt>
                <c:pt idx="1">
                  <c:v>2024</c:v>
                </c:pt>
                <c:pt idx="3">
                  <c:v>2014</c:v>
                </c:pt>
                <c:pt idx="4">
                  <c:v>2024</c:v>
                </c:pt>
                <c:pt idx="6">
                  <c:v>2014</c:v>
                </c:pt>
                <c:pt idx="7">
                  <c:v>2024</c:v>
                </c:pt>
              </c:numCache>
            </c:numRef>
          </c:cat>
          <c:val>
            <c:numRef>
              <c:f>Infografik_SÖM!$L$23:$L$30</c:f>
              <c:numCache>
                <c:formatCode>0.0</c:formatCode>
                <c:ptCount val="8"/>
                <c:pt idx="0">
                  <c:v>8.6331712587790381</c:v>
                </c:pt>
                <c:pt idx="1">
                  <c:v>6.9210347405304145</c:v>
                </c:pt>
                <c:pt idx="3">
                  <c:v>11.550829274750004</c:v>
                </c:pt>
                <c:pt idx="4">
                  <c:v>9.1951175700263068</c:v>
                </c:pt>
                <c:pt idx="6">
                  <c:v>11.325824119045159</c:v>
                </c:pt>
                <c:pt idx="7">
                  <c:v>8.8683917740372546</c:v>
                </c:pt>
              </c:numCache>
            </c:numRef>
          </c:val>
          <c:extLst>
            <c:ext xmlns:c16="http://schemas.microsoft.com/office/drawing/2014/chart" uri="{C3380CC4-5D6E-409C-BE32-E72D297353CC}">
              <c16:uniqueId val="{00000010-E9A1-4FDB-A853-51FB734C8A23}"/>
            </c:ext>
          </c:extLst>
        </c:ser>
        <c:dLbls>
          <c:dLblPos val="inEnd"/>
          <c:showLegendKey val="0"/>
          <c:showVal val="1"/>
          <c:showCatName val="0"/>
          <c:showSerName val="0"/>
          <c:showPercent val="0"/>
          <c:showBubbleSize val="0"/>
        </c:dLbls>
        <c:gapWidth val="30"/>
        <c:overlap val="100"/>
        <c:axId val="89076096"/>
        <c:axId val="89077632"/>
      </c:barChart>
      <c:catAx>
        <c:axId val="89076096"/>
        <c:scaling>
          <c:orientation val="minMax"/>
        </c:scaling>
        <c:delete val="0"/>
        <c:axPos val="b"/>
        <c:numFmt formatCode="General" sourceLinked="1"/>
        <c:majorTickMark val="none"/>
        <c:minorTickMark val="none"/>
        <c:tickLblPos val="low"/>
        <c:spPr>
          <a:ln w="6350">
            <a:noFill/>
            <a:prstDash val="solid"/>
          </a:ln>
        </c:spPr>
        <c:txPr>
          <a:bodyPr rot="0" vert="horz" anchor="ctr" anchorCtr="0"/>
          <a:lstStyle/>
          <a:p>
            <a:pPr>
              <a:defRPr sz="1000" b="1"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7632"/>
        <c:crosses val="autoZero"/>
        <c:auto val="0"/>
        <c:lblAlgn val="ctr"/>
        <c:lblOffset val="100"/>
        <c:noMultiLvlLbl val="0"/>
      </c:catAx>
      <c:valAx>
        <c:axId val="89077632"/>
        <c:scaling>
          <c:orientation val="minMax"/>
          <c:max val="100"/>
          <c:min val="0"/>
        </c:scaling>
        <c:delete val="0"/>
        <c:axPos val="l"/>
        <c:majorGridlines>
          <c:spPr>
            <a:ln w="6350">
              <a:solidFill>
                <a:schemeClr val="bg1"/>
              </a:solidFill>
              <a:prstDash val="solid"/>
            </a:ln>
          </c:spPr>
        </c:majorGridlines>
        <c:numFmt formatCode="#\ ###\ ##0" sourceLinked="0"/>
        <c:majorTickMark val="none"/>
        <c:minorTickMark val="none"/>
        <c:tickLblPos val="nextTo"/>
        <c:spPr>
          <a:ln>
            <a:noFill/>
          </a:ln>
        </c:spPr>
        <c:txPr>
          <a:bodyPr/>
          <a:lstStyle/>
          <a:p>
            <a:pPr>
              <a:defRPr sz="1000"/>
            </a:pPr>
            <a:endParaRPr lang="de-DE"/>
          </a:p>
        </c:txPr>
        <c:crossAx val="89076096"/>
        <c:crosses val="autoZero"/>
        <c:crossBetween val="between"/>
        <c:majorUnit val="20"/>
        <c:minorUnit val="1"/>
      </c:valAx>
      <c:spPr>
        <a:solidFill>
          <a:srgbClr val="E6E6E6"/>
        </a:solidFill>
        <a:ln w="6350">
          <a:noFill/>
          <a:prstDash val="solid"/>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159238075260808E-2"/>
          <c:y val="0.24806576517166062"/>
          <c:w val="0.52261620983750545"/>
          <c:h val="0.54153904371651751"/>
        </c:manualLayout>
      </c:layout>
      <c:barChart>
        <c:barDir val="col"/>
        <c:grouping val="stacked"/>
        <c:varyColors val="0"/>
        <c:ser>
          <c:idx val="5"/>
          <c:order val="0"/>
          <c:tx>
            <c:strRef>
              <c:f>Infografik_SÖM!$O$34</c:f>
              <c:strCache>
                <c:ptCount val="1"/>
                <c:pt idx="0">
                  <c:v>Öffentliche und sonstige Dienstleistungen, Erziehung, Gesundheit, Häusliche Dienste</c:v>
                </c:pt>
              </c:strCache>
            </c:strRef>
          </c:tx>
          <c:spPr>
            <a:solidFill>
              <a:srgbClr val="F9D199"/>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0-F5B2-442C-B16B-781A1A54C6BD}"/>
                </c:ext>
              </c:extLst>
            </c:dLbl>
            <c:dLbl>
              <c:idx val="5"/>
              <c:delete val="1"/>
              <c:extLst>
                <c:ext xmlns:c15="http://schemas.microsoft.com/office/drawing/2012/chart" uri="{CE6537A1-D6FC-4f65-9D91-7224C49458BB}"/>
                <c:ext xmlns:c16="http://schemas.microsoft.com/office/drawing/2014/chart" uri="{C3380CC4-5D6E-409C-BE32-E72D297353CC}">
                  <c16:uniqueId val="{00000001-F5B2-442C-B16B-781A1A54C6BD}"/>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Infografik_SÖM!$I$35:$I$42</c:f>
              <c:numCache>
                <c:formatCode>General</c:formatCode>
                <c:ptCount val="8"/>
                <c:pt idx="0">
                  <c:v>2014</c:v>
                </c:pt>
                <c:pt idx="1">
                  <c:v>2024</c:v>
                </c:pt>
                <c:pt idx="3">
                  <c:v>2014</c:v>
                </c:pt>
                <c:pt idx="4">
                  <c:v>2024</c:v>
                </c:pt>
                <c:pt idx="6">
                  <c:v>2014</c:v>
                </c:pt>
                <c:pt idx="7">
                  <c:v>2024</c:v>
                </c:pt>
              </c:numCache>
            </c:numRef>
          </c:cat>
          <c:val>
            <c:numRef>
              <c:f>Infografik_SÖM!$O$35:$O$42</c:f>
              <c:numCache>
                <c:formatCode>0.0</c:formatCode>
                <c:ptCount val="8"/>
                <c:pt idx="0">
                  <c:v>38.382114596243689</c:v>
                </c:pt>
                <c:pt idx="1">
                  <c:v>41.659719380927626</c:v>
                </c:pt>
                <c:pt idx="3">
                  <c:v>28.199616112254073</c:v>
                </c:pt>
                <c:pt idx="4">
                  <c:v>30.730742041279886</c:v>
                </c:pt>
                <c:pt idx="6">
                  <c:v>24.408391030277983</c:v>
                </c:pt>
                <c:pt idx="7">
                  <c:v>27.818253597961451</c:v>
                </c:pt>
              </c:numCache>
            </c:numRef>
          </c:val>
          <c:extLst>
            <c:ext xmlns:c16="http://schemas.microsoft.com/office/drawing/2014/chart" uri="{C3380CC4-5D6E-409C-BE32-E72D297353CC}">
              <c16:uniqueId val="{00000002-F5B2-442C-B16B-781A1A54C6BD}"/>
            </c:ext>
          </c:extLst>
        </c:ser>
        <c:ser>
          <c:idx val="4"/>
          <c:order val="1"/>
          <c:tx>
            <c:strRef>
              <c:f>Infografik_SÖM!$N$34</c:f>
              <c:strCache>
                <c:ptCount val="1"/>
                <c:pt idx="0">
                  <c:v>Finanz-, Versicherungs- und Unternehmensdienstleistungen, Grundstücks- und Wohnungswesen</c:v>
                </c:pt>
              </c:strCache>
            </c:strRef>
          </c:tx>
          <c:spPr>
            <a:solidFill>
              <a:srgbClr val="F5AF4D"/>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3-F5B2-442C-B16B-781A1A54C6BD}"/>
                </c:ext>
              </c:extLst>
            </c:dLbl>
            <c:dLbl>
              <c:idx val="5"/>
              <c:delete val="1"/>
              <c:extLst>
                <c:ext xmlns:c15="http://schemas.microsoft.com/office/drawing/2012/chart" uri="{CE6537A1-D6FC-4f65-9D91-7224C49458BB}"/>
                <c:ext xmlns:c16="http://schemas.microsoft.com/office/drawing/2014/chart" uri="{C3380CC4-5D6E-409C-BE32-E72D297353CC}">
                  <c16:uniqueId val="{00000004-F5B2-442C-B16B-781A1A54C6BD}"/>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Infografik_SÖM!$I$35:$I$42</c:f>
              <c:numCache>
                <c:formatCode>General</c:formatCode>
                <c:ptCount val="8"/>
                <c:pt idx="0">
                  <c:v>2014</c:v>
                </c:pt>
                <c:pt idx="1">
                  <c:v>2024</c:v>
                </c:pt>
                <c:pt idx="3">
                  <c:v>2014</c:v>
                </c:pt>
                <c:pt idx="4">
                  <c:v>2024</c:v>
                </c:pt>
                <c:pt idx="6">
                  <c:v>2014</c:v>
                </c:pt>
                <c:pt idx="7">
                  <c:v>2024</c:v>
                </c:pt>
              </c:numCache>
            </c:numRef>
          </c:cat>
          <c:val>
            <c:numRef>
              <c:f>Infografik_SÖM!$N$35:$N$42</c:f>
              <c:numCache>
                <c:formatCode>0.0</c:formatCode>
                <c:ptCount val="8"/>
                <c:pt idx="0">
                  <c:v>22.120634315314458</c:v>
                </c:pt>
                <c:pt idx="1">
                  <c:v>19.614110321872104</c:v>
                </c:pt>
                <c:pt idx="3">
                  <c:v>11.802341935875303</c:v>
                </c:pt>
                <c:pt idx="4">
                  <c:v>11.216667246114801</c:v>
                </c:pt>
                <c:pt idx="6">
                  <c:v>10.695463470083704</c:v>
                </c:pt>
                <c:pt idx="7">
                  <c:v>9.6077235042888418</c:v>
                </c:pt>
              </c:numCache>
            </c:numRef>
          </c:val>
          <c:extLst>
            <c:ext xmlns:c16="http://schemas.microsoft.com/office/drawing/2014/chart" uri="{C3380CC4-5D6E-409C-BE32-E72D297353CC}">
              <c16:uniqueId val="{00000005-F5B2-442C-B16B-781A1A54C6BD}"/>
            </c:ext>
          </c:extLst>
        </c:ser>
        <c:ser>
          <c:idx val="3"/>
          <c:order val="2"/>
          <c:tx>
            <c:strRef>
              <c:f>Infografik_SÖM!$M$34</c:f>
              <c:strCache>
                <c:ptCount val="1"/>
                <c:pt idx="0">
                  <c:v>Handel, Verkehr und Lagerei, Gastgewerbe, Information und Kommunikation</c:v>
                </c:pt>
              </c:strCache>
            </c:strRef>
          </c:tx>
          <c:spPr>
            <a:solidFill>
              <a:srgbClr val="F18C00"/>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6-F5B2-442C-B16B-781A1A54C6BD}"/>
                </c:ext>
              </c:extLst>
            </c:dLbl>
            <c:dLbl>
              <c:idx val="5"/>
              <c:delete val="1"/>
              <c:extLst>
                <c:ext xmlns:c15="http://schemas.microsoft.com/office/drawing/2012/chart" uri="{CE6537A1-D6FC-4f65-9D91-7224C49458BB}"/>
                <c:ext xmlns:c16="http://schemas.microsoft.com/office/drawing/2014/chart" uri="{C3380CC4-5D6E-409C-BE32-E72D297353CC}">
                  <c16:uniqueId val="{00000007-F5B2-442C-B16B-781A1A54C6BD}"/>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Infografik_SÖM!$I$35:$I$42</c:f>
              <c:numCache>
                <c:formatCode>General</c:formatCode>
                <c:ptCount val="8"/>
                <c:pt idx="0">
                  <c:v>2014</c:v>
                </c:pt>
                <c:pt idx="1">
                  <c:v>2024</c:v>
                </c:pt>
                <c:pt idx="3">
                  <c:v>2014</c:v>
                </c:pt>
                <c:pt idx="4">
                  <c:v>2024</c:v>
                </c:pt>
                <c:pt idx="6">
                  <c:v>2014</c:v>
                </c:pt>
                <c:pt idx="7">
                  <c:v>2024</c:v>
                </c:pt>
              </c:numCache>
            </c:numRef>
          </c:cat>
          <c:val>
            <c:numRef>
              <c:f>Infografik_SÖM!$M$35:$M$42</c:f>
              <c:numCache>
                <c:formatCode>0.0</c:formatCode>
                <c:ptCount val="8"/>
                <c:pt idx="0">
                  <c:v>23.71690977849811</c:v>
                </c:pt>
                <c:pt idx="1">
                  <c:v>23.570217832016169</c:v>
                </c:pt>
                <c:pt idx="3">
                  <c:v>20.876378217679793</c:v>
                </c:pt>
                <c:pt idx="4">
                  <c:v>20.429313122182435</c:v>
                </c:pt>
                <c:pt idx="6">
                  <c:v>20.777789259756812</c:v>
                </c:pt>
                <c:pt idx="7">
                  <c:v>20.568495854717721</c:v>
                </c:pt>
              </c:numCache>
            </c:numRef>
          </c:val>
          <c:extLst>
            <c:ext xmlns:c16="http://schemas.microsoft.com/office/drawing/2014/chart" uri="{C3380CC4-5D6E-409C-BE32-E72D297353CC}">
              <c16:uniqueId val="{00000008-F5B2-442C-B16B-781A1A54C6BD}"/>
            </c:ext>
          </c:extLst>
        </c:ser>
        <c:ser>
          <c:idx val="2"/>
          <c:order val="3"/>
          <c:tx>
            <c:strRef>
              <c:f>Infografik_SÖM!$L$34</c:f>
              <c:strCache>
                <c:ptCount val="1"/>
                <c:pt idx="0">
                  <c:v>Baugewerbe</c:v>
                </c:pt>
              </c:strCache>
            </c:strRef>
          </c:tx>
          <c:spPr>
            <a:solidFill>
              <a:srgbClr val="4DACD4"/>
            </a:solidFill>
            <a:ln w="15875">
              <a:noFill/>
            </a:ln>
          </c:spPr>
          <c:invertIfNegative val="0"/>
          <c:dPt>
            <c:idx val="0"/>
            <c:invertIfNegative val="0"/>
            <c:bubble3D val="0"/>
            <c:extLst>
              <c:ext xmlns:c16="http://schemas.microsoft.com/office/drawing/2014/chart" uri="{C3380CC4-5D6E-409C-BE32-E72D297353CC}">
                <c16:uniqueId val="{00000009-F5B2-442C-B16B-781A1A54C6BD}"/>
              </c:ext>
            </c:extLst>
          </c:dPt>
          <c:dPt>
            <c:idx val="1"/>
            <c:invertIfNegative val="0"/>
            <c:bubble3D val="0"/>
            <c:extLst>
              <c:ext xmlns:c16="http://schemas.microsoft.com/office/drawing/2014/chart" uri="{C3380CC4-5D6E-409C-BE32-E72D297353CC}">
                <c16:uniqueId val="{0000000A-F5B2-442C-B16B-781A1A54C6BD}"/>
              </c:ext>
            </c:extLst>
          </c:dPt>
          <c:dPt>
            <c:idx val="2"/>
            <c:invertIfNegative val="0"/>
            <c:bubble3D val="0"/>
            <c:extLst>
              <c:ext xmlns:c16="http://schemas.microsoft.com/office/drawing/2014/chart" uri="{C3380CC4-5D6E-409C-BE32-E72D297353CC}">
                <c16:uniqueId val="{0000000B-F5B2-442C-B16B-781A1A54C6BD}"/>
              </c:ext>
            </c:extLst>
          </c:dPt>
          <c:dPt>
            <c:idx val="3"/>
            <c:invertIfNegative val="0"/>
            <c:bubble3D val="0"/>
            <c:extLst>
              <c:ext xmlns:c16="http://schemas.microsoft.com/office/drawing/2014/chart" uri="{C3380CC4-5D6E-409C-BE32-E72D297353CC}">
                <c16:uniqueId val="{0000000C-F5B2-442C-B16B-781A1A54C6BD}"/>
              </c:ext>
            </c:extLst>
          </c:dPt>
          <c:dPt>
            <c:idx val="4"/>
            <c:invertIfNegative val="0"/>
            <c:bubble3D val="0"/>
            <c:extLst>
              <c:ext xmlns:c16="http://schemas.microsoft.com/office/drawing/2014/chart" uri="{C3380CC4-5D6E-409C-BE32-E72D297353CC}">
                <c16:uniqueId val="{0000000D-F5B2-442C-B16B-781A1A54C6BD}"/>
              </c:ext>
            </c:extLst>
          </c:dPt>
          <c:dPt>
            <c:idx val="5"/>
            <c:invertIfNegative val="0"/>
            <c:bubble3D val="0"/>
            <c:extLst>
              <c:ext xmlns:c16="http://schemas.microsoft.com/office/drawing/2014/chart" uri="{C3380CC4-5D6E-409C-BE32-E72D297353CC}">
                <c16:uniqueId val="{0000000E-F5B2-442C-B16B-781A1A54C6BD}"/>
              </c:ext>
            </c:extLst>
          </c:dPt>
          <c:dLbls>
            <c:dLbl>
              <c:idx val="2"/>
              <c:delete val="1"/>
              <c:extLst>
                <c:ext xmlns:c15="http://schemas.microsoft.com/office/drawing/2012/chart" uri="{CE6537A1-D6FC-4f65-9D91-7224C49458BB}"/>
                <c:ext xmlns:c16="http://schemas.microsoft.com/office/drawing/2014/chart" uri="{C3380CC4-5D6E-409C-BE32-E72D297353CC}">
                  <c16:uniqueId val="{0000000B-F5B2-442C-B16B-781A1A54C6BD}"/>
                </c:ext>
              </c:extLst>
            </c:dLbl>
            <c:dLbl>
              <c:idx val="5"/>
              <c:delete val="1"/>
              <c:extLst>
                <c:ext xmlns:c15="http://schemas.microsoft.com/office/drawing/2012/chart" uri="{CE6537A1-D6FC-4f65-9D91-7224C49458BB}"/>
                <c:ext xmlns:c16="http://schemas.microsoft.com/office/drawing/2014/chart" uri="{C3380CC4-5D6E-409C-BE32-E72D297353CC}">
                  <c16:uniqueId val="{0000000E-F5B2-442C-B16B-781A1A54C6BD}"/>
                </c:ext>
              </c:extLst>
            </c:dLbl>
            <c:spPr>
              <a:noFill/>
              <a:ln>
                <a:noFill/>
              </a:ln>
              <a:effectLst/>
            </c:spPr>
            <c:txPr>
              <a:bodyPr wrap="square" lIns="38100" tIns="19050" rIns="38100" bIns="19050" anchor="ctr">
                <a:spAutoFit/>
              </a:bodyPr>
              <a:lstStyle/>
              <a:p>
                <a:pPr>
                  <a:defRPr sz="10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Infografik_SÖM!$I$35:$I$42</c:f>
              <c:numCache>
                <c:formatCode>General</c:formatCode>
                <c:ptCount val="8"/>
                <c:pt idx="0">
                  <c:v>2014</c:v>
                </c:pt>
                <c:pt idx="1">
                  <c:v>2024</c:v>
                </c:pt>
                <c:pt idx="3">
                  <c:v>2014</c:v>
                </c:pt>
                <c:pt idx="4">
                  <c:v>2024</c:v>
                </c:pt>
                <c:pt idx="6">
                  <c:v>2014</c:v>
                </c:pt>
                <c:pt idx="7">
                  <c:v>2024</c:v>
                </c:pt>
              </c:numCache>
            </c:numRef>
          </c:cat>
          <c:val>
            <c:numRef>
              <c:f>Infografik_SÖM!$L$35:$L$42</c:f>
              <c:numCache>
                <c:formatCode>0.0</c:formatCode>
                <c:ptCount val="8"/>
                <c:pt idx="0">
                  <c:v>4.8670035275050063</c:v>
                </c:pt>
                <c:pt idx="1">
                  <c:v>4.2132852611923077</c:v>
                </c:pt>
                <c:pt idx="3">
                  <c:v>9.0827233967446759</c:v>
                </c:pt>
                <c:pt idx="4">
                  <c:v>8.1606577895212595</c:v>
                </c:pt>
                <c:pt idx="6">
                  <c:v>10.065102821122251</c:v>
                </c:pt>
                <c:pt idx="7">
                  <c:v>9.3744392204715918</c:v>
                </c:pt>
              </c:numCache>
            </c:numRef>
          </c:val>
          <c:extLst>
            <c:ext xmlns:c16="http://schemas.microsoft.com/office/drawing/2014/chart" uri="{C3380CC4-5D6E-409C-BE32-E72D297353CC}">
              <c16:uniqueId val="{0000000F-F5B2-442C-B16B-781A1A54C6BD}"/>
            </c:ext>
          </c:extLst>
        </c:ser>
        <c:ser>
          <c:idx val="1"/>
          <c:order val="4"/>
          <c:tx>
            <c:strRef>
              <c:f>Infografik_SÖM!$K$34</c:f>
              <c:strCache>
                <c:ptCount val="1"/>
                <c:pt idx="0">
                  <c:v>Produzierendes Gewerbe ohne Baugewerbe</c:v>
                </c:pt>
              </c:strCache>
            </c:strRef>
          </c:tx>
          <c:spPr>
            <a:solidFill>
              <a:srgbClr val="0089C1"/>
            </a:solidFill>
            <a:ln w="15875">
              <a:noFill/>
            </a:ln>
          </c:spPr>
          <c:invertIfNegative val="0"/>
          <c:dPt>
            <c:idx val="0"/>
            <c:invertIfNegative val="0"/>
            <c:bubble3D val="0"/>
            <c:extLst>
              <c:ext xmlns:c16="http://schemas.microsoft.com/office/drawing/2014/chart" uri="{C3380CC4-5D6E-409C-BE32-E72D297353CC}">
                <c16:uniqueId val="{00000010-F5B2-442C-B16B-781A1A54C6BD}"/>
              </c:ext>
            </c:extLst>
          </c:dPt>
          <c:dPt>
            <c:idx val="1"/>
            <c:invertIfNegative val="0"/>
            <c:bubble3D val="0"/>
            <c:extLst>
              <c:ext xmlns:c16="http://schemas.microsoft.com/office/drawing/2014/chart" uri="{C3380CC4-5D6E-409C-BE32-E72D297353CC}">
                <c16:uniqueId val="{00000011-F5B2-442C-B16B-781A1A54C6BD}"/>
              </c:ext>
            </c:extLst>
          </c:dPt>
          <c:dPt>
            <c:idx val="2"/>
            <c:invertIfNegative val="0"/>
            <c:bubble3D val="0"/>
            <c:extLst>
              <c:ext xmlns:c16="http://schemas.microsoft.com/office/drawing/2014/chart" uri="{C3380CC4-5D6E-409C-BE32-E72D297353CC}">
                <c16:uniqueId val="{00000012-F5B2-442C-B16B-781A1A54C6BD}"/>
              </c:ext>
            </c:extLst>
          </c:dPt>
          <c:dPt>
            <c:idx val="3"/>
            <c:invertIfNegative val="0"/>
            <c:bubble3D val="0"/>
            <c:extLst>
              <c:ext xmlns:c16="http://schemas.microsoft.com/office/drawing/2014/chart" uri="{C3380CC4-5D6E-409C-BE32-E72D297353CC}">
                <c16:uniqueId val="{00000013-F5B2-442C-B16B-781A1A54C6BD}"/>
              </c:ext>
            </c:extLst>
          </c:dPt>
          <c:dPt>
            <c:idx val="4"/>
            <c:invertIfNegative val="0"/>
            <c:bubble3D val="0"/>
            <c:extLst>
              <c:ext xmlns:c16="http://schemas.microsoft.com/office/drawing/2014/chart" uri="{C3380CC4-5D6E-409C-BE32-E72D297353CC}">
                <c16:uniqueId val="{00000014-F5B2-442C-B16B-781A1A54C6BD}"/>
              </c:ext>
            </c:extLst>
          </c:dPt>
          <c:dPt>
            <c:idx val="5"/>
            <c:invertIfNegative val="0"/>
            <c:bubble3D val="0"/>
            <c:extLst>
              <c:ext xmlns:c16="http://schemas.microsoft.com/office/drawing/2014/chart" uri="{C3380CC4-5D6E-409C-BE32-E72D297353CC}">
                <c16:uniqueId val="{00000015-F5B2-442C-B16B-781A1A54C6BD}"/>
              </c:ext>
            </c:extLst>
          </c:dPt>
          <c:dLbls>
            <c:dLbl>
              <c:idx val="2"/>
              <c:delete val="1"/>
              <c:extLst>
                <c:ext xmlns:c15="http://schemas.microsoft.com/office/drawing/2012/chart" uri="{CE6537A1-D6FC-4f65-9D91-7224C49458BB}"/>
                <c:ext xmlns:c16="http://schemas.microsoft.com/office/drawing/2014/chart" uri="{C3380CC4-5D6E-409C-BE32-E72D297353CC}">
                  <c16:uniqueId val="{00000012-F5B2-442C-B16B-781A1A54C6BD}"/>
                </c:ext>
              </c:extLst>
            </c:dLbl>
            <c:dLbl>
              <c:idx val="5"/>
              <c:delete val="1"/>
              <c:extLst>
                <c:ext xmlns:c15="http://schemas.microsoft.com/office/drawing/2012/chart" uri="{CE6537A1-D6FC-4f65-9D91-7224C49458BB}"/>
                <c:ext xmlns:c16="http://schemas.microsoft.com/office/drawing/2014/chart" uri="{C3380CC4-5D6E-409C-BE32-E72D297353CC}">
                  <c16:uniqueId val="{00000015-F5B2-442C-B16B-781A1A54C6BD}"/>
                </c:ext>
              </c:extLst>
            </c:dLbl>
            <c:spPr>
              <a:noFill/>
              <a:ln>
                <a:noFill/>
              </a:ln>
              <a:effectLst/>
            </c:spPr>
            <c:txPr>
              <a:bodyPr wrap="square" lIns="38100" tIns="19050" rIns="38100" bIns="19050" anchor="ctr">
                <a:spAutoFit/>
              </a:bodyPr>
              <a:lstStyle/>
              <a:p>
                <a:pPr>
                  <a:defRPr sz="10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Infografik_SÖM!$I$35:$I$42</c:f>
              <c:numCache>
                <c:formatCode>General</c:formatCode>
                <c:ptCount val="8"/>
                <c:pt idx="0">
                  <c:v>2014</c:v>
                </c:pt>
                <c:pt idx="1">
                  <c:v>2024</c:v>
                </c:pt>
                <c:pt idx="3">
                  <c:v>2014</c:v>
                </c:pt>
                <c:pt idx="4">
                  <c:v>2024</c:v>
                </c:pt>
                <c:pt idx="6">
                  <c:v>2014</c:v>
                </c:pt>
                <c:pt idx="7">
                  <c:v>2024</c:v>
                </c:pt>
              </c:numCache>
            </c:numRef>
          </c:cat>
          <c:val>
            <c:numRef>
              <c:f>Infografik_SÖM!$K$35:$K$42</c:f>
              <c:numCache>
                <c:formatCode>0.0</c:formatCode>
                <c:ptCount val="8"/>
                <c:pt idx="0">
                  <c:v>10.597133504941684</c:v>
                </c:pt>
                <c:pt idx="1">
                  <c:v>10.711022650715082</c:v>
                </c:pt>
                <c:pt idx="3">
                  <c:v>27.156886538005438</c:v>
                </c:pt>
                <c:pt idx="4">
                  <c:v>27.175827741658846</c:v>
                </c:pt>
                <c:pt idx="6">
                  <c:v>28.531569701353725</c:v>
                </c:pt>
                <c:pt idx="7">
                  <c:v>28.862649391666363</c:v>
                </c:pt>
              </c:numCache>
            </c:numRef>
          </c:val>
          <c:extLst>
            <c:ext xmlns:c16="http://schemas.microsoft.com/office/drawing/2014/chart" uri="{C3380CC4-5D6E-409C-BE32-E72D297353CC}">
              <c16:uniqueId val="{00000016-F5B2-442C-B16B-781A1A54C6BD}"/>
            </c:ext>
          </c:extLst>
        </c:ser>
        <c:ser>
          <c:idx val="0"/>
          <c:order val="5"/>
          <c:tx>
            <c:strRef>
              <c:f>Infografik_SÖM!$J$34</c:f>
              <c:strCache>
                <c:ptCount val="1"/>
                <c:pt idx="0">
                  <c:v>Land- und Forstwirtschaft, Fischerei</c:v>
                </c:pt>
              </c:strCache>
            </c:strRef>
          </c:tx>
          <c:spPr>
            <a:solidFill>
              <a:srgbClr val="6AB023"/>
            </a:solidFill>
            <a:ln w="15875">
              <a:noFill/>
              <a:prstDash val="solid"/>
            </a:ln>
          </c:spPr>
          <c:invertIfNegative val="0"/>
          <c:dPt>
            <c:idx val="0"/>
            <c:invertIfNegative val="0"/>
            <c:bubble3D val="0"/>
            <c:spPr>
              <a:solidFill>
                <a:srgbClr val="6AB023"/>
              </a:solidFill>
              <a:ln w="15875">
                <a:noFill/>
              </a:ln>
            </c:spPr>
            <c:extLst>
              <c:ext xmlns:c16="http://schemas.microsoft.com/office/drawing/2014/chart" uri="{C3380CC4-5D6E-409C-BE32-E72D297353CC}">
                <c16:uniqueId val="{00000018-F5B2-442C-B16B-781A1A54C6BD}"/>
              </c:ext>
            </c:extLst>
          </c:dPt>
          <c:dPt>
            <c:idx val="2"/>
            <c:invertIfNegative val="0"/>
            <c:bubble3D val="0"/>
            <c:spPr>
              <a:solidFill>
                <a:srgbClr val="6AB023"/>
              </a:solidFill>
              <a:ln w="15875">
                <a:noFill/>
              </a:ln>
            </c:spPr>
            <c:extLst>
              <c:ext xmlns:c16="http://schemas.microsoft.com/office/drawing/2014/chart" uri="{C3380CC4-5D6E-409C-BE32-E72D297353CC}">
                <c16:uniqueId val="{0000001A-F5B2-442C-B16B-781A1A54C6BD}"/>
              </c:ext>
            </c:extLst>
          </c:dPt>
          <c:dPt>
            <c:idx val="3"/>
            <c:invertIfNegative val="0"/>
            <c:bubble3D val="0"/>
            <c:extLst>
              <c:ext xmlns:c16="http://schemas.microsoft.com/office/drawing/2014/chart" uri="{C3380CC4-5D6E-409C-BE32-E72D297353CC}">
                <c16:uniqueId val="{0000001B-F5B2-442C-B16B-781A1A54C6BD}"/>
              </c:ext>
            </c:extLst>
          </c:dPt>
          <c:dPt>
            <c:idx val="4"/>
            <c:invertIfNegative val="0"/>
            <c:bubble3D val="0"/>
            <c:extLst>
              <c:ext xmlns:c16="http://schemas.microsoft.com/office/drawing/2014/chart" uri="{C3380CC4-5D6E-409C-BE32-E72D297353CC}">
                <c16:uniqueId val="{0000001C-F5B2-442C-B16B-781A1A54C6BD}"/>
              </c:ext>
            </c:extLst>
          </c:dPt>
          <c:dPt>
            <c:idx val="5"/>
            <c:invertIfNegative val="0"/>
            <c:bubble3D val="0"/>
            <c:extLst>
              <c:ext xmlns:c16="http://schemas.microsoft.com/office/drawing/2014/chart" uri="{C3380CC4-5D6E-409C-BE32-E72D297353CC}">
                <c16:uniqueId val="{0000001D-F5B2-442C-B16B-781A1A54C6BD}"/>
              </c:ext>
            </c:extLst>
          </c:dPt>
          <c:dLbls>
            <c:dLbl>
              <c:idx val="0"/>
              <c:delete val="1"/>
              <c:extLst>
                <c:ext xmlns:c15="http://schemas.microsoft.com/office/drawing/2012/chart" uri="{CE6537A1-D6FC-4f65-9D91-7224C49458BB}"/>
                <c:ext xmlns:c16="http://schemas.microsoft.com/office/drawing/2014/chart" uri="{C3380CC4-5D6E-409C-BE32-E72D297353CC}">
                  <c16:uniqueId val="{00000018-F5B2-442C-B16B-781A1A54C6BD}"/>
                </c:ext>
              </c:extLst>
            </c:dLbl>
            <c:dLbl>
              <c:idx val="1"/>
              <c:delete val="1"/>
              <c:extLst>
                <c:ext xmlns:c15="http://schemas.microsoft.com/office/drawing/2012/chart" uri="{CE6537A1-D6FC-4f65-9D91-7224C49458BB}"/>
                <c:ext xmlns:c16="http://schemas.microsoft.com/office/drawing/2014/chart" uri="{C3380CC4-5D6E-409C-BE32-E72D297353CC}">
                  <c16:uniqueId val="{0000001E-F5B2-442C-B16B-781A1A54C6BD}"/>
                </c:ext>
              </c:extLst>
            </c:dLbl>
            <c:dLbl>
              <c:idx val="2"/>
              <c:delete val="1"/>
              <c:extLst>
                <c:ext xmlns:c15="http://schemas.microsoft.com/office/drawing/2012/chart" uri="{CE6537A1-D6FC-4f65-9D91-7224C49458BB}"/>
                <c:ext xmlns:c16="http://schemas.microsoft.com/office/drawing/2014/chart" uri="{C3380CC4-5D6E-409C-BE32-E72D297353CC}">
                  <c16:uniqueId val="{0000001A-F5B2-442C-B16B-781A1A54C6BD}"/>
                </c:ext>
              </c:extLst>
            </c:dLbl>
            <c:dLbl>
              <c:idx val="5"/>
              <c:delete val="1"/>
              <c:extLst>
                <c:ext xmlns:c15="http://schemas.microsoft.com/office/drawing/2012/chart" uri="{CE6537A1-D6FC-4f65-9D91-7224C49458BB}"/>
                <c:ext xmlns:c16="http://schemas.microsoft.com/office/drawing/2014/chart" uri="{C3380CC4-5D6E-409C-BE32-E72D297353CC}">
                  <c16:uniqueId val="{0000001D-F5B2-442C-B16B-781A1A54C6BD}"/>
                </c:ext>
              </c:extLst>
            </c:dLbl>
            <c:spPr>
              <a:noFill/>
              <a:ln>
                <a:noFill/>
              </a:ln>
              <a:effectLst/>
            </c:spPr>
            <c:txPr>
              <a:bodyPr wrap="square" lIns="38100" tIns="19050" rIns="38100" bIns="19050" anchor="ctr">
                <a:spAutoFit/>
              </a:bodyPr>
              <a:lstStyle/>
              <a:p>
                <a:pPr>
                  <a:defRPr sz="6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Infografik_SÖM!$I$35:$I$42</c:f>
              <c:numCache>
                <c:formatCode>General</c:formatCode>
                <c:ptCount val="8"/>
                <c:pt idx="0">
                  <c:v>2014</c:v>
                </c:pt>
                <c:pt idx="1">
                  <c:v>2024</c:v>
                </c:pt>
                <c:pt idx="3">
                  <c:v>2014</c:v>
                </c:pt>
                <c:pt idx="4">
                  <c:v>2024</c:v>
                </c:pt>
                <c:pt idx="6">
                  <c:v>2014</c:v>
                </c:pt>
                <c:pt idx="7">
                  <c:v>2024</c:v>
                </c:pt>
              </c:numCache>
            </c:numRef>
          </c:cat>
          <c:val>
            <c:numRef>
              <c:f>Infografik_SÖM!$J$35:$J$42</c:f>
              <c:numCache>
                <c:formatCode>0.0</c:formatCode>
                <c:ptCount val="8"/>
                <c:pt idx="0">
                  <c:v>0.31620427749706043</c:v>
                </c:pt>
                <c:pt idx="1">
                  <c:v>0.23164455327670913</c:v>
                </c:pt>
                <c:pt idx="3">
                  <c:v>2.8820537994407154</c:v>
                </c:pt>
                <c:pt idx="4">
                  <c:v>2.2867920592427771</c:v>
                </c:pt>
                <c:pt idx="6">
                  <c:v>5.5216837174055327</c:v>
                </c:pt>
                <c:pt idx="7">
                  <c:v>3.7684384308940166</c:v>
                </c:pt>
              </c:numCache>
            </c:numRef>
          </c:val>
          <c:extLst>
            <c:ext xmlns:c16="http://schemas.microsoft.com/office/drawing/2014/chart" uri="{C3380CC4-5D6E-409C-BE32-E72D297353CC}">
              <c16:uniqueId val="{0000001F-F5B2-442C-B16B-781A1A54C6BD}"/>
            </c:ext>
          </c:extLst>
        </c:ser>
        <c:dLbls>
          <c:showLegendKey val="0"/>
          <c:showVal val="0"/>
          <c:showCatName val="0"/>
          <c:showSerName val="0"/>
          <c:showPercent val="0"/>
          <c:showBubbleSize val="0"/>
        </c:dLbls>
        <c:gapWidth val="30"/>
        <c:overlap val="100"/>
        <c:axId val="614652752"/>
        <c:axId val="614649472"/>
      </c:barChart>
      <c:catAx>
        <c:axId val="614652752"/>
        <c:scaling>
          <c:orientation val="minMax"/>
        </c:scaling>
        <c:delete val="0"/>
        <c:axPos val="b"/>
        <c:numFmt formatCode="General" sourceLinked="1"/>
        <c:majorTickMark val="none"/>
        <c:minorTickMark val="none"/>
        <c:tickLblPos val="nextTo"/>
        <c:spPr>
          <a:ln>
            <a:noFill/>
          </a:ln>
        </c:spPr>
        <c:txPr>
          <a:bodyPr/>
          <a:lstStyle/>
          <a:p>
            <a:pPr>
              <a:defRPr sz="1000" b="1"/>
            </a:pPr>
            <a:endParaRPr lang="de-DE"/>
          </a:p>
        </c:txPr>
        <c:crossAx val="614649472"/>
        <c:crosses val="autoZero"/>
        <c:auto val="1"/>
        <c:lblAlgn val="ctr"/>
        <c:lblOffset val="100"/>
        <c:noMultiLvlLbl val="0"/>
      </c:catAx>
      <c:valAx>
        <c:axId val="614649472"/>
        <c:scaling>
          <c:orientation val="minMax"/>
          <c:max val="100"/>
        </c:scaling>
        <c:delete val="0"/>
        <c:axPos val="l"/>
        <c:majorGridlines>
          <c:spPr>
            <a:ln>
              <a:solidFill>
                <a:schemeClr val="bg1"/>
              </a:solidFill>
            </a:ln>
          </c:spPr>
        </c:majorGridlines>
        <c:numFmt formatCode="0" sourceLinked="0"/>
        <c:majorTickMark val="out"/>
        <c:minorTickMark val="none"/>
        <c:tickLblPos val="nextTo"/>
        <c:spPr>
          <a:ln>
            <a:noFill/>
          </a:ln>
        </c:spPr>
        <c:txPr>
          <a:bodyPr/>
          <a:lstStyle/>
          <a:p>
            <a:pPr>
              <a:defRPr sz="1000"/>
            </a:pPr>
            <a:endParaRPr lang="de-DE"/>
          </a:p>
        </c:txPr>
        <c:crossAx val="614652752"/>
        <c:crosses val="autoZero"/>
        <c:crossBetween val="between"/>
        <c:majorUnit val="20"/>
      </c:valAx>
      <c:spPr>
        <a:solidFill>
          <a:srgbClr val="E6E6E6"/>
        </a:solidFill>
        <a:ln w="6350">
          <a:noFill/>
          <a:prstDash val="solid"/>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72558629286395E-2"/>
          <c:y val="0.13410620633121728"/>
          <c:w val="0.70863788044193587"/>
          <c:h val="0.67890702436431172"/>
        </c:manualLayout>
      </c:layout>
      <c:lineChart>
        <c:grouping val="standard"/>
        <c:varyColors val="0"/>
        <c:ser>
          <c:idx val="0"/>
          <c:order val="0"/>
          <c:tx>
            <c:strRef>
              <c:f>Infografik_HBN!$U$18</c:f>
              <c:strCache>
                <c:ptCount val="1"/>
                <c:pt idx="0">
                  <c:v>kreisfreie Städte</c:v>
                </c:pt>
              </c:strCache>
            </c:strRef>
          </c:tx>
          <c:spPr>
            <a:ln w="19050">
              <a:solidFill>
                <a:srgbClr val="0089C1"/>
              </a:solidFill>
              <a:prstDash val="solid"/>
            </a:ln>
          </c:spPr>
          <c:marker>
            <c:symbol val="circle"/>
            <c:size val="4"/>
            <c:spPr>
              <a:solidFill>
                <a:srgbClr val="0089C1"/>
              </a:solidFill>
              <a:ln>
                <a:solidFill>
                  <a:srgbClr val="0089C1"/>
                </a:solidFill>
              </a:ln>
            </c:spPr>
          </c:marker>
          <c:cat>
            <c:numRef>
              <c:f>Infografik_HBN!$V$14:$AU$14</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Infografik_HBN!$V$18:$AT$18</c:f>
              <c:numCache>
                <c:formatCode>0.0</c:formatCode>
                <c:ptCount val="25"/>
                <c:pt idx="0">
                  <c:v>100</c:v>
                </c:pt>
                <c:pt idx="1">
                  <c:v>99.040676813838431</c:v>
                </c:pt>
                <c:pt idx="2">
                  <c:v>96.792813888783982</c:v>
                </c:pt>
                <c:pt idx="3">
                  <c:v>94.726555123314569</c:v>
                </c:pt>
                <c:pt idx="4">
                  <c:v>95.31448678727449</c:v>
                </c:pt>
                <c:pt idx="5">
                  <c:v>94.203144867872751</c:v>
                </c:pt>
                <c:pt idx="6">
                  <c:v>95.944908159282889</c:v>
                </c:pt>
                <c:pt idx="7">
                  <c:v>97.829248026589127</c:v>
                </c:pt>
                <c:pt idx="8">
                  <c:v>98.39703642154825</c:v>
                </c:pt>
                <c:pt idx="9">
                  <c:v>98.149337160554438</c:v>
                </c:pt>
                <c:pt idx="10">
                  <c:v>99.380279739648245</c:v>
                </c:pt>
                <c:pt idx="11">
                  <c:v>100.51743022245722</c:v>
                </c:pt>
                <c:pt idx="12">
                  <c:v>99.643715929548918</c:v>
                </c:pt>
                <c:pt idx="13">
                  <c:v>99.440709546650552</c:v>
                </c:pt>
                <c:pt idx="14">
                  <c:v>99.038788382369617</c:v>
                </c:pt>
                <c:pt idx="15">
                  <c:v>99.154297440545875</c:v>
                </c:pt>
                <c:pt idx="16">
                  <c:v>99.091034986340361</c:v>
                </c:pt>
                <c:pt idx="17">
                  <c:v>99.752300739006188</c:v>
                </c:pt>
                <c:pt idx="18">
                  <c:v>100.09064471050347</c:v>
                </c:pt>
                <c:pt idx="19">
                  <c:v>100.7128828794803</c:v>
                </c:pt>
                <c:pt idx="20">
                  <c:v>100.45605619972051</c:v>
                </c:pt>
                <c:pt idx="21">
                  <c:v>100.41639913887525</c:v>
                </c:pt>
                <c:pt idx="22">
                  <c:v>101.80345205272501</c:v>
                </c:pt>
                <c:pt idx="23">
                  <c:v>102.23527338192898</c:v>
                </c:pt>
                <c:pt idx="24">
                  <c:v>102.31112537925999</c:v>
                </c:pt>
              </c:numCache>
            </c:numRef>
          </c:val>
          <c:smooth val="0"/>
          <c:extLst>
            <c:ext xmlns:c16="http://schemas.microsoft.com/office/drawing/2014/chart" uri="{C3380CC4-5D6E-409C-BE32-E72D297353CC}">
              <c16:uniqueId val="{00000000-C53D-4C96-AC6B-C3ACCF3A6F50}"/>
            </c:ext>
          </c:extLst>
        </c:ser>
        <c:ser>
          <c:idx val="1"/>
          <c:order val="1"/>
          <c:tx>
            <c:strRef>
              <c:f>Infografik_HBN!$U$19</c:f>
              <c:strCache>
                <c:ptCount val="1"/>
                <c:pt idx="0">
                  <c:v>Landkreise</c:v>
                </c:pt>
              </c:strCache>
            </c:strRef>
          </c:tx>
          <c:spPr>
            <a:ln w="19050">
              <a:solidFill>
                <a:srgbClr val="99D0E6"/>
              </a:solidFill>
            </a:ln>
          </c:spPr>
          <c:marker>
            <c:symbol val="circle"/>
            <c:size val="4"/>
            <c:spPr>
              <a:solidFill>
                <a:srgbClr val="99D0E6"/>
              </a:solidFill>
              <a:ln>
                <a:solidFill>
                  <a:srgbClr val="99D0E6"/>
                </a:solidFill>
              </a:ln>
            </c:spPr>
          </c:marker>
          <c:cat>
            <c:numRef>
              <c:f>Infografik_HBN!$V$14:$AU$14</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Infografik_HBN!$V$19:$AT$19</c:f>
              <c:numCache>
                <c:formatCode>0.0</c:formatCode>
                <c:ptCount val="25"/>
                <c:pt idx="0">
                  <c:v>100</c:v>
                </c:pt>
                <c:pt idx="1">
                  <c:v>97.459938830698007</c:v>
                </c:pt>
                <c:pt idx="2">
                  <c:v>95.521992476516999</c:v>
                </c:pt>
                <c:pt idx="3">
                  <c:v>93.267440533125495</c:v>
                </c:pt>
                <c:pt idx="4">
                  <c:v>93.766425637049025</c:v>
                </c:pt>
                <c:pt idx="5">
                  <c:v>93.089653308351274</c:v>
                </c:pt>
                <c:pt idx="6">
                  <c:v>93.374375284557956</c:v>
                </c:pt>
                <c:pt idx="7">
                  <c:v>94.918565578556354</c:v>
                </c:pt>
                <c:pt idx="8">
                  <c:v>95.574606998387452</c:v>
                </c:pt>
                <c:pt idx="9">
                  <c:v>94.973279432970287</c:v>
                </c:pt>
                <c:pt idx="10">
                  <c:v>95.568571417325003</c:v>
                </c:pt>
                <c:pt idx="11">
                  <c:v>95.650576594803894</c:v>
                </c:pt>
                <c:pt idx="12">
                  <c:v>96.095110260881427</c:v>
                </c:pt>
                <c:pt idx="13">
                  <c:v>95.45061517003937</c:v>
                </c:pt>
                <c:pt idx="14">
                  <c:v>95.15382203170779</c:v>
                </c:pt>
                <c:pt idx="15">
                  <c:v>95.062763482635233</c:v>
                </c:pt>
                <c:pt idx="16">
                  <c:v>95.286079981945733</c:v>
                </c:pt>
                <c:pt idx="17">
                  <c:v>95.367429118004793</c:v>
                </c:pt>
                <c:pt idx="18">
                  <c:v>95.562011003126685</c:v>
                </c:pt>
                <c:pt idx="19">
                  <c:v>95.0411141157808</c:v>
                </c:pt>
                <c:pt idx="20">
                  <c:v>93.107760051538619</c:v>
                </c:pt>
                <c:pt idx="21">
                  <c:v>92.232338380916019</c:v>
                </c:pt>
                <c:pt idx="22">
                  <c:v>92.162141948994076</c:v>
                </c:pt>
                <c:pt idx="23">
                  <c:v>91.67155417524441</c:v>
                </c:pt>
                <c:pt idx="24">
                  <c:v>90.574652921286841</c:v>
                </c:pt>
              </c:numCache>
            </c:numRef>
          </c:val>
          <c:smooth val="0"/>
          <c:extLst>
            <c:ext xmlns:c16="http://schemas.microsoft.com/office/drawing/2014/chart" uri="{C3380CC4-5D6E-409C-BE32-E72D297353CC}">
              <c16:uniqueId val="{00000001-C53D-4C96-AC6B-C3ACCF3A6F50}"/>
            </c:ext>
          </c:extLst>
        </c:ser>
        <c:ser>
          <c:idx val="2"/>
          <c:order val="2"/>
          <c:tx>
            <c:strRef>
              <c:f>Infografik_HBN!$U$20</c:f>
              <c:strCache>
                <c:ptCount val="1"/>
                <c:pt idx="0">
                  <c:v>Landkreis Hildburghausen</c:v>
                </c:pt>
              </c:strCache>
            </c:strRef>
          </c:tx>
          <c:spPr>
            <a:ln w="19050">
              <a:solidFill>
                <a:srgbClr val="99D0E6"/>
              </a:solidFill>
              <a:prstDash val="sysDot"/>
            </a:ln>
          </c:spPr>
          <c:marker>
            <c:symbol val="circle"/>
            <c:size val="4"/>
            <c:spPr>
              <a:solidFill>
                <a:srgbClr val="99D0E6"/>
              </a:solidFill>
              <a:ln>
                <a:solidFill>
                  <a:srgbClr val="99D0E6"/>
                </a:solidFill>
              </a:ln>
            </c:spPr>
          </c:marker>
          <c:cat>
            <c:numRef>
              <c:f>Infografik_HBN!$V$14:$AU$14</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Infografik_HBN!$V$20:$AT$20</c:f>
              <c:numCache>
                <c:formatCode>0.0</c:formatCode>
                <c:ptCount val="25"/>
                <c:pt idx="0">
                  <c:v>100</c:v>
                </c:pt>
                <c:pt idx="1">
                  <c:v>97.896440129449829</c:v>
                </c:pt>
                <c:pt idx="2">
                  <c:v>95.386467976217347</c:v>
                </c:pt>
                <c:pt idx="3">
                  <c:v>92.214194325280346</c:v>
                </c:pt>
                <c:pt idx="4">
                  <c:v>92.748551215473768</c:v>
                </c:pt>
                <c:pt idx="5">
                  <c:v>92.842628132761334</c:v>
                </c:pt>
                <c:pt idx="6">
                  <c:v>94.483329570256629</c:v>
                </c:pt>
                <c:pt idx="7">
                  <c:v>96.63580943779634</c:v>
                </c:pt>
                <c:pt idx="8">
                  <c:v>96.500338676902217</c:v>
                </c:pt>
                <c:pt idx="9">
                  <c:v>95.10423722435462</c:v>
                </c:pt>
                <c:pt idx="10">
                  <c:v>96.590652517498299</c:v>
                </c:pt>
                <c:pt idx="11">
                  <c:v>97.873861669300823</c:v>
                </c:pt>
                <c:pt idx="12">
                  <c:v>97.625498607661626</c:v>
                </c:pt>
                <c:pt idx="13">
                  <c:v>96.105215624294431</c:v>
                </c:pt>
                <c:pt idx="14">
                  <c:v>95.762775645367654</c:v>
                </c:pt>
                <c:pt idx="15">
                  <c:v>95.807932565665681</c:v>
                </c:pt>
                <c:pt idx="16">
                  <c:v>96.560547903966281</c:v>
                </c:pt>
                <c:pt idx="17">
                  <c:v>95.732671031835622</c:v>
                </c:pt>
                <c:pt idx="18">
                  <c:v>95.100474147663121</c:v>
                </c:pt>
                <c:pt idx="19">
                  <c:v>92.914126589899894</c:v>
                </c:pt>
                <c:pt idx="20">
                  <c:v>92.323323549333921</c:v>
                </c:pt>
                <c:pt idx="21">
                  <c:v>90.216000602092265</c:v>
                </c:pt>
                <c:pt idx="22">
                  <c:v>88.609166854820501</c:v>
                </c:pt>
                <c:pt idx="23">
                  <c:v>87.213065402272889</c:v>
                </c:pt>
                <c:pt idx="24">
                  <c:v>84.891247083615568</c:v>
                </c:pt>
              </c:numCache>
            </c:numRef>
          </c:val>
          <c:smooth val="0"/>
          <c:extLst>
            <c:ext xmlns:c16="http://schemas.microsoft.com/office/drawing/2014/chart" uri="{C3380CC4-5D6E-409C-BE32-E72D297353CC}">
              <c16:uniqueId val="{00000002-C53D-4C96-AC6B-C3ACCF3A6F50}"/>
            </c:ext>
          </c:extLst>
        </c:ser>
        <c:ser>
          <c:idx val="3"/>
          <c:order val="3"/>
          <c:tx>
            <c:strRef>
              <c:f>Infografik_HBN!$AU$21:$AU$23</c:f>
              <c:strCache>
                <c:ptCount val="1"/>
              </c:strCache>
            </c:strRef>
          </c:tx>
          <c:val>
            <c:numLit>
              <c:formatCode>General</c:formatCode>
              <c:ptCount val="1"/>
              <c:pt idx="0">
                <c:v>1</c:v>
              </c:pt>
            </c:numLit>
          </c:val>
          <c:smooth val="0"/>
          <c:extLst>
            <c:ext xmlns:c16="http://schemas.microsoft.com/office/drawing/2014/chart" uri="{C3380CC4-5D6E-409C-BE32-E72D297353CC}">
              <c16:uniqueId val="{00000003-C53D-4C96-AC6B-C3ACCF3A6F50}"/>
            </c:ext>
          </c:extLst>
        </c:ser>
        <c:dLbls>
          <c:showLegendKey val="0"/>
          <c:showVal val="0"/>
          <c:showCatName val="0"/>
          <c:showSerName val="0"/>
          <c:showPercent val="0"/>
          <c:showBubbleSize val="0"/>
        </c:dLbls>
        <c:marker val="1"/>
        <c:smooth val="0"/>
        <c:axId val="89076096"/>
        <c:axId val="89077632"/>
      </c:lineChart>
      <c:catAx>
        <c:axId val="89076096"/>
        <c:scaling>
          <c:orientation val="minMax"/>
        </c:scaling>
        <c:delete val="0"/>
        <c:axPos val="b"/>
        <c:numFmt formatCode="General" sourceLinked="1"/>
        <c:majorTickMark val="none"/>
        <c:minorTickMark val="none"/>
        <c:tickLblPos val="nextTo"/>
        <c:spPr>
          <a:ln w="6350">
            <a:noFill/>
            <a:prstDash val="solid"/>
          </a:ln>
        </c:spPr>
        <c:txPr>
          <a:bodyPr rot="0" vert="horz"/>
          <a:lstStyle/>
          <a:p>
            <a:pPr>
              <a:defRPr sz="1000" b="1"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7632"/>
        <c:crosses val="autoZero"/>
        <c:auto val="1"/>
        <c:lblAlgn val="ctr"/>
        <c:lblOffset val="100"/>
        <c:tickLblSkip val="2"/>
        <c:noMultiLvlLbl val="0"/>
      </c:catAx>
      <c:valAx>
        <c:axId val="89077632"/>
        <c:scaling>
          <c:orientation val="minMax"/>
          <c:max val="135"/>
          <c:min val="70"/>
        </c:scaling>
        <c:delete val="0"/>
        <c:axPos val="l"/>
        <c:majorGridlines>
          <c:spPr>
            <a:ln w="6350">
              <a:solidFill>
                <a:schemeClr val="bg1"/>
              </a:solidFill>
              <a:prstDash val="solid"/>
            </a:ln>
          </c:spPr>
        </c:majorGridlines>
        <c:numFmt formatCode="#,##0" sourceLinked="0"/>
        <c:majorTickMark val="none"/>
        <c:minorTickMark val="none"/>
        <c:tickLblPos val="low"/>
        <c:spPr>
          <a:ln w="6350">
            <a:noFill/>
            <a:prstDash val="solid"/>
          </a:ln>
        </c:spPr>
        <c:txPr>
          <a:bodyPr rot="0" vert="horz"/>
          <a:lstStyle/>
          <a:p>
            <a:pPr>
              <a:defRPr sz="1000" b="0"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6096"/>
        <c:crosses val="autoZero"/>
        <c:crossBetween val="between"/>
        <c:majorUnit val="10"/>
        <c:minorUnit val="2"/>
      </c:valAx>
      <c:spPr>
        <a:solidFill>
          <a:srgbClr val="E6E6E6"/>
        </a:solidFill>
        <a:ln w="6350">
          <a:noFill/>
          <a:prstDash val="solid"/>
        </a:ln>
      </c:spPr>
    </c:plotArea>
    <c:legend>
      <c:legendPos val="r"/>
      <c:legendEntry>
        <c:idx val="3"/>
        <c:delete val="1"/>
      </c:legendEntry>
      <c:layout>
        <c:manualLayout>
          <c:xMode val="edge"/>
          <c:yMode val="edge"/>
          <c:x val="0.78911364883029367"/>
          <c:y val="0.346210316853926"/>
          <c:w val="0.19922715765846061"/>
          <c:h val="0.30799108093808192"/>
        </c:manualLayout>
      </c:layout>
      <c:overlay val="0"/>
      <c:txPr>
        <a:bodyPr/>
        <a:lstStyle/>
        <a:p>
          <a:pPr>
            <a:defRPr sz="900">
              <a:latin typeface="Arial" panose="020B0604020202020204" pitchFamily="34" charset="0"/>
              <a:cs typeface="Arial" panose="020B0604020202020204" pitchFamily="34" charset="0"/>
            </a:defRPr>
          </a:pPr>
          <a:endParaRPr lang="de-DE"/>
        </a:p>
      </c:txPr>
    </c:legend>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48474691635141E-2"/>
          <c:y val="0.22109746679453837"/>
          <c:w val="0.52087545055080342"/>
          <c:h val="0.59113538713398395"/>
        </c:manualLayout>
      </c:layout>
      <c:barChart>
        <c:barDir val="col"/>
        <c:grouping val="stacked"/>
        <c:varyColors val="0"/>
        <c:ser>
          <c:idx val="0"/>
          <c:order val="0"/>
          <c:tx>
            <c:strRef>
              <c:f>Infografik_HBN!$J$22</c:f>
              <c:strCache>
                <c:ptCount val="1"/>
                <c:pt idx="0">
                  <c:v>Arbeitnehmerinnen und Arbeitnehmer ohne marginal Beschäftigte</c:v>
                </c:pt>
              </c:strCache>
            </c:strRef>
          </c:tx>
          <c:spPr>
            <a:solidFill>
              <a:srgbClr val="0089C1"/>
            </a:solidFill>
            <a:ln w="19050">
              <a:noFill/>
              <a:prstDash val="solid"/>
            </a:ln>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062-46D7-954C-4631DEF0EB07}"/>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62-46D7-954C-4631DEF0EB07}"/>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62-46D7-954C-4631DEF0EB07}"/>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62-46D7-954C-4631DEF0EB07}"/>
                </c:ext>
              </c:extLst>
            </c:dLbl>
            <c:dLbl>
              <c:idx val="6"/>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62-46D7-954C-4631DEF0EB07}"/>
                </c:ext>
              </c:extLst>
            </c:dLbl>
            <c:dLbl>
              <c:idx val="7"/>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62-46D7-954C-4631DEF0EB07}"/>
                </c:ext>
              </c:extLst>
            </c:dLbl>
            <c:spPr>
              <a:noFill/>
              <a:ln>
                <a:noFill/>
              </a:ln>
              <a:effectLst/>
            </c:spPr>
            <c:txPr>
              <a:bodyPr wrap="square" lIns="38100" tIns="19050" rIns="38100" bIns="19050" anchor="b" anchorCtr="1">
                <a:spAutoFit/>
              </a:bodyPr>
              <a:lstStyle/>
              <a:p>
                <a:pPr>
                  <a:defRPr sz="1000">
                    <a:solidFill>
                      <a:schemeClr val="bg1"/>
                    </a:solidFill>
                  </a:defRPr>
                </a:pPr>
                <a:endParaRPr lang="de-DE"/>
              </a:p>
            </c:tx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numRef>
              <c:f>Infografik_HBN!$I$23:$I$30</c:f>
              <c:numCache>
                <c:formatCode>General</c:formatCode>
                <c:ptCount val="8"/>
                <c:pt idx="0">
                  <c:v>2014</c:v>
                </c:pt>
                <c:pt idx="1">
                  <c:v>2024</c:v>
                </c:pt>
                <c:pt idx="3">
                  <c:v>2014</c:v>
                </c:pt>
                <c:pt idx="4">
                  <c:v>2024</c:v>
                </c:pt>
                <c:pt idx="6">
                  <c:v>2014</c:v>
                </c:pt>
                <c:pt idx="7">
                  <c:v>2024</c:v>
                </c:pt>
              </c:numCache>
            </c:numRef>
          </c:cat>
          <c:val>
            <c:numRef>
              <c:f>Infografik_HBN!$J$23:$J$30</c:f>
              <c:numCache>
                <c:formatCode>0.0</c:formatCode>
                <c:ptCount val="8"/>
                <c:pt idx="0">
                  <c:v>80.896494740521817</c:v>
                </c:pt>
                <c:pt idx="1">
                  <c:v>85.395010874681219</c:v>
                </c:pt>
                <c:pt idx="3">
                  <c:v>79.422706739546499</c:v>
                </c:pt>
                <c:pt idx="4">
                  <c:v>82.584976068792074</c:v>
                </c:pt>
                <c:pt idx="6">
                  <c:v>79.656554542596666</c:v>
                </c:pt>
                <c:pt idx="7">
                  <c:v>81.931823219114335</c:v>
                </c:pt>
              </c:numCache>
            </c:numRef>
          </c:val>
          <c:extLst>
            <c:ext xmlns:c16="http://schemas.microsoft.com/office/drawing/2014/chart" uri="{C3380CC4-5D6E-409C-BE32-E72D297353CC}">
              <c16:uniqueId val="{00000006-B062-46D7-954C-4631DEF0EB07}"/>
            </c:ext>
          </c:extLst>
        </c:ser>
        <c:ser>
          <c:idx val="1"/>
          <c:order val="1"/>
          <c:tx>
            <c:strRef>
              <c:f>Infografik_HBN!$K$22</c:f>
              <c:strCache>
                <c:ptCount val="1"/>
                <c:pt idx="0">
                  <c:v>marginal Beschäftigte</c:v>
                </c:pt>
              </c:strCache>
            </c:strRef>
          </c:tx>
          <c:spPr>
            <a:solidFill>
              <a:srgbClr val="4DACD4"/>
            </a:solidFill>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062-46D7-954C-4631DEF0EB07}"/>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062-46D7-954C-4631DEF0EB07}"/>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062-46D7-954C-4631DEF0EB07}"/>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062-46D7-954C-4631DEF0EB07}"/>
                </c:ext>
              </c:extLst>
            </c:dLbl>
            <c:dLbl>
              <c:idx val="6"/>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062-46D7-954C-4631DEF0EB07}"/>
                </c:ext>
              </c:extLst>
            </c:dLbl>
            <c:dLbl>
              <c:idx val="7"/>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062-46D7-954C-4631DEF0EB07}"/>
                </c:ext>
              </c:extLst>
            </c:dLbl>
            <c:spPr>
              <a:noFill/>
              <a:ln>
                <a:noFill/>
              </a:ln>
              <a:effectLst/>
            </c:spPr>
            <c:txPr>
              <a:bodyPr wrap="square" lIns="38100" tIns="19050" rIns="38100" bIns="19050" anchor="ctr">
                <a:spAutoFit/>
              </a:bodyPr>
              <a:lstStyle/>
              <a:p>
                <a:pPr>
                  <a:defRPr sz="1000">
                    <a:solidFill>
                      <a:schemeClr val="bg1"/>
                    </a:solidFill>
                  </a:defRPr>
                </a:pPr>
                <a:endParaRPr lang="de-DE"/>
              </a:p>
            </c:tx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numRef>
              <c:f>Infografik_HBN!$I$23:$I$30</c:f>
              <c:numCache>
                <c:formatCode>General</c:formatCode>
                <c:ptCount val="8"/>
                <c:pt idx="0">
                  <c:v>2014</c:v>
                </c:pt>
                <c:pt idx="1">
                  <c:v>2024</c:v>
                </c:pt>
                <c:pt idx="3">
                  <c:v>2014</c:v>
                </c:pt>
                <c:pt idx="4">
                  <c:v>2024</c:v>
                </c:pt>
                <c:pt idx="6">
                  <c:v>2014</c:v>
                </c:pt>
                <c:pt idx="7">
                  <c:v>2024</c:v>
                </c:pt>
              </c:numCache>
            </c:numRef>
          </c:cat>
          <c:val>
            <c:numRef>
              <c:f>Infografik_HBN!$K$23:$K$30</c:f>
              <c:numCache>
                <c:formatCode>0.0</c:formatCode>
                <c:ptCount val="8"/>
                <c:pt idx="0">
                  <c:v>10.470334000699145</c:v>
                </c:pt>
                <c:pt idx="1">
                  <c:v>7.6839543847883673</c:v>
                </c:pt>
                <c:pt idx="3">
                  <c:v>9.0264639857034901</c:v>
                </c:pt>
                <c:pt idx="4">
                  <c:v>8.2199063611816108</c:v>
                </c:pt>
                <c:pt idx="6">
                  <c:v>8.0281358063502051</c:v>
                </c:pt>
                <c:pt idx="7">
                  <c:v>7.4958996409415324</c:v>
                </c:pt>
              </c:numCache>
            </c:numRef>
          </c:val>
          <c:extLst>
            <c:ext xmlns:c16="http://schemas.microsoft.com/office/drawing/2014/chart" uri="{C3380CC4-5D6E-409C-BE32-E72D297353CC}">
              <c16:uniqueId val="{0000000D-B062-46D7-954C-4631DEF0EB07}"/>
            </c:ext>
          </c:extLst>
        </c:ser>
        <c:ser>
          <c:idx val="2"/>
          <c:order val="2"/>
          <c:tx>
            <c:strRef>
              <c:f>Infografik_HBN!$L$22</c:f>
              <c:strCache>
                <c:ptCount val="1"/>
                <c:pt idx="0">
                  <c:v>Selbstständige und mithelfende Familienangehörige
</c:v>
                </c:pt>
              </c:strCache>
            </c:strRef>
          </c:tx>
          <c:spPr>
            <a:solidFill>
              <a:srgbClr val="99D0E6"/>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E-B062-46D7-954C-4631DEF0EB07}"/>
                </c:ext>
              </c:extLst>
            </c:dLbl>
            <c:dLbl>
              <c:idx val="5"/>
              <c:delete val="1"/>
              <c:extLst>
                <c:ext xmlns:c15="http://schemas.microsoft.com/office/drawing/2012/chart" uri="{CE6537A1-D6FC-4f65-9D91-7224C49458BB}"/>
                <c:ext xmlns:c16="http://schemas.microsoft.com/office/drawing/2014/chart" uri="{C3380CC4-5D6E-409C-BE32-E72D297353CC}">
                  <c16:uniqueId val="{0000000F-B062-46D7-954C-4631DEF0EB07}"/>
                </c:ext>
              </c:extLst>
            </c:dLbl>
            <c:spPr>
              <a:noFill/>
              <a:ln>
                <a:noFill/>
              </a:ln>
              <a:effectLst/>
            </c:spPr>
            <c:txPr>
              <a:bodyPr wrap="square" lIns="38100" tIns="19050" rIns="38100" bIns="19050" anchor="ctr">
                <a:spAutoFit/>
              </a:bodyPr>
              <a:lstStyle/>
              <a:p>
                <a:pPr>
                  <a:defRPr sz="1000"/>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Infografik_HBN!$I$23:$I$30</c:f>
              <c:numCache>
                <c:formatCode>General</c:formatCode>
                <c:ptCount val="8"/>
                <c:pt idx="0">
                  <c:v>2014</c:v>
                </c:pt>
                <c:pt idx="1">
                  <c:v>2024</c:v>
                </c:pt>
                <c:pt idx="3">
                  <c:v>2014</c:v>
                </c:pt>
                <c:pt idx="4">
                  <c:v>2024</c:v>
                </c:pt>
                <c:pt idx="6">
                  <c:v>2014</c:v>
                </c:pt>
                <c:pt idx="7">
                  <c:v>2024</c:v>
                </c:pt>
              </c:numCache>
            </c:numRef>
          </c:cat>
          <c:val>
            <c:numRef>
              <c:f>Infografik_HBN!$L$23:$L$30</c:f>
              <c:numCache>
                <c:formatCode>0.0</c:formatCode>
                <c:ptCount val="8"/>
                <c:pt idx="0">
                  <c:v>8.6331712587790381</c:v>
                </c:pt>
                <c:pt idx="1">
                  <c:v>6.9210347405304145</c:v>
                </c:pt>
                <c:pt idx="3">
                  <c:v>11.550829274750004</c:v>
                </c:pt>
                <c:pt idx="4">
                  <c:v>9.1951175700263068</c:v>
                </c:pt>
                <c:pt idx="6">
                  <c:v>12.315309651053127</c:v>
                </c:pt>
                <c:pt idx="7">
                  <c:v>10.572277139944147</c:v>
                </c:pt>
              </c:numCache>
            </c:numRef>
          </c:val>
          <c:extLst>
            <c:ext xmlns:c16="http://schemas.microsoft.com/office/drawing/2014/chart" uri="{C3380CC4-5D6E-409C-BE32-E72D297353CC}">
              <c16:uniqueId val="{00000010-B062-46D7-954C-4631DEF0EB07}"/>
            </c:ext>
          </c:extLst>
        </c:ser>
        <c:dLbls>
          <c:dLblPos val="inEnd"/>
          <c:showLegendKey val="0"/>
          <c:showVal val="1"/>
          <c:showCatName val="0"/>
          <c:showSerName val="0"/>
          <c:showPercent val="0"/>
          <c:showBubbleSize val="0"/>
        </c:dLbls>
        <c:gapWidth val="30"/>
        <c:overlap val="100"/>
        <c:axId val="89076096"/>
        <c:axId val="89077632"/>
      </c:barChart>
      <c:catAx>
        <c:axId val="89076096"/>
        <c:scaling>
          <c:orientation val="minMax"/>
        </c:scaling>
        <c:delete val="0"/>
        <c:axPos val="b"/>
        <c:numFmt formatCode="General" sourceLinked="1"/>
        <c:majorTickMark val="none"/>
        <c:minorTickMark val="none"/>
        <c:tickLblPos val="low"/>
        <c:spPr>
          <a:ln w="6350">
            <a:noFill/>
            <a:prstDash val="solid"/>
          </a:ln>
        </c:spPr>
        <c:txPr>
          <a:bodyPr rot="0" vert="horz" anchor="ctr" anchorCtr="0"/>
          <a:lstStyle/>
          <a:p>
            <a:pPr>
              <a:defRPr sz="1000" b="1"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7632"/>
        <c:crosses val="autoZero"/>
        <c:auto val="0"/>
        <c:lblAlgn val="ctr"/>
        <c:lblOffset val="100"/>
        <c:noMultiLvlLbl val="0"/>
      </c:catAx>
      <c:valAx>
        <c:axId val="89077632"/>
        <c:scaling>
          <c:orientation val="minMax"/>
          <c:max val="100"/>
          <c:min val="0"/>
        </c:scaling>
        <c:delete val="0"/>
        <c:axPos val="l"/>
        <c:majorGridlines>
          <c:spPr>
            <a:ln w="6350">
              <a:solidFill>
                <a:schemeClr val="bg1"/>
              </a:solidFill>
              <a:prstDash val="solid"/>
            </a:ln>
          </c:spPr>
        </c:majorGridlines>
        <c:numFmt formatCode="#\ ###\ ##0" sourceLinked="0"/>
        <c:majorTickMark val="none"/>
        <c:minorTickMark val="none"/>
        <c:tickLblPos val="nextTo"/>
        <c:spPr>
          <a:ln>
            <a:noFill/>
          </a:ln>
        </c:spPr>
        <c:txPr>
          <a:bodyPr/>
          <a:lstStyle/>
          <a:p>
            <a:pPr>
              <a:defRPr sz="1000"/>
            </a:pPr>
            <a:endParaRPr lang="de-DE"/>
          </a:p>
        </c:txPr>
        <c:crossAx val="89076096"/>
        <c:crosses val="autoZero"/>
        <c:crossBetween val="between"/>
        <c:majorUnit val="20"/>
        <c:minorUnit val="1"/>
      </c:valAx>
      <c:spPr>
        <a:solidFill>
          <a:srgbClr val="E6E6E6"/>
        </a:solidFill>
        <a:ln w="6350">
          <a:noFill/>
          <a:prstDash val="solid"/>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159238075260808E-2"/>
          <c:y val="0.24806576517166062"/>
          <c:w val="0.52261620983750545"/>
          <c:h val="0.54153904371651751"/>
        </c:manualLayout>
      </c:layout>
      <c:barChart>
        <c:barDir val="col"/>
        <c:grouping val="stacked"/>
        <c:varyColors val="0"/>
        <c:ser>
          <c:idx val="5"/>
          <c:order val="0"/>
          <c:tx>
            <c:strRef>
              <c:f>Infografik_HBN!$O$34</c:f>
              <c:strCache>
                <c:ptCount val="1"/>
                <c:pt idx="0">
                  <c:v>Öffentliche und sonstige Dienstleistungen, Erziehung, Gesundheit, Häusliche Dienste</c:v>
                </c:pt>
              </c:strCache>
            </c:strRef>
          </c:tx>
          <c:spPr>
            <a:solidFill>
              <a:srgbClr val="F9D199"/>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0-47A4-4621-9F64-532580FF1C70}"/>
                </c:ext>
              </c:extLst>
            </c:dLbl>
            <c:dLbl>
              <c:idx val="5"/>
              <c:delete val="1"/>
              <c:extLst>
                <c:ext xmlns:c15="http://schemas.microsoft.com/office/drawing/2012/chart" uri="{CE6537A1-D6FC-4f65-9D91-7224C49458BB}"/>
                <c:ext xmlns:c16="http://schemas.microsoft.com/office/drawing/2014/chart" uri="{C3380CC4-5D6E-409C-BE32-E72D297353CC}">
                  <c16:uniqueId val="{00000001-47A4-4621-9F64-532580FF1C70}"/>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Infografik_HBN!$I$35:$I$42</c:f>
              <c:numCache>
                <c:formatCode>General</c:formatCode>
                <c:ptCount val="8"/>
                <c:pt idx="0">
                  <c:v>2014</c:v>
                </c:pt>
                <c:pt idx="1">
                  <c:v>2024</c:v>
                </c:pt>
                <c:pt idx="3">
                  <c:v>2014</c:v>
                </c:pt>
                <c:pt idx="4">
                  <c:v>2024</c:v>
                </c:pt>
                <c:pt idx="6">
                  <c:v>2014</c:v>
                </c:pt>
                <c:pt idx="7">
                  <c:v>2024</c:v>
                </c:pt>
              </c:numCache>
            </c:numRef>
          </c:cat>
          <c:val>
            <c:numRef>
              <c:f>Infografik_HBN!$O$35:$O$42</c:f>
              <c:numCache>
                <c:formatCode>0.0</c:formatCode>
                <c:ptCount val="8"/>
                <c:pt idx="0">
                  <c:v>38.382114596243689</c:v>
                </c:pt>
                <c:pt idx="1">
                  <c:v>41.659719380927626</c:v>
                </c:pt>
                <c:pt idx="3">
                  <c:v>28.199616112254073</c:v>
                </c:pt>
                <c:pt idx="4">
                  <c:v>30.730742041279886</c:v>
                </c:pt>
                <c:pt idx="6">
                  <c:v>27.008016347060671</c:v>
                </c:pt>
                <c:pt idx="7">
                  <c:v>29.735360609956107</c:v>
                </c:pt>
              </c:numCache>
            </c:numRef>
          </c:val>
          <c:extLst>
            <c:ext xmlns:c16="http://schemas.microsoft.com/office/drawing/2014/chart" uri="{C3380CC4-5D6E-409C-BE32-E72D297353CC}">
              <c16:uniqueId val="{00000002-47A4-4621-9F64-532580FF1C70}"/>
            </c:ext>
          </c:extLst>
        </c:ser>
        <c:ser>
          <c:idx val="4"/>
          <c:order val="1"/>
          <c:tx>
            <c:strRef>
              <c:f>Infografik_HBN!$N$34</c:f>
              <c:strCache>
                <c:ptCount val="1"/>
                <c:pt idx="0">
                  <c:v>Finanz-, Versicherungs- und Unternehmensdienstleistungen, Grundstücks- und Wohnungswesen</c:v>
                </c:pt>
              </c:strCache>
            </c:strRef>
          </c:tx>
          <c:spPr>
            <a:solidFill>
              <a:srgbClr val="F5AF4D"/>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3-47A4-4621-9F64-532580FF1C70}"/>
                </c:ext>
              </c:extLst>
            </c:dLbl>
            <c:dLbl>
              <c:idx val="5"/>
              <c:delete val="1"/>
              <c:extLst>
                <c:ext xmlns:c15="http://schemas.microsoft.com/office/drawing/2012/chart" uri="{CE6537A1-D6FC-4f65-9D91-7224C49458BB}"/>
                <c:ext xmlns:c16="http://schemas.microsoft.com/office/drawing/2014/chart" uri="{C3380CC4-5D6E-409C-BE32-E72D297353CC}">
                  <c16:uniqueId val="{00000004-47A4-4621-9F64-532580FF1C70}"/>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Infografik_HBN!$I$35:$I$42</c:f>
              <c:numCache>
                <c:formatCode>General</c:formatCode>
                <c:ptCount val="8"/>
                <c:pt idx="0">
                  <c:v>2014</c:v>
                </c:pt>
                <c:pt idx="1">
                  <c:v>2024</c:v>
                </c:pt>
                <c:pt idx="3">
                  <c:v>2014</c:v>
                </c:pt>
                <c:pt idx="4">
                  <c:v>2024</c:v>
                </c:pt>
                <c:pt idx="6">
                  <c:v>2014</c:v>
                </c:pt>
                <c:pt idx="7">
                  <c:v>2024</c:v>
                </c:pt>
              </c:numCache>
            </c:numRef>
          </c:cat>
          <c:val>
            <c:numRef>
              <c:f>Infografik_HBN!$N$35:$N$42</c:f>
              <c:numCache>
                <c:formatCode>0.0</c:formatCode>
                <c:ptCount val="8"/>
                <c:pt idx="0">
                  <c:v>22.120634315314458</c:v>
                </c:pt>
                <c:pt idx="1">
                  <c:v>19.614110321872104</c:v>
                </c:pt>
                <c:pt idx="3">
                  <c:v>11.802341935875303</c:v>
                </c:pt>
                <c:pt idx="4">
                  <c:v>11.216667246114801</c:v>
                </c:pt>
                <c:pt idx="6">
                  <c:v>9.6117573090223196</c:v>
                </c:pt>
                <c:pt idx="7">
                  <c:v>9.6679817367791099</c:v>
                </c:pt>
              </c:numCache>
            </c:numRef>
          </c:val>
          <c:extLst>
            <c:ext xmlns:c16="http://schemas.microsoft.com/office/drawing/2014/chart" uri="{C3380CC4-5D6E-409C-BE32-E72D297353CC}">
              <c16:uniqueId val="{00000005-47A4-4621-9F64-532580FF1C70}"/>
            </c:ext>
          </c:extLst>
        </c:ser>
        <c:ser>
          <c:idx val="3"/>
          <c:order val="2"/>
          <c:tx>
            <c:strRef>
              <c:f>Infografik_HBN!$M$34</c:f>
              <c:strCache>
                <c:ptCount val="1"/>
                <c:pt idx="0">
                  <c:v>Handel, Verkehr und Lagerei, Gastgewerbe, Information und Kommunikation</c:v>
                </c:pt>
              </c:strCache>
            </c:strRef>
          </c:tx>
          <c:spPr>
            <a:solidFill>
              <a:srgbClr val="F18C00"/>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6-47A4-4621-9F64-532580FF1C70}"/>
                </c:ext>
              </c:extLst>
            </c:dLbl>
            <c:dLbl>
              <c:idx val="5"/>
              <c:delete val="1"/>
              <c:extLst>
                <c:ext xmlns:c15="http://schemas.microsoft.com/office/drawing/2012/chart" uri="{CE6537A1-D6FC-4f65-9D91-7224C49458BB}"/>
                <c:ext xmlns:c16="http://schemas.microsoft.com/office/drawing/2014/chart" uri="{C3380CC4-5D6E-409C-BE32-E72D297353CC}">
                  <c16:uniqueId val="{00000007-47A4-4621-9F64-532580FF1C70}"/>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Infografik_HBN!$I$35:$I$42</c:f>
              <c:numCache>
                <c:formatCode>General</c:formatCode>
                <c:ptCount val="8"/>
                <c:pt idx="0">
                  <c:v>2014</c:v>
                </c:pt>
                <c:pt idx="1">
                  <c:v>2024</c:v>
                </c:pt>
                <c:pt idx="3">
                  <c:v>2014</c:v>
                </c:pt>
                <c:pt idx="4">
                  <c:v>2024</c:v>
                </c:pt>
                <c:pt idx="6">
                  <c:v>2014</c:v>
                </c:pt>
                <c:pt idx="7">
                  <c:v>2024</c:v>
                </c:pt>
              </c:numCache>
            </c:numRef>
          </c:cat>
          <c:val>
            <c:numRef>
              <c:f>Infografik_HBN!$M$35:$M$42</c:f>
              <c:numCache>
                <c:formatCode>0.0</c:formatCode>
                <c:ptCount val="8"/>
                <c:pt idx="0">
                  <c:v>23.71690977849811</c:v>
                </c:pt>
                <c:pt idx="1">
                  <c:v>23.570217832016169</c:v>
                </c:pt>
                <c:pt idx="3">
                  <c:v>20.876378217679793</c:v>
                </c:pt>
                <c:pt idx="4">
                  <c:v>20.429313122182435</c:v>
                </c:pt>
                <c:pt idx="6">
                  <c:v>18.638006916064132</c:v>
                </c:pt>
                <c:pt idx="7">
                  <c:v>16.175362383084355</c:v>
                </c:pt>
              </c:numCache>
            </c:numRef>
          </c:val>
          <c:extLst>
            <c:ext xmlns:c16="http://schemas.microsoft.com/office/drawing/2014/chart" uri="{C3380CC4-5D6E-409C-BE32-E72D297353CC}">
              <c16:uniqueId val="{00000008-47A4-4621-9F64-532580FF1C70}"/>
            </c:ext>
          </c:extLst>
        </c:ser>
        <c:ser>
          <c:idx val="2"/>
          <c:order val="3"/>
          <c:tx>
            <c:strRef>
              <c:f>Infografik_HBN!$L$34</c:f>
              <c:strCache>
                <c:ptCount val="1"/>
                <c:pt idx="0">
                  <c:v>Baugewerbe</c:v>
                </c:pt>
              </c:strCache>
            </c:strRef>
          </c:tx>
          <c:spPr>
            <a:solidFill>
              <a:srgbClr val="4DACD4"/>
            </a:solidFill>
            <a:ln w="15875">
              <a:noFill/>
            </a:ln>
          </c:spPr>
          <c:invertIfNegative val="0"/>
          <c:dPt>
            <c:idx val="0"/>
            <c:invertIfNegative val="0"/>
            <c:bubble3D val="0"/>
            <c:extLst>
              <c:ext xmlns:c16="http://schemas.microsoft.com/office/drawing/2014/chart" uri="{C3380CC4-5D6E-409C-BE32-E72D297353CC}">
                <c16:uniqueId val="{00000009-47A4-4621-9F64-532580FF1C70}"/>
              </c:ext>
            </c:extLst>
          </c:dPt>
          <c:dPt>
            <c:idx val="1"/>
            <c:invertIfNegative val="0"/>
            <c:bubble3D val="0"/>
            <c:extLst>
              <c:ext xmlns:c16="http://schemas.microsoft.com/office/drawing/2014/chart" uri="{C3380CC4-5D6E-409C-BE32-E72D297353CC}">
                <c16:uniqueId val="{0000000A-47A4-4621-9F64-532580FF1C70}"/>
              </c:ext>
            </c:extLst>
          </c:dPt>
          <c:dPt>
            <c:idx val="2"/>
            <c:invertIfNegative val="0"/>
            <c:bubble3D val="0"/>
            <c:extLst>
              <c:ext xmlns:c16="http://schemas.microsoft.com/office/drawing/2014/chart" uri="{C3380CC4-5D6E-409C-BE32-E72D297353CC}">
                <c16:uniqueId val="{0000000B-47A4-4621-9F64-532580FF1C70}"/>
              </c:ext>
            </c:extLst>
          </c:dPt>
          <c:dPt>
            <c:idx val="3"/>
            <c:invertIfNegative val="0"/>
            <c:bubble3D val="0"/>
            <c:extLst>
              <c:ext xmlns:c16="http://schemas.microsoft.com/office/drawing/2014/chart" uri="{C3380CC4-5D6E-409C-BE32-E72D297353CC}">
                <c16:uniqueId val="{0000000C-47A4-4621-9F64-532580FF1C70}"/>
              </c:ext>
            </c:extLst>
          </c:dPt>
          <c:dPt>
            <c:idx val="4"/>
            <c:invertIfNegative val="0"/>
            <c:bubble3D val="0"/>
            <c:extLst>
              <c:ext xmlns:c16="http://schemas.microsoft.com/office/drawing/2014/chart" uri="{C3380CC4-5D6E-409C-BE32-E72D297353CC}">
                <c16:uniqueId val="{0000000D-47A4-4621-9F64-532580FF1C70}"/>
              </c:ext>
            </c:extLst>
          </c:dPt>
          <c:dPt>
            <c:idx val="5"/>
            <c:invertIfNegative val="0"/>
            <c:bubble3D val="0"/>
            <c:extLst>
              <c:ext xmlns:c16="http://schemas.microsoft.com/office/drawing/2014/chart" uri="{C3380CC4-5D6E-409C-BE32-E72D297353CC}">
                <c16:uniqueId val="{0000000E-47A4-4621-9F64-532580FF1C70}"/>
              </c:ext>
            </c:extLst>
          </c:dPt>
          <c:dLbls>
            <c:dLbl>
              <c:idx val="2"/>
              <c:delete val="1"/>
              <c:extLst>
                <c:ext xmlns:c15="http://schemas.microsoft.com/office/drawing/2012/chart" uri="{CE6537A1-D6FC-4f65-9D91-7224C49458BB}"/>
                <c:ext xmlns:c16="http://schemas.microsoft.com/office/drawing/2014/chart" uri="{C3380CC4-5D6E-409C-BE32-E72D297353CC}">
                  <c16:uniqueId val="{0000000B-47A4-4621-9F64-532580FF1C70}"/>
                </c:ext>
              </c:extLst>
            </c:dLbl>
            <c:dLbl>
              <c:idx val="5"/>
              <c:delete val="1"/>
              <c:extLst>
                <c:ext xmlns:c15="http://schemas.microsoft.com/office/drawing/2012/chart" uri="{CE6537A1-D6FC-4f65-9D91-7224C49458BB}"/>
                <c:ext xmlns:c16="http://schemas.microsoft.com/office/drawing/2014/chart" uri="{C3380CC4-5D6E-409C-BE32-E72D297353CC}">
                  <c16:uniqueId val="{0000000E-47A4-4621-9F64-532580FF1C70}"/>
                </c:ext>
              </c:extLst>
            </c:dLbl>
            <c:spPr>
              <a:noFill/>
              <a:ln>
                <a:noFill/>
              </a:ln>
              <a:effectLst/>
            </c:spPr>
            <c:txPr>
              <a:bodyPr wrap="square" lIns="38100" tIns="19050" rIns="38100" bIns="19050" anchor="ctr">
                <a:spAutoFit/>
              </a:bodyPr>
              <a:lstStyle/>
              <a:p>
                <a:pPr>
                  <a:defRPr sz="10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Infografik_HBN!$I$35:$I$42</c:f>
              <c:numCache>
                <c:formatCode>General</c:formatCode>
                <c:ptCount val="8"/>
                <c:pt idx="0">
                  <c:v>2014</c:v>
                </c:pt>
                <c:pt idx="1">
                  <c:v>2024</c:v>
                </c:pt>
                <c:pt idx="3">
                  <c:v>2014</c:v>
                </c:pt>
                <c:pt idx="4">
                  <c:v>2024</c:v>
                </c:pt>
                <c:pt idx="6">
                  <c:v>2014</c:v>
                </c:pt>
                <c:pt idx="7">
                  <c:v>2024</c:v>
                </c:pt>
              </c:numCache>
            </c:numRef>
          </c:cat>
          <c:val>
            <c:numRef>
              <c:f>Infografik_HBN!$L$35:$L$42</c:f>
              <c:numCache>
                <c:formatCode>0.0</c:formatCode>
                <c:ptCount val="8"/>
                <c:pt idx="0">
                  <c:v>4.8670035275050063</c:v>
                </c:pt>
                <c:pt idx="1">
                  <c:v>4.2132852611923077</c:v>
                </c:pt>
                <c:pt idx="3">
                  <c:v>9.0827233967446759</c:v>
                </c:pt>
                <c:pt idx="4">
                  <c:v>8.1606577895212595</c:v>
                </c:pt>
                <c:pt idx="6">
                  <c:v>10.421251178874568</c:v>
                </c:pt>
                <c:pt idx="7">
                  <c:v>10.17332328560663</c:v>
                </c:pt>
              </c:numCache>
            </c:numRef>
          </c:val>
          <c:extLst>
            <c:ext xmlns:c16="http://schemas.microsoft.com/office/drawing/2014/chart" uri="{C3380CC4-5D6E-409C-BE32-E72D297353CC}">
              <c16:uniqueId val="{0000000F-47A4-4621-9F64-532580FF1C70}"/>
            </c:ext>
          </c:extLst>
        </c:ser>
        <c:ser>
          <c:idx val="1"/>
          <c:order val="4"/>
          <c:tx>
            <c:strRef>
              <c:f>Infografik_HBN!$K$34</c:f>
              <c:strCache>
                <c:ptCount val="1"/>
                <c:pt idx="0">
                  <c:v>Produzierendes Gewerbe ohne Baugewerbe</c:v>
                </c:pt>
              </c:strCache>
            </c:strRef>
          </c:tx>
          <c:spPr>
            <a:solidFill>
              <a:srgbClr val="0089C1"/>
            </a:solidFill>
            <a:ln w="15875">
              <a:noFill/>
            </a:ln>
          </c:spPr>
          <c:invertIfNegative val="0"/>
          <c:dPt>
            <c:idx val="0"/>
            <c:invertIfNegative val="0"/>
            <c:bubble3D val="0"/>
            <c:extLst>
              <c:ext xmlns:c16="http://schemas.microsoft.com/office/drawing/2014/chart" uri="{C3380CC4-5D6E-409C-BE32-E72D297353CC}">
                <c16:uniqueId val="{00000010-47A4-4621-9F64-532580FF1C70}"/>
              </c:ext>
            </c:extLst>
          </c:dPt>
          <c:dPt>
            <c:idx val="1"/>
            <c:invertIfNegative val="0"/>
            <c:bubble3D val="0"/>
            <c:extLst>
              <c:ext xmlns:c16="http://schemas.microsoft.com/office/drawing/2014/chart" uri="{C3380CC4-5D6E-409C-BE32-E72D297353CC}">
                <c16:uniqueId val="{00000011-47A4-4621-9F64-532580FF1C70}"/>
              </c:ext>
            </c:extLst>
          </c:dPt>
          <c:dPt>
            <c:idx val="2"/>
            <c:invertIfNegative val="0"/>
            <c:bubble3D val="0"/>
            <c:extLst>
              <c:ext xmlns:c16="http://schemas.microsoft.com/office/drawing/2014/chart" uri="{C3380CC4-5D6E-409C-BE32-E72D297353CC}">
                <c16:uniqueId val="{00000012-47A4-4621-9F64-532580FF1C70}"/>
              </c:ext>
            </c:extLst>
          </c:dPt>
          <c:dPt>
            <c:idx val="3"/>
            <c:invertIfNegative val="0"/>
            <c:bubble3D val="0"/>
            <c:extLst>
              <c:ext xmlns:c16="http://schemas.microsoft.com/office/drawing/2014/chart" uri="{C3380CC4-5D6E-409C-BE32-E72D297353CC}">
                <c16:uniqueId val="{00000013-47A4-4621-9F64-532580FF1C70}"/>
              </c:ext>
            </c:extLst>
          </c:dPt>
          <c:dPt>
            <c:idx val="4"/>
            <c:invertIfNegative val="0"/>
            <c:bubble3D val="0"/>
            <c:extLst>
              <c:ext xmlns:c16="http://schemas.microsoft.com/office/drawing/2014/chart" uri="{C3380CC4-5D6E-409C-BE32-E72D297353CC}">
                <c16:uniqueId val="{00000014-47A4-4621-9F64-532580FF1C70}"/>
              </c:ext>
            </c:extLst>
          </c:dPt>
          <c:dPt>
            <c:idx val="5"/>
            <c:invertIfNegative val="0"/>
            <c:bubble3D val="0"/>
            <c:extLst>
              <c:ext xmlns:c16="http://schemas.microsoft.com/office/drawing/2014/chart" uri="{C3380CC4-5D6E-409C-BE32-E72D297353CC}">
                <c16:uniqueId val="{00000015-47A4-4621-9F64-532580FF1C70}"/>
              </c:ext>
            </c:extLst>
          </c:dPt>
          <c:dLbls>
            <c:dLbl>
              <c:idx val="2"/>
              <c:delete val="1"/>
              <c:extLst>
                <c:ext xmlns:c15="http://schemas.microsoft.com/office/drawing/2012/chart" uri="{CE6537A1-D6FC-4f65-9D91-7224C49458BB}"/>
                <c:ext xmlns:c16="http://schemas.microsoft.com/office/drawing/2014/chart" uri="{C3380CC4-5D6E-409C-BE32-E72D297353CC}">
                  <c16:uniqueId val="{00000012-47A4-4621-9F64-532580FF1C70}"/>
                </c:ext>
              </c:extLst>
            </c:dLbl>
            <c:dLbl>
              <c:idx val="5"/>
              <c:delete val="1"/>
              <c:extLst>
                <c:ext xmlns:c15="http://schemas.microsoft.com/office/drawing/2012/chart" uri="{CE6537A1-D6FC-4f65-9D91-7224C49458BB}"/>
                <c:ext xmlns:c16="http://schemas.microsoft.com/office/drawing/2014/chart" uri="{C3380CC4-5D6E-409C-BE32-E72D297353CC}">
                  <c16:uniqueId val="{00000015-47A4-4621-9F64-532580FF1C70}"/>
                </c:ext>
              </c:extLst>
            </c:dLbl>
            <c:spPr>
              <a:noFill/>
              <a:ln>
                <a:noFill/>
              </a:ln>
              <a:effectLst/>
            </c:spPr>
            <c:txPr>
              <a:bodyPr wrap="square" lIns="38100" tIns="19050" rIns="38100" bIns="19050" anchor="ctr">
                <a:spAutoFit/>
              </a:bodyPr>
              <a:lstStyle/>
              <a:p>
                <a:pPr>
                  <a:defRPr sz="10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Infografik_HBN!$I$35:$I$42</c:f>
              <c:numCache>
                <c:formatCode>General</c:formatCode>
                <c:ptCount val="8"/>
                <c:pt idx="0">
                  <c:v>2014</c:v>
                </c:pt>
                <c:pt idx="1">
                  <c:v>2024</c:v>
                </c:pt>
                <c:pt idx="3">
                  <c:v>2014</c:v>
                </c:pt>
                <c:pt idx="4">
                  <c:v>2024</c:v>
                </c:pt>
                <c:pt idx="6">
                  <c:v>2014</c:v>
                </c:pt>
                <c:pt idx="7">
                  <c:v>2024</c:v>
                </c:pt>
              </c:numCache>
            </c:numRef>
          </c:cat>
          <c:val>
            <c:numRef>
              <c:f>Infografik_HBN!$K$35:$K$42</c:f>
              <c:numCache>
                <c:formatCode>0.0</c:formatCode>
                <c:ptCount val="8"/>
                <c:pt idx="0">
                  <c:v>10.597133504941684</c:v>
                </c:pt>
                <c:pt idx="1">
                  <c:v>10.711022650715082</c:v>
                </c:pt>
                <c:pt idx="3">
                  <c:v>27.156886538005438</c:v>
                </c:pt>
                <c:pt idx="4">
                  <c:v>27.175827741658846</c:v>
                </c:pt>
                <c:pt idx="6">
                  <c:v>30.356020119459288</c:v>
                </c:pt>
                <c:pt idx="7">
                  <c:v>30.710581142781145</c:v>
                </c:pt>
              </c:numCache>
            </c:numRef>
          </c:val>
          <c:extLst>
            <c:ext xmlns:c16="http://schemas.microsoft.com/office/drawing/2014/chart" uri="{C3380CC4-5D6E-409C-BE32-E72D297353CC}">
              <c16:uniqueId val="{00000016-47A4-4621-9F64-532580FF1C70}"/>
            </c:ext>
          </c:extLst>
        </c:ser>
        <c:ser>
          <c:idx val="0"/>
          <c:order val="5"/>
          <c:tx>
            <c:strRef>
              <c:f>Infografik_HBN!$J$34</c:f>
              <c:strCache>
                <c:ptCount val="1"/>
                <c:pt idx="0">
                  <c:v>Land- und Forstwirtschaft, Fischerei</c:v>
                </c:pt>
              </c:strCache>
            </c:strRef>
          </c:tx>
          <c:spPr>
            <a:solidFill>
              <a:srgbClr val="6AB023"/>
            </a:solidFill>
            <a:ln w="15875">
              <a:noFill/>
              <a:prstDash val="solid"/>
            </a:ln>
          </c:spPr>
          <c:invertIfNegative val="0"/>
          <c:dPt>
            <c:idx val="0"/>
            <c:invertIfNegative val="0"/>
            <c:bubble3D val="0"/>
            <c:spPr>
              <a:solidFill>
                <a:srgbClr val="6AB023"/>
              </a:solidFill>
              <a:ln w="15875">
                <a:noFill/>
              </a:ln>
            </c:spPr>
            <c:extLst>
              <c:ext xmlns:c16="http://schemas.microsoft.com/office/drawing/2014/chart" uri="{C3380CC4-5D6E-409C-BE32-E72D297353CC}">
                <c16:uniqueId val="{00000018-47A4-4621-9F64-532580FF1C70}"/>
              </c:ext>
            </c:extLst>
          </c:dPt>
          <c:dPt>
            <c:idx val="2"/>
            <c:invertIfNegative val="0"/>
            <c:bubble3D val="0"/>
            <c:spPr>
              <a:solidFill>
                <a:srgbClr val="6AB023"/>
              </a:solidFill>
              <a:ln w="15875">
                <a:noFill/>
              </a:ln>
            </c:spPr>
            <c:extLst>
              <c:ext xmlns:c16="http://schemas.microsoft.com/office/drawing/2014/chart" uri="{C3380CC4-5D6E-409C-BE32-E72D297353CC}">
                <c16:uniqueId val="{0000001A-47A4-4621-9F64-532580FF1C70}"/>
              </c:ext>
            </c:extLst>
          </c:dPt>
          <c:dPt>
            <c:idx val="3"/>
            <c:invertIfNegative val="0"/>
            <c:bubble3D val="0"/>
            <c:extLst>
              <c:ext xmlns:c16="http://schemas.microsoft.com/office/drawing/2014/chart" uri="{C3380CC4-5D6E-409C-BE32-E72D297353CC}">
                <c16:uniqueId val="{0000001B-47A4-4621-9F64-532580FF1C70}"/>
              </c:ext>
            </c:extLst>
          </c:dPt>
          <c:dPt>
            <c:idx val="4"/>
            <c:invertIfNegative val="0"/>
            <c:bubble3D val="0"/>
            <c:extLst>
              <c:ext xmlns:c16="http://schemas.microsoft.com/office/drawing/2014/chart" uri="{C3380CC4-5D6E-409C-BE32-E72D297353CC}">
                <c16:uniqueId val="{0000001C-47A4-4621-9F64-532580FF1C70}"/>
              </c:ext>
            </c:extLst>
          </c:dPt>
          <c:dPt>
            <c:idx val="5"/>
            <c:invertIfNegative val="0"/>
            <c:bubble3D val="0"/>
            <c:extLst>
              <c:ext xmlns:c16="http://schemas.microsoft.com/office/drawing/2014/chart" uri="{C3380CC4-5D6E-409C-BE32-E72D297353CC}">
                <c16:uniqueId val="{0000001D-47A4-4621-9F64-532580FF1C70}"/>
              </c:ext>
            </c:extLst>
          </c:dPt>
          <c:dLbls>
            <c:dLbl>
              <c:idx val="0"/>
              <c:delete val="1"/>
              <c:extLst>
                <c:ext xmlns:c15="http://schemas.microsoft.com/office/drawing/2012/chart" uri="{CE6537A1-D6FC-4f65-9D91-7224C49458BB}"/>
                <c:ext xmlns:c16="http://schemas.microsoft.com/office/drawing/2014/chart" uri="{C3380CC4-5D6E-409C-BE32-E72D297353CC}">
                  <c16:uniqueId val="{00000018-47A4-4621-9F64-532580FF1C70}"/>
                </c:ext>
              </c:extLst>
            </c:dLbl>
            <c:dLbl>
              <c:idx val="1"/>
              <c:delete val="1"/>
              <c:extLst>
                <c:ext xmlns:c15="http://schemas.microsoft.com/office/drawing/2012/chart" uri="{CE6537A1-D6FC-4f65-9D91-7224C49458BB}"/>
                <c:ext xmlns:c16="http://schemas.microsoft.com/office/drawing/2014/chart" uri="{C3380CC4-5D6E-409C-BE32-E72D297353CC}">
                  <c16:uniqueId val="{0000001E-47A4-4621-9F64-532580FF1C70}"/>
                </c:ext>
              </c:extLst>
            </c:dLbl>
            <c:dLbl>
              <c:idx val="2"/>
              <c:delete val="1"/>
              <c:extLst>
                <c:ext xmlns:c15="http://schemas.microsoft.com/office/drawing/2012/chart" uri="{CE6537A1-D6FC-4f65-9D91-7224C49458BB}"/>
                <c:ext xmlns:c16="http://schemas.microsoft.com/office/drawing/2014/chart" uri="{C3380CC4-5D6E-409C-BE32-E72D297353CC}">
                  <c16:uniqueId val="{0000001A-47A4-4621-9F64-532580FF1C70}"/>
                </c:ext>
              </c:extLst>
            </c:dLbl>
            <c:dLbl>
              <c:idx val="5"/>
              <c:delete val="1"/>
              <c:extLst>
                <c:ext xmlns:c15="http://schemas.microsoft.com/office/drawing/2012/chart" uri="{CE6537A1-D6FC-4f65-9D91-7224C49458BB}"/>
                <c:ext xmlns:c16="http://schemas.microsoft.com/office/drawing/2014/chart" uri="{C3380CC4-5D6E-409C-BE32-E72D297353CC}">
                  <c16:uniqueId val="{0000001D-47A4-4621-9F64-532580FF1C70}"/>
                </c:ext>
              </c:extLst>
            </c:dLbl>
            <c:spPr>
              <a:noFill/>
              <a:ln>
                <a:noFill/>
              </a:ln>
              <a:effectLst/>
            </c:spPr>
            <c:txPr>
              <a:bodyPr wrap="square" lIns="38100" tIns="19050" rIns="38100" bIns="19050" anchor="ctr">
                <a:spAutoFit/>
              </a:bodyPr>
              <a:lstStyle/>
              <a:p>
                <a:pPr>
                  <a:defRPr sz="6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Infografik_HBN!$I$35:$I$42</c:f>
              <c:numCache>
                <c:formatCode>General</c:formatCode>
                <c:ptCount val="8"/>
                <c:pt idx="0">
                  <c:v>2014</c:v>
                </c:pt>
                <c:pt idx="1">
                  <c:v>2024</c:v>
                </c:pt>
                <c:pt idx="3">
                  <c:v>2014</c:v>
                </c:pt>
                <c:pt idx="4">
                  <c:v>2024</c:v>
                </c:pt>
                <c:pt idx="6">
                  <c:v>2014</c:v>
                </c:pt>
                <c:pt idx="7">
                  <c:v>2024</c:v>
                </c:pt>
              </c:numCache>
            </c:numRef>
          </c:cat>
          <c:val>
            <c:numRef>
              <c:f>Infografik_HBN!$J$35:$J$42</c:f>
              <c:numCache>
                <c:formatCode>0.0</c:formatCode>
                <c:ptCount val="8"/>
                <c:pt idx="0">
                  <c:v>0.31620427749706043</c:v>
                </c:pt>
                <c:pt idx="1">
                  <c:v>0.23164455327670913</c:v>
                </c:pt>
                <c:pt idx="3">
                  <c:v>2.8820537994407154</c:v>
                </c:pt>
                <c:pt idx="4">
                  <c:v>2.2867920592427771</c:v>
                </c:pt>
                <c:pt idx="6">
                  <c:v>3.9649481295190183</c:v>
                </c:pt>
                <c:pt idx="7">
                  <c:v>3.5373908417926323</c:v>
                </c:pt>
              </c:numCache>
            </c:numRef>
          </c:val>
          <c:extLst>
            <c:ext xmlns:c16="http://schemas.microsoft.com/office/drawing/2014/chart" uri="{C3380CC4-5D6E-409C-BE32-E72D297353CC}">
              <c16:uniqueId val="{0000001F-47A4-4621-9F64-532580FF1C70}"/>
            </c:ext>
          </c:extLst>
        </c:ser>
        <c:dLbls>
          <c:showLegendKey val="0"/>
          <c:showVal val="0"/>
          <c:showCatName val="0"/>
          <c:showSerName val="0"/>
          <c:showPercent val="0"/>
          <c:showBubbleSize val="0"/>
        </c:dLbls>
        <c:gapWidth val="30"/>
        <c:overlap val="100"/>
        <c:axId val="614652752"/>
        <c:axId val="614649472"/>
      </c:barChart>
      <c:catAx>
        <c:axId val="614652752"/>
        <c:scaling>
          <c:orientation val="minMax"/>
        </c:scaling>
        <c:delete val="0"/>
        <c:axPos val="b"/>
        <c:numFmt formatCode="General" sourceLinked="1"/>
        <c:majorTickMark val="none"/>
        <c:minorTickMark val="none"/>
        <c:tickLblPos val="nextTo"/>
        <c:spPr>
          <a:ln>
            <a:noFill/>
          </a:ln>
        </c:spPr>
        <c:txPr>
          <a:bodyPr/>
          <a:lstStyle/>
          <a:p>
            <a:pPr>
              <a:defRPr sz="1000" b="1"/>
            </a:pPr>
            <a:endParaRPr lang="de-DE"/>
          </a:p>
        </c:txPr>
        <c:crossAx val="614649472"/>
        <c:crosses val="autoZero"/>
        <c:auto val="1"/>
        <c:lblAlgn val="ctr"/>
        <c:lblOffset val="100"/>
        <c:noMultiLvlLbl val="0"/>
      </c:catAx>
      <c:valAx>
        <c:axId val="614649472"/>
        <c:scaling>
          <c:orientation val="minMax"/>
          <c:max val="100"/>
        </c:scaling>
        <c:delete val="0"/>
        <c:axPos val="l"/>
        <c:majorGridlines>
          <c:spPr>
            <a:ln>
              <a:solidFill>
                <a:schemeClr val="bg1"/>
              </a:solidFill>
            </a:ln>
          </c:spPr>
        </c:majorGridlines>
        <c:numFmt formatCode="0" sourceLinked="0"/>
        <c:majorTickMark val="out"/>
        <c:minorTickMark val="none"/>
        <c:tickLblPos val="nextTo"/>
        <c:spPr>
          <a:ln>
            <a:noFill/>
          </a:ln>
        </c:spPr>
        <c:txPr>
          <a:bodyPr/>
          <a:lstStyle/>
          <a:p>
            <a:pPr>
              <a:defRPr sz="1000"/>
            </a:pPr>
            <a:endParaRPr lang="de-DE"/>
          </a:p>
        </c:txPr>
        <c:crossAx val="614652752"/>
        <c:crosses val="autoZero"/>
        <c:crossBetween val="between"/>
        <c:majorUnit val="20"/>
      </c:valAx>
      <c:spPr>
        <a:solidFill>
          <a:srgbClr val="E6E6E6"/>
        </a:solidFill>
        <a:ln w="6350">
          <a:noFill/>
          <a:prstDash val="solid"/>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72558629286395E-2"/>
          <c:y val="0.13410620633121728"/>
          <c:w val="0.70863788044193587"/>
          <c:h val="0.67890702436431172"/>
        </c:manualLayout>
      </c:layout>
      <c:lineChart>
        <c:grouping val="standard"/>
        <c:varyColors val="0"/>
        <c:ser>
          <c:idx val="0"/>
          <c:order val="0"/>
          <c:tx>
            <c:strRef>
              <c:f>Infografik_IK!$U$18</c:f>
              <c:strCache>
                <c:ptCount val="1"/>
                <c:pt idx="0">
                  <c:v>kreisfreie Städte</c:v>
                </c:pt>
              </c:strCache>
            </c:strRef>
          </c:tx>
          <c:spPr>
            <a:ln w="19050">
              <a:solidFill>
                <a:srgbClr val="0089C1"/>
              </a:solidFill>
              <a:prstDash val="solid"/>
            </a:ln>
          </c:spPr>
          <c:marker>
            <c:symbol val="circle"/>
            <c:size val="4"/>
            <c:spPr>
              <a:solidFill>
                <a:srgbClr val="0089C1"/>
              </a:solidFill>
              <a:ln>
                <a:solidFill>
                  <a:srgbClr val="0089C1"/>
                </a:solidFill>
              </a:ln>
            </c:spPr>
          </c:marker>
          <c:cat>
            <c:numRef>
              <c:f>Infografik_IK!$V$14:$AU$14</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Infografik_IK!$V$18:$AT$18</c:f>
              <c:numCache>
                <c:formatCode>0.0</c:formatCode>
                <c:ptCount val="25"/>
                <c:pt idx="0">
                  <c:v>100</c:v>
                </c:pt>
                <c:pt idx="1">
                  <c:v>99.040676813838431</c:v>
                </c:pt>
                <c:pt idx="2">
                  <c:v>96.792813888783982</c:v>
                </c:pt>
                <c:pt idx="3">
                  <c:v>94.726555123314569</c:v>
                </c:pt>
                <c:pt idx="4">
                  <c:v>95.31448678727449</c:v>
                </c:pt>
                <c:pt idx="5">
                  <c:v>94.203144867872751</c:v>
                </c:pt>
                <c:pt idx="6">
                  <c:v>95.944908159282889</c:v>
                </c:pt>
                <c:pt idx="7">
                  <c:v>97.829248026589127</c:v>
                </c:pt>
                <c:pt idx="8">
                  <c:v>98.39703642154825</c:v>
                </c:pt>
                <c:pt idx="9">
                  <c:v>98.149337160554438</c:v>
                </c:pt>
                <c:pt idx="10">
                  <c:v>99.380279739648245</c:v>
                </c:pt>
                <c:pt idx="11">
                  <c:v>100.51743022245722</c:v>
                </c:pt>
                <c:pt idx="12">
                  <c:v>99.643715929548918</c:v>
                </c:pt>
                <c:pt idx="13">
                  <c:v>99.440709546650552</c:v>
                </c:pt>
                <c:pt idx="14">
                  <c:v>99.038788382369617</c:v>
                </c:pt>
                <c:pt idx="15">
                  <c:v>99.154297440545875</c:v>
                </c:pt>
                <c:pt idx="16">
                  <c:v>99.091034986340361</c:v>
                </c:pt>
                <c:pt idx="17">
                  <c:v>99.752300739006188</c:v>
                </c:pt>
                <c:pt idx="18">
                  <c:v>100.09064471050347</c:v>
                </c:pt>
                <c:pt idx="19">
                  <c:v>100.7128828794803</c:v>
                </c:pt>
                <c:pt idx="20">
                  <c:v>100.45605619972051</c:v>
                </c:pt>
                <c:pt idx="21">
                  <c:v>100.41639913887525</c:v>
                </c:pt>
                <c:pt idx="22">
                  <c:v>101.80345205272501</c:v>
                </c:pt>
                <c:pt idx="23">
                  <c:v>102.23527338192898</c:v>
                </c:pt>
                <c:pt idx="24">
                  <c:v>102.31112537925999</c:v>
                </c:pt>
              </c:numCache>
            </c:numRef>
          </c:val>
          <c:smooth val="0"/>
          <c:extLst>
            <c:ext xmlns:c16="http://schemas.microsoft.com/office/drawing/2014/chart" uri="{C3380CC4-5D6E-409C-BE32-E72D297353CC}">
              <c16:uniqueId val="{00000000-054C-4BD2-B1E0-A0D60A90CC3F}"/>
            </c:ext>
          </c:extLst>
        </c:ser>
        <c:ser>
          <c:idx val="1"/>
          <c:order val="1"/>
          <c:tx>
            <c:strRef>
              <c:f>Infografik_IK!$U$19</c:f>
              <c:strCache>
                <c:ptCount val="1"/>
                <c:pt idx="0">
                  <c:v>Landkreise</c:v>
                </c:pt>
              </c:strCache>
            </c:strRef>
          </c:tx>
          <c:spPr>
            <a:ln w="19050">
              <a:solidFill>
                <a:srgbClr val="99D0E6"/>
              </a:solidFill>
            </a:ln>
          </c:spPr>
          <c:marker>
            <c:symbol val="circle"/>
            <c:size val="4"/>
            <c:spPr>
              <a:solidFill>
                <a:srgbClr val="99D0E6"/>
              </a:solidFill>
              <a:ln>
                <a:solidFill>
                  <a:srgbClr val="99D0E6"/>
                </a:solidFill>
              </a:ln>
            </c:spPr>
          </c:marker>
          <c:cat>
            <c:numRef>
              <c:f>Infografik_IK!$V$14:$AU$14</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Infografik_IK!$V$19:$AT$19</c:f>
              <c:numCache>
                <c:formatCode>0.0</c:formatCode>
                <c:ptCount val="25"/>
                <c:pt idx="0">
                  <c:v>100</c:v>
                </c:pt>
                <c:pt idx="1">
                  <c:v>97.459938830698007</c:v>
                </c:pt>
                <c:pt idx="2">
                  <c:v>95.521992476516999</c:v>
                </c:pt>
                <c:pt idx="3">
                  <c:v>93.267440533125495</c:v>
                </c:pt>
                <c:pt idx="4">
                  <c:v>93.766425637049025</c:v>
                </c:pt>
                <c:pt idx="5">
                  <c:v>93.089653308351274</c:v>
                </c:pt>
                <c:pt idx="6">
                  <c:v>93.374375284557956</c:v>
                </c:pt>
                <c:pt idx="7">
                  <c:v>94.918565578556354</c:v>
                </c:pt>
                <c:pt idx="8">
                  <c:v>95.574606998387452</c:v>
                </c:pt>
                <c:pt idx="9">
                  <c:v>94.973279432970287</c:v>
                </c:pt>
                <c:pt idx="10">
                  <c:v>95.568571417325003</c:v>
                </c:pt>
                <c:pt idx="11">
                  <c:v>95.650576594803894</c:v>
                </c:pt>
                <c:pt idx="12">
                  <c:v>96.095110260881427</c:v>
                </c:pt>
                <c:pt idx="13">
                  <c:v>95.45061517003937</c:v>
                </c:pt>
                <c:pt idx="14">
                  <c:v>95.15382203170779</c:v>
                </c:pt>
                <c:pt idx="15">
                  <c:v>95.062763482635233</c:v>
                </c:pt>
                <c:pt idx="16">
                  <c:v>95.286079981945733</c:v>
                </c:pt>
                <c:pt idx="17">
                  <c:v>95.367429118004793</c:v>
                </c:pt>
                <c:pt idx="18">
                  <c:v>95.562011003126685</c:v>
                </c:pt>
                <c:pt idx="19">
                  <c:v>95.0411141157808</c:v>
                </c:pt>
                <c:pt idx="20">
                  <c:v>93.107760051538619</c:v>
                </c:pt>
                <c:pt idx="21">
                  <c:v>92.232338380916019</c:v>
                </c:pt>
                <c:pt idx="22">
                  <c:v>92.162141948994076</c:v>
                </c:pt>
                <c:pt idx="23">
                  <c:v>91.67155417524441</c:v>
                </c:pt>
                <c:pt idx="24">
                  <c:v>90.574652921286841</c:v>
                </c:pt>
              </c:numCache>
            </c:numRef>
          </c:val>
          <c:smooth val="0"/>
          <c:extLst>
            <c:ext xmlns:c16="http://schemas.microsoft.com/office/drawing/2014/chart" uri="{C3380CC4-5D6E-409C-BE32-E72D297353CC}">
              <c16:uniqueId val="{00000001-054C-4BD2-B1E0-A0D60A90CC3F}"/>
            </c:ext>
          </c:extLst>
        </c:ser>
        <c:ser>
          <c:idx val="2"/>
          <c:order val="2"/>
          <c:tx>
            <c:strRef>
              <c:f>Infografik_IK!$U$20</c:f>
              <c:strCache>
                <c:ptCount val="1"/>
                <c:pt idx="0">
                  <c:v>Landkreis Ilm-Kreis</c:v>
                </c:pt>
              </c:strCache>
            </c:strRef>
          </c:tx>
          <c:spPr>
            <a:ln w="19050">
              <a:solidFill>
                <a:srgbClr val="99D0E6"/>
              </a:solidFill>
              <a:prstDash val="sysDot"/>
            </a:ln>
          </c:spPr>
          <c:marker>
            <c:symbol val="circle"/>
            <c:size val="4"/>
            <c:spPr>
              <a:solidFill>
                <a:srgbClr val="99D0E6"/>
              </a:solidFill>
              <a:ln>
                <a:solidFill>
                  <a:srgbClr val="99D0E6"/>
                </a:solidFill>
              </a:ln>
            </c:spPr>
          </c:marker>
          <c:cat>
            <c:numRef>
              <c:f>Infografik_IK!$V$14:$AU$14</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Infografik_IK!$V$20:$AT$20</c:f>
              <c:numCache>
                <c:formatCode>0.0</c:formatCode>
                <c:ptCount val="25"/>
                <c:pt idx="0">
                  <c:v>100</c:v>
                </c:pt>
                <c:pt idx="1">
                  <c:v>99.03767014878126</c:v>
                </c:pt>
                <c:pt idx="2">
                  <c:v>95.872111427666994</c:v>
                </c:pt>
                <c:pt idx="3">
                  <c:v>93.789173789173802</c:v>
                </c:pt>
                <c:pt idx="4">
                  <c:v>94.369526221378081</c:v>
                </c:pt>
                <c:pt idx="5">
                  <c:v>93.725862614751506</c:v>
                </c:pt>
                <c:pt idx="6">
                  <c:v>95.836235095494359</c:v>
                </c:pt>
                <c:pt idx="7">
                  <c:v>98.484752558826642</c:v>
                </c:pt>
                <c:pt idx="8">
                  <c:v>101.01719953571806</c:v>
                </c:pt>
                <c:pt idx="9">
                  <c:v>101.79381660863143</c:v>
                </c:pt>
                <c:pt idx="10">
                  <c:v>104.02025957581513</c:v>
                </c:pt>
                <c:pt idx="11">
                  <c:v>104.68080616228765</c:v>
                </c:pt>
                <c:pt idx="12">
                  <c:v>107.39896591748443</c:v>
                </c:pt>
                <c:pt idx="13">
                  <c:v>106.36699377440119</c:v>
                </c:pt>
                <c:pt idx="14">
                  <c:v>103.94850691146988</c:v>
                </c:pt>
                <c:pt idx="15">
                  <c:v>102.85744433892583</c:v>
                </c:pt>
                <c:pt idx="16">
                  <c:v>103.80500158277937</c:v>
                </c:pt>
                <c:pt idx="17">
                  <c:v>104.37058140761846</c:v>
                </c:pt>
                <c:pt idx="18">
                  <c:v>105.22317188983857</c:v>
                </c:pt>
                <c:pt idx="19">
                  <c:v>105.19573704758891</c:v>
                </c:pt>
                <c:pt idx="20">
                  <c:v>103.50954943547536</c:v>
                </c:pt>
                <c:pt idx="21">
                  <c:v>104.61960536034609</c:v>
                </c:pt>
                <c:pt idx="22">
                  <c:v>106.85237944497203</c:v>
                </c:pt>
                <c:pt idx="23">
                  <c:v>108.4309380605677</c:v>
                </c:pt>
                <c:pt idx="24">
                  <c:v>108.75593542260209</c:v>
                </c:pt>
              </c:numCache>
            </c:numRef>
          </c:val>
          <c:smooth val="0"/>
          <c:extLst>
            <c:ext xmlns:c16="http://schemas.microsoft.com/office/drawing/2014/chart" uri="{C3380CC4-5D6E-409C-BE32-E72D297353CC}">
              <c16:uniqueId val="{00000002-054C-4BD2-B1E0-A0D60A90CC3F}"/>
            </c:ext>
          </c:extLst>
        </c:ser>
        <c:ser>
          <c:idx val="3"/>
          <c:order val="3"/>
          <c:tx>
            <c:strRef>
              <c:f>Infografik_IK!$AU$21:$AU$23</c:f>
              <c:strCache>
                <c:ptCount val="1"/>
              </c:strCache>
            </c:strRef>
          </c:tx>
          <c:val>
            <c:numLit>
              <c:formatCode>General</c:formatCode>
              <c:ptCount val="1"/>
              <c:pt idx="0">
                <c:v>1</c:v>
              </c:pt>
            </c:numLit>
          </c:val>
          <c:smooth val="0"/>
          <c:extLst>
            <c:ext xmlns:c16="http://schemas.microsoft.com/office/drawing/2014/chart" uri="{C3380CC4-5D6E-409C-BE32-E72D297353CC}">
              <c16:uniqueId val="{00000003-054C-4BD2-B1E0-A0D60A90CC3F}"/>
            </c:ext>
          </c:extLst>
        </c:ser>
        <c:dLbls>
          <c:showLegendKey val="0"/>
          <c:showVal val="0"/>
          <c:showCatName val="0"/>
          <c:showSerName val="0"/>
          <c:showPercent val="0"/>
          <c:showBubbleSize val="0"/>
        </c:dLbls>
        <c:marker val="1"/>
        <c:smooth val="0"/>
        <c:axId val="89076096"/>
        <c:axId val="89077632"/>
      </c:lineChart>
      <c:catAx>
        <c:axId val="89076096"/>
        <c:scaling>
          <c:orientation val="minMax"/>
        </c:scaling>
        <c:delete val="0"/>
        <c:axPos val="b"/>
        <c:numFmt formatCode="General" sourceLinked="1"/>
        <c:majorTickMark val="none"/>
        <c:minorTickMark val="none"/>
        <c:tickLblPos val="nextTo"/>
        <c:spPr>
          <a:ln w="6350">
            <a:noFill/>
            <a:prstDash val="solid"/>
          </a:ln>
        </c:spPr>
        <c:txPr>
          <a:bodyPr rot="0" vert="horz"/>
          <a:lstStyle/>
          <a:p>
            <a:pPr>
              <a:defRPr sz="1000" b="1"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7632"/>
        <c:crosses val="autoZero"/>
        <c:auto val="1"/>
        <c:lblAlgn val="ctr"/>
        <c:lblOffset val="100"/>
        <c:tickLblSkip val="2"/>
        <c:noMultiLvlLbl val="0"/>
      </c:catAx>
      <c:valAx>
        <c:axId val="89077632"/>
        <c:scaling>
          <c:orientation val="minMax"/>
          <c:max val="135"/>
          <c:min val="70"/>
        </c:scaling>
        <c:delete val="0"/>
        <c:axPos val="l"/>
        <c:majorGridlines>
          <c:spPr>
            <a:ln w="6350">
              <a:solidFill>
                <a:schemeClr val="bg1"/>
              </a:solidFill>
              <a:prstDash val="solid"/>
            </a:ln>
          </c:spPr>
        </c:majorGridlines>
        <c:numFmt formatCode="#,##0" sourceLinked="0"/>
        <c:majorTickMark val="none"/>
        <c:minorTickMark val="none"/>
        <c:tickLblPos val="low"/>
        <c:spPr>
          <a:ln w="6350">
            <a:noFill/>
            <a:prstDash val="solid"/>
          </a:ln>
        </c:spPr>
        <c:txPr>
          <a:bodyPr rot="0" vert="horz"/>
          <a:lstStyle/>
          <a:p>
            <a:pPr>
              <a:defRPr sz="1000" b="0"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6096"/>
        <c:crosses val="autoZero"/>
        <c:crossBetween val="between"/>
        <c:majorUnit val="10"/>
        <c:minorUnit val="2"/>
      </c:valAx>
      <c:spPr>
        <a:solidFill>
          <a:srgbClr val="E6E6E6"/>
        </a:solidFill>
        <a:ln w="6350">
          <a:noFill/>
          <a:prstDash val="solid"/>
        </a:ln>
      </c:spPr>
    </c:plotArea>
    <c:legend>
      <c:legendPos val="r"/>
      <c:legendEntry>
        <c:idx val="3"/>
        <c:delete val="1"/>
      </c:legendEntry>
      <c:layout>
        <c:manualLayout>
          <c:xMode val="edge"/>
          <c:yMode val="edge"/>
          <c:x val="0.78911364883029367"/>
          <c:y val="0.346210316853926"/>
          <c:w val="0.19922715765846061"/>
          <c:h val="0.30799108093808192"/>
        </c:manualLayout>
      </c:layout>
      <c:overlay val="0"/>
      <c:txPr>
        <a:bodyPr/>
        <a:lstStyle/>
        <a:p>
          <a:pPr>
            <a:defRPr sz="900">
              <a:latin typeface="Arial" panose="020B0604020202020204" pitchFamily="34" charset="0"/>
              <a:cs typeface="Arial" panose="020B0604020202020204" pitchFamily="34" charset="0"/>
            </a:defRPr>
          </a:pPr>
          <a:endParaRPr lang="de-DE"/>
        </a:p>
      </c:txPr>
    </c:legend>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ysClr val="windowText" lastClr="000000"/>
                </a:solidFill>
                <a:latin typeface="Arial" panose="020B0604020202020204" pitchFamily="34" charset="0"/>
                <a:ea typeface="Arial"/>
                <a:cs typeface="Arial" panose="020B0604020202020204" pitchFamily="34" charset="0"/>
              </a:defRPr>
            </a:pPr>
            <a:r>
              <a:rPr lang="de-DE" sz="1100">
                <a:solidFill>
                  <a:sysClr val="windowText" lastClr="000000"/>
                </a:solidFill>
                <a:latin typeface="Arial" panose="020B0604020202020204" pitchFamily="34" charset="0"/>
                <a:cs typeface="Arial" panose="020B0604020202020204" pitchFamily="34" charset="0"/>
              </a:rPr>
              <a:t>Erwerbstätige in den </a:t>
            </a:r>
            <a:r>
              <a:rPr lang="de-DE" sz="1100" u="sng">
                <a:solidFill>
                  <a:sysClr val="windowText" lastClr="000000"/>
                </a:solidFill>
                <a:latin typeface="Arial" panose="020B0604020202020204" pitchFamily="34" charset="0"/>
                <a:cs typeface="Arial" panose="020B0604020202020204" pitchFamily="34" charset="0"/>
              </a:rPr>
              <a:t>kreisfreien Städten</a:t>
            </a:r>
            <a:r>
              <a:rPr lang="de-DE" sz="1100" u="none">
                <a:solidFill>
                  <a:sysClr val="windowText" lastClr="000000"/>
                </a:solidFill>
                <a:latin typeface="Arial" panose="020B0604020202020204" pitchFamily="34" charset="0"/>
                <a:cs typeface="Arial" panose="020B0604020202020204" pitchFamily="34" charset="0"/>
              </a:rPr>
              <a:t> </a:t>
            </a:r>
            <a:r>
              <a:rPr lang="de-DE" sz="1100">
                <a:solidFill>
                  <a:sysClr val="windowText" lastClr="000000"/>
                </a:solidFill>
                <a:latin typeface="Arial" panose="020B0604020202020204" pitchFamily="34" charset="0"/>
                <a:cs typeface="Arial" panose="020B0604020202020204" pitchFamily="34" charset="0"/>
              </a:rPr>
              <a:t>Thüringens 2000</a:t>
            </a:r>
            <a:r>
              <a:rPr lang="de-DE" sz="1100" baseline="0">
                <a:solidFill>
                  <a:sysClr val="windowText" lastClr="000000"/>
                </a:solidFill>
                <a:latin typeface="Arial" panose="020B0604020202020204" pitchFamily="34" charset="0"/>
                <a:cs typeface="Arial" panose="020B0604020202020204" pitchFamily="34" charset="0"/>
              </a:rPr>
              <a:t> bis 2022</a:t>
            </a:r>
          </a:p>
          <a:p>
            <a:pPr>
              <a:defRPr sz="1100" b="1" i="0" u="none" strike="noStrike" baseline="0">
                <a:solidFill>
                  <a:sysClr val="windowText" lastClr="000000"/>
                </a:solidFill>
                <a:latin typeface="Arial" panose="020B0604020202020204" pitchFamily="34" charset="0"/>
                <a:ea typeface="Arial"/>
                <a:cs typeface="Arial" panose="020B0604020202020204" pitchFamily="34" charset="0"/>
              </a:defRPr>
            </a:pPr>
            <a:r>
              <a:rPr lang="de-DE" sz="1100" b="1" i="0" u="none" strike="noStrike" baseline="0">
                <a:effectLst/>
              </a:rPr>
              <a:t>–</a:t>
            </a:r>
            <a:r>
              <a:rPr lang="de-DE" sz="1100" baseline="0">
                <a:solidFill>
                  <a:sysClr val="windowText" lastClr="000000"/>
                </a:solidFill>
                <a:latin typeface="Arial" panose="020B0604020202020204" pitchFamily="34" charset="0"/>
                <a:cs typeface="Arial" panose="020B0604020202020204" pitchFamily="34" charset="0"/>
              </a:rPr>
              <a:t> Revisionsdifferenzen </a:t>
            </a:r>
            <a:r>
              <a:rPr lang="de-DE" sz="1100" b="1" i="0" u="none" strike="noStrike" baseline="0">
                <a:effectLst/>
              </a:rPr>
              <a:t>–</a:t>
            </a:r>
            <a:endParaRPr lang="de-DE" sz="1100" baseline="30000">
              <a:solidFill>
                <a:sysClr val="windowText" lastClr="000000"/>
              </a:solidFill>
              <a:latin typeface="Arial" panose="020B0604020202020204" pitchFamily="34" charset="0"/>
              <a:cs typeface="Arial" panose="020B0604020202020204" pitchFamily="34" charset="0"/>
            </a:endParaRPr>
          </a:p>
        </c:rich>
      </c:tx>
      <c:layout>
        <c:manualLayout>
          <c:xMode val="edge"/>
          <c:yMode val="edge"/>
          <c:x val="0.15380740740740742"/>
          <c:y val="4.8598126867472315E-2"/>
        </c:manualLayout>
      </c:layout>
      <c:overlay val="1"/>
      <c:spPr>
        <a:noFill/>
        <a:ln w="25400">
          <a:noFill/>
        </a:ln>
      </c:spPr>
    </c:title>
    <c:autoTitleDeleted val="0"/>
    <c:plotArea>
      <c:layout>
        <c:manualLayout>
          <c:layoutTarget val="inner"/>
          <c:xMode val="edge"/>
          <c:yMode val="edge"/>
          <c:x val="7.5538888888888892E-2"/>
          <c:y val="0.18195895520404942"/>
          <c:w val="0.90332819980022649"/>
          <c:h val="0.59934926130209387"/>
        </c:manualLayout>
      </c:layout>
      <c:lineChart>
        <c:grouping val="standard"/>
        <c:varyColors val="0"/>
        <c:ser>
          <c:idx val="0"/>
          <c:order val="0"/>
          <c:tx>
            <c:v>Berechnungsstand August 2024, Ergebnisse der Generalrevision 2024</c:v>
          </c:tx>
          <c:spPr>
            <a:ln w="19050">
              <a:solidFill>
                <a:srgbClr val="99D0E6"/>
              </a:solidFill>
              <a:prstDash val="solid"/>
            </a:ln>
          </c:spPr>
          <c:marker>
            <c:symbol val="circle"/>
            <c:size val="4"/>
            <c:spPr>
              <a:solidFill>
                <a:srgbClr val="99D0E6"/>
              </a:solidFill>
              <a:ln>
                <a:solidFill>
                  <a:srgbClr val="99D0E6"/>
                </a:solidFill>
              </a:ln>
            </c:spPr>
          </c:marker>
          <c:cat>
            <c:numLit>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Lit>
          </c:cat>
          <c:val>
            <c:numLit>
              <c:formatCode>General</c:formatCode>
              <c:ptCount val="23"/>
              <c:pt idx="0">
                <c:v>317724</c:v>
              </c:pt>
              <c:pt idx="1">
                <c:v>314676</c:v>
              </c:pt>
              <c:pt idx="2">
                <c:v>307534</c:v>
              </c:pt>
              <c:pt idx="3">
                <c:v>300969</c:v>
              </c:pt>
              <c:pt idx="4">
                <c:v>302837</c:v>
              </c:pt>
              <c:pt idx="5">
                <c:v>299306</c:v>
              </c:pt>
              <c:pt idx="6">
                <c:v>304840</c:v>
              </c:pt>
              <c:pt idx="7">
                <c:v>310827</c:v>
              </c:pt>
              <c:pt idx="8">
                <c:v>312631</c:v>
              </c:pt>
              <c:pt idx="9">
                <c:v>311844</c:v>
              </c:pt>
              <c:pt idx="10">
                <c:v>315755</c:v>
              </c:pt>
              <c:pt idx="11">
                <c:v>319368</c:v>
              </c:pt>
              <c:pt idx="12">
                <c:v>316592</c:v>
              </c:pt>
              <c:pt idx="13">
                <c:v>315947</c:v>
              </c:pt>
              <c:pt idx="14">
                <c:v>314670</c:v>
              </c:pt>
              <c:pt idx="15">
                <c:v>315037</c:v>
              </c:pt>
              <c:pt idx="16">
                <c:v>314836</c:v>
              </c:pt>
              <c:pt idx="17">
                <c:v>316937</c:v>
              </c:pt>
              <c:pt idx="18">
                <c:v>318012</c:v>
              </c:pt>
              <c:pt idx="19">
                <c:v>319989</c:v>
              </c:pt>
              <c:pt idx="20">
                <c:v>319173</c:v>
              </c:pt>
              <c:pt idx="21">
                <c:v>319129</c:v>
              </c:pt>
              <c:pt idx="22">
                <c:v>323683</c:v>
              </c:pt>
            </c:numLit>
          </c:val>
          <c:smooth val="0"/>
          <c:extLst>
            <c:ext xmlns:c16="http://schemas.microsoft.com/office/drawing/2014/chart" uri="{C3380CC4-5D6E-409C-BE32-E72D297353CC}">
              <c16:uniqueId val="{00000000-70FA-4520-9F1A-E1C69C74DD80}"/>
            </c:ext>
          </c:extLst>
        </c:ser>
        <c:ser>
          <c:idx val="1"/>
          <c:order val="1"/>
          <c:tx>
            <c:v>Berechnungsstand August 2023, unrevidiert</c:v>
          </c:tx>
          <c:spPr>
            <a:ln w="19050">
              <a:solidFill>
                <a:srgbClr val="0089C1"/>
              </a:solidFill>
            </a:ln>
          </c:spPr>
          <c:marker>
            <c:symbol val="circle"/>
            <c:size val="4"/>
            <c:spPr>
              <a:solidFill>
                <a:srgbClr val="0089C1"/>
              </a:solidFill>
              <a:ln>
                <a:solidFill>
                  <a:srgbClr val="0089C1"/>
                </a:solidFill>
              </a:ln>
            </c:spPr>
          </c:marker>
          <c:cat>
            <c:numLit>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Lit>
          </c:cat>
          <c:val>
            <c:numLit>
              <c:formatCode>General</c:formatCode>
              <c:ptCount val="23"/>
              <c:pt idx="0">
                <c:v>318020</c:v>
              </c:pt>
              <c:pt idx="1">
                <c:v>314929</c:v>
              </c:pt>
              <c:pt idx="2">
                <c:v>307702</c:v>
              </c:pt>
              <c:pt idx="3">
                <c:v>301104</c:v>
              </c:pt>
              <c:pt idx="4">
                <c:v>302918</c:v>
              </c:pt>
              <c:pt idx="5">
                <c:v>299220</c:v>
              </c:pt>
              <c:pt idx="6">
                <c:v>304679</c:v>
              </c:pt>
              <c:pt idx="7">
                <c:v>310652</c:v>
              </c:pt>
              <c:pt idx="8">
                <c:v>312471</c:v>
              </c:pt>
              <c:pt idx="9">
                <c:v>311710</c:v>
              </c:pt>
              <c:pt idx="10">
                <c:v>315583</c:v>
              </c:pt>
              <c:pt idx="11">
                <c:v>319069</c:v>
              </c:pt>
              <c:pt idx="12">
                <c:v>316191</c:v>
              </c:pt>
              <c:pt idx="13">
                <c:v>315738</c:v>
              </c:pt>
              <c:pt idx="14">
                <c:v>314373</c:v>
              </c:pt>
              <c:pt idx="15">
                <c:v>314513</c:v>
              </c:pt>
              <c:pt idx="16">
                <c:v>314798</c:v>
              </c:pt>
              <c:pt idx="17">
                <c:v>317411</c:v>
              </c:pt>
              <c:pt idx="18">
                <c:v>318266</c:v>
              </c:pt>
              <c:pt idx="19">
                <c:v>320894</c:v>
              </c:pt>
              <c:pt idx="20">
                <c:v>319596</c:v>
              </c:pt>
              <c:pt idx="21">
                <c:v>319472</c:v>
              </c:pt>
              <c:pt idx="22">
                <c:v>323886</c:v>
              </c:pt>
            </c:numLit>
          </c:val>
          <c:smooth val="0"/>
          <c:extLst>
            <c:ext xmlns:c16="http://schemas.microsoft.com/office/drawing/2014/chart" uri="{C3380CC4-5D6E-409C-BE32-E72D297353CC}">
              <c16:uniqueId val="{00000001-70FA-4520-9F1A-E1C69C74DD80}"/>
            </c:ext>
          </c:extLst>
        </c:ser>
        <c:dLbls>
          <c:showLegendKey val="0"/>
          <c:showVal val="0"/>
          <c:showCatName val="0"/>
          <c:showSerName val="0"/>
          <c:showPercent val="0"/>
          <c:showBubbleSize val="0"/>
        </c:dLbls>
        <c:marker val="1"/>
        <c:smooth val="0"/>
        <c:axId val="89076096"/>
        <c:axId val="89077632"/>
      </c:lineChart>
      <c:catAx>
        <c:axId val="89076096"/>
        <c:scaling>
          <c:orientation val="minMax"/>
        </c:scaling>
        <c:delete val="0"/>
        <c:axPos val="b"/>
        <c:numFmt formatCode="General" sourceLinked="1"/>
        <c:majorTickMark val="none"/>
        <c:minorTickMark val="none"/>
        <c:tickLblPos val="nextTo"/>
        <c:spPr>
          <a:ln w="6350">
            <a:noFill/>
            <a:prstDash val="solid"/>
          </a:ln>
        </c:spPr>
        <c:txPr>
          <a:bodyPr rot="0" vert="horz"/>
          <a:lstStyle/>
          <a:p>
            <a:pPr>
              <a:defRPr sz="1000" b="1"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7632"/>
        <c:crosses val="autoZero"/>
        <c:auto val="1"/>
        <c:lblAlgn val="ctr"/>
        <c:lblOffset val="100"/>
        <c:tickLblSkip val="2"/>
        <c:noMultiLvlLbl val="0"/>
      </c:catAx>
      <c:valAx>
        <c:axId val="89077632"/>
        <c:scaling>
          <c:orientation val="minMax"/>
          <c:max val="330000"/>
          <c:min val="290000"/>
        </c:scaling>
        <c:delete val="0"/>
        <c:axPos val="l"/>
        <c:majorGridlines>
          <c:spPr>
            <a:ln w="6350">
              <a:solidFill>
                <a:schemeClr val="bg1"/>
              </a:solidFill>
              <a:prstDash val="solid"/>
            </a:ln>
          </c:spPr>
        </c:majorGridlines>
        <c:numFmt formatCode="##\ ##0," sourceLinked="0"/>
        <c:majorTickMark val="none"/>
        <c:minorTickMark val="none"/>
        <c:tickLblPos val="low"/>
        <c:spPr>
          <a:ln w="6350">
            <a:noFill/>
            <a:prstDash val="solid"/>
          </a:ln>
        </c:spPr>
        <c:txPr>
          <a:bodyPr rot="0" vert="horz"/>
          <a:lstStyle/>
          <a:p>
            <a:pPr>
              <a:defRPr sz="1000" b="0"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6096"/>
        <c:crosses val="autoZero"/>
        <c:crossBetween val="between"/>
        <c:majorUnit val="5000"/>
      </c:valAx>
      <c:spPr>
        <a:solidFill>
          <a:srgbClr val="E6E6E6"/>
        </a:solidFill>
        <a:ln w="6350">
          <a:noFill/>
          <a:prstDash val="solid"/>
        </a:ln>
      </c:spPr>
    </c:plotArea>
    <c:legend>
      <c:legendPos val="b"/>
      <c:layout>
        <c:manualLayout>
          <c:xMode val="edge"/>
          <c:yMode val="edge"/>
          <c:x val="7.4579166666666641E-2"/>
          <c:y val="0.85717635528929803"/>
          <c:w val="0.90480260416666669"/>
          <c:h val="8.2864270703896875E-2"/>
        </c:manualLayout>
      </c:layout>
      <c:overlay val="0"/>
      <c:txPr>
        <a:bodyPr/>
        <a:lstStyle/>
        <a:p>
          <a:pPr>
            <a:defRPr sz="900">
              <a:latin typeface="Arial" panose="020B0604020202020204" pitchFamily="34" charset="0"/>
              <a:cs typeface="Arial" panose="020B0604020202020204" pitchFamily="34" charset="0"/>
            </a:defRPr>
          </a:pPr>
          <a:endParaRPr lang="de-DE"/>
        </a:p>
      </c:txPr>
    </c:legend>
    <c:plotVisOnly val="1"/>
    <c:dispBlanksAs val="zero"/>
    <c:showDLblsOverMax val="0"/>
  </c:chart>
  <c:spPr>
    <a:solidFill>
      <a:schemeClr val="bg1"/>
    </a:solidFill>
    <a:ln w="9525">
      <a:solidFill>
        <a:schemeClr val="tx1"/>
      </a:solid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48474691635141E-2"/>
          <c:y val="0.22109746679453837"/>
          <c:w val="0.52087545055080342"/>
          <c:h val="0.59113538713398395"/>
        </c:manualLayout>
      </c:layout>
      <c:barChart>
        <c:barDir val="col"/>
        <c:grouping val="stacked"/>
        <c:varyColors val="0"/>
        <c:ser>
          <c:idx val="0"/>
          <c:order val="0"/>
          <c:tx>
            <c:strRef>
              <c:f>Infografik_IK!$J$22</c:f>
              <c:strCache>
                <c:ptCount val="1"/>
                <c:pt idx="0">
                  <c:v>Arbeitnehmerinnen und Arbeitnehmer ohne marginal Beschäftigte</c:v>
                </c:pt>
              </c:strCache>
            </c:strRef>
          </c:tx>
          <c:spPr>
            <a:solidFill>
              <a:srgbClr val="0089C1"/>
            </a:solidFill>
            <a:ln w="19050">
              <a:noFill/>
              <a:prstDash val="solid"/>
            </a:ln>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D91-4DBC-B50E-D59DF45FBF10}"/>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D91-4DBC-B50E-D59DF45FBF10}"/>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D91-4DBC-B50E-D59DF45FBF10}"/>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D91-4DBC-B50E-D59DF45FBF10}"/>
                </c:ext>
              </c:extLst>
            </c:dLbl>
            <c:dLbl>
              <c:idx val="6"/>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D91-4DBC-B50E-D59DF45FBF10}"/>
                </c:ext>
              </c:extLst>
            </c:dLbl>
            <c:dLbl>
              <c:idx val="7"/>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D91-4DBC-B50E-D59DF45FBF10}"/>
                </c:ext>
              </c:extLst>
            </c:dLbl>
            <c:spPr>
              <a:noFill/>
              <a:ln>
                <a:noFill/>
              </a:ln>
              <a:effectLst/>
            </c:spPr>
            <c:txPr>
              <a:bodyPr wrap="square" lIns="38100" tIns="19050" rIns="38100" bIns="19050" anchor="b" anchorCtr="1">
                <a:spAutoFit/>
              </a:bodyPr>
              <a:lstStyle/>
              <a:p>
                <a:pPr>
                  <a:defRPr sz="1000">
                    <a:solidFill>
                      <a:schemeClr val="bg1"/>
                    </a:solidFill>
                  </a:defRPr>
                </a:pPr>
                <a:endParaRPr lang="de-DE"/>
              </a:p>
            </c:tx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numRef>
              <c:f>Infografik_IK!$I$23:$I$30</c:f>
              <c:numCache>
                <c:formatCode>General</c:formatCode>
                <c:ptCount val="8"/>
                <c:pt idx="0">
                  <c:v>2014</c:v>
                </c:pt>
                <c:pt idx="1">
                  <c:v>2024</c:v>
                </c:pt>
                <c:pt idx="3">
                  <c:v>2014</c:v>
                </c:pt>
                <c:pt idx="4">
                  <c:v>2024</c:v>
                </c:pt>
                <c:pt idx="6">
                  <c:v>2014</c:v>
                </c:pt>
                <c:pt idx="7">
                  <c:v>2024</c:v>
                </c:pt>
              </c:numCache>
            </c:numRef>
          </c:cat>
          <c:val>
            <c:numRef>
              <c:f>Infografik_IK!$J$23:$J$30</c:f>
              <c:numCache>
                <c:formatCode>0.0</c:formatCode>
                <c:ptCount val="8"/>
                <c:pt idx="0">
                  <c:v>80.896494740521817</c:v>
                </c:pt>
                <c:pt idx="1">
                  <c:v>85.395010874681219</c:v>
                </c:pt>
                <c:pt idx="3">
                  <c:v>79.422706739546499</c:v>
                </c:pt>
                <c:pt idx="4">
                  <c:v>82.584976068792074</c:v>
                </c:pt>
                <c:pt idx="6">
                  <c:v>79.67151210004873</c:v>
                </c:pt>
                <c:pt idx="7">
                  <c:v>83.835914153762573</c:v>
                </c:pt>
              </c:numCache>
            </c:numRef>
          </c:val>
          <c:extLst>
            <c:ext xmlns:c16="http://schemas.microsoft.com/office/drawing/2014/chart" uri="{C3380CC4-5D6E-409C-BE32-E72D297353CC}">
              <c16:uniqueId val="{00000006-8D91-4DBC-B50E-D59DF45FBF10}"/>
            </c:ext>
          </c:extLst>
        </c:ser>
        <c:ser>
          <c:idx val="1"/>
          <c:order val="1"/>
          <c:tx>
            <c:strRef>
              <c:f>Infografik_IK!$K$22</c:f>
              <c:strCache>
                <c:ptCount val="1"/>
                <c:pt idx="0">
                  <c:v>marginal Beschäftigte</c:v>
                </c:pt>
              </c:strCache>
            </c:strRef>
          </c:tx>
          <c:spPr>
            <a:solidFill>
              <a:srgbClr val="4DACD4"/>
            </a:solidFill>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D91-4DBC-B50E-D59DF45FBF10}"/>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D91-4DBC-B50E-D59DF45FBF10}"/>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D91-4DBC-B50E-D59DF45FBF10}"/>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D91-4DBC-B50E-D59DF45FBF10}"/>
                </c:ext>
              </c:extLst>
            </c:dLbl>
            <c:dLbl>
              <c:idx val="6"/>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D91-4DBC-B50E-D59DF45FBF10}"/>
                </c:ext>
              </c:extLst>
            </c:dLbl>
            <c:dLbl>
              <c:idx val="7"/>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D91-4DBC-B50E-D59DF45FBF10}"/>
                </c:ext>
              </c:extLst>
            </c:dLbl>
            <c:spPr>
              <a:noFill/>
              <a:ln>
                <a:noFill/>
              </a:ln>
              <a:effectLst/>
            </c:spPr>
            <c:txPr>
              <a:bodyPr wrap="square" lIns="38100" tIns="19050" rIns="38100" bIns="19050" anchor="ctr">
                <a:spAutoFit/>
              </a:bodyPr>
              <a:lstStyle/>
              <a:p>
                <a:pPr>
                  <a:defRPr sz="1000">
                    <a:solidFill>
                      <a:schemeClr val="bg1"/>
                    </a:solidFill>
                  </a:defRPr>
                </a:pPr>
                <a:endParaRPr lang="de-DE"/>
              </a:p>
            </c:tx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numRef>
              <c:f>Infografik_IK!$I$23:$I$30</c:f>
              <c:numCache>
                <c:formatCode>General</c:formatCode>
                <c:ptCount val="8"/>
                <c:pt idx="0">
                  <c:v>2014</c:v>
                </c:pt>
                <c:pt idx="1">
                  <c:v>2024</c:v>
                </c:pt>
                <c:pt idx="3">
                  <c:v>2014</c:v>
                </c:pt>
                <c:pt idx="4">
                  <c:v>2024</c:v>
                </c:pt>
                <c:pt idx="6">
                  <c:v>2014</c:v>
                </c:pt>
                <c:pt idx="7">
                  <c:v>2024</c:v>
                </c:pt>
              </c:numCache>
            </c:numRef>
          </c:cat>
          <c:val>
            <c:numRef>
              <c:f>Infografik_IK!$K$23:$K$30</c:f>
              <c:numCache>
                <c:formatCode>0.0</c:formatCode>
                <c:ptCount val="8"/>
                <c:pt idx="0">
                  <c:v>10.470334000699145</c:v>
                </c:pt>
                <c:pt idx="1">
                  <c:v>7.6839543847883673</c:v>
                </c:pt>
                <c:pt idx="3">
                  <c:v>9.0264639857034901</c:v>
                </c:pt>
                <c:pt idx="4">
                  <c:v>8.2199063611816108</c:v>
                </c:pt>
                <c:pt idx="6">
                  <c:v>8.9816469059606963</c:v>
                </c:pt>
                <c:pt idx="7">
                  <c:v>7.6376760973337996</c:v>
                </c:pt>
              </c:numCache>
            </c:numRef>
          </c:val>
          <c:extLst>
            <c:ext xmlns:c16="http://schemas.microsoft.com/office/drawing/2014/chart" uri="{C3380CC4-5D6E-409C-BE32-E72D297353CC}">
              <c16:uniqueId val="{0000000D-8D91-4DBC-B50E-D59DF45FBF10}"/>
            </c:ext>
          </c:extLst>
        </c:ser>
        <c:ser>
          <c:idx val="2"/>
          <c:order val="2"/>
          <c:tx>
            <c:strRef>
              <c:f>Infografik_IK!$L$22</c:f>
              <c:strCache>
                <c:ptCount val="1"/>
                <c:pt idx="0">
                  <c:v>Selbstständige und mithelfende Familienangehörige
</c:v>
                </c:pt>
              </c:strCache>
            </c:strRef>
          </c:tx>
          <c:spPr>
            <a:solidFill>
              <a:srgbClr val="99D0E6"/>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E-8D91-4DBC-B50E-D59DF45FBF10}"/>
                </c:ext>
              </c:extLst>
            </c:dLbl>
            <c:dLbl>
              <c:idx val="5"/>
              <c:delete val="1"/>
              <c:extLst>
                <c:ext xmlns:c15="http://schemas.microsoft.com/office/drawing/2012/chart" uri="{CE6537A1-D6FC-4f65-9D91-7224C49458BB}"/>
                <c:ext xmlns:c16="http://schemas.microsoft.com/office/drawing/2014/chart" uri="{C3380CC4-5D6E-409C-BE32-E72D297353CC}">
                  <c16:uniqueId val="{0000000F-8D91-4DBC-B50E-D59DF45FBF10}"/>
                </c:ext>
              </c:extLst>
            </c:dLbl>
            <c:spPr>
              <a:noFill/>
              <a:ln>
                <a:noFill/>
              </a:ln>
              <a:effectLst/>
            </c:spPr>
            <c:txPr>
              <a:bodyPr wrap="square" lIns="38100" tIns="19050" rIns="38100" bIns="19050" anchor="ctr">
                <a:spAutoFit/>
              </a:bodyPr>
              <a:lstStyle/>
              <a:p>
                <a:pPr>
                  <a:defRPr sz="1000"/>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Infografik_IK!$I$23:$I$30</c:f>
              <c:numCache>
                <c:formatCode>General</c:formatCode>
                <c:ptCount val="8"/>
                <c:pt idx="0">
                  <c:v>2014</c:v>
                </c:pt>
                <c:pt idx="1">
                  <c:v>2024</c:v>
                </c:pt>
                <c:pt idx="3">
                  <c:v>2014</c:v>
                </c:pt>
                <c:pt idx="4">
                  <c:v>2024</c:v>
                </c:pt>
                <c:pt idx="6">
                  <c:v>2014</c:v>
                </c:pt>
                <c:pt idx="7">
                  <c:v>2024</c:v>
                </c:pt>
              </c:numCache>
            </c:numRef>
          </c:cat>
          <c:val>
            <c:numRef>
              <c:f>Infografik_IK!$L$23:$L$30</c:f>
              <c:numCache>
                <c:formatCode>0.0</c:formatCode>
                <c:ptCount val="8"/>
                <c:pt idx="0">
                  <c:v>8.6331712587790381</c:v>
                </c:pt>
                <c:pt idx="1">
                  <c:v>6.9210347405304145</c:v>
                </c:pt>
                <c:pt idx="3">
                  <c:v>11.550829274750004</c:v>
                </c:pt>
                <c:pt idx="4">
                  <c:v>9.1951175700263068</c:v>
                </c:pt>
                <c:pt idx="6">
                  <c:v>11.346840993990581</c:v>
                </c:pt>
                <c:pt idx="7">
                  <c:v>8.526409748903637</c:v>
                </c:pt>
              </c:numCache>
            </c:numRef>
          </c:val>
          <c:extLst>
            <c:ext xmlns:c16="http://schemas.microsoft.com/office/drawing/2014/chart" uri="{C3380CC4-5D6E-409C-BE32-E72D297353CC}">
              <c16:uniqueId val="{00000010-8D91-4DBC-B50E-D59DF45FBF10}"/>
            </c:ext>
          </c:extLst>
        </c:ser>
        <c:dLbls>
          <c:dLblPos val="inEnd"/>
          <c:showLegendKey val="0"/>
          <c:showVal val="1"/>
          <c:showCatName val="0"/>
          <c:showSerName val="0"/>
          <c:showPercent val="0"/>
          <c:showBubbleSize val="0"/>
        </c:dLbls>
        <c:gapWidth val="30"/>
        <c:overlap val="100"/>
        <c:axId val="89076096"/>
        <c:axId val="89077632"/>
      </c:barChart>
      <c:catAx>
        <c:axId val="89076096"/>
        <c:scaling>
          <c:orientation val="minMax"/>
        </c:scaling>
        <c:delete val="0"/>
        <c:axPos val="b"/>
        <c:numFmt formatCode="General" sourceLinked="1"/>
        <c:majorTickMark val="none"/>
        <c:minorTickMark val="none"/>
        <c:tickLblPos val="low"/>
        <c:spPr>
          <a:ln w="6350">
            <a:noFill/>
            <a:prstDash val="solid"/>
          </a:ln>
        </c:spPr>
        <c:txPr>
          <a:bodyPr rot="0" vert="horz" anchor="ctr" anchorCtr="0"/>
          <a:lstStyle/>
          <a:p>
            <a:pPr>
              <a:defRPr sz="1000" b="1"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7632"/>
        <c:crosses val="autoZero"/>
        <c:auto val="0"/>
        <c:lblAlgn val="ctr"/>
        <c:lblOffset val="100"/>
        <c:noMultiLvlLbl val="0"/>
      </c:catAx>
      <c:valAx>
        <c:axId val="89077632"/>
        <c:scaling>
          <c:orientation val="minMax"/>
          <c:max val="100"/>
          <c:min val="0"/>
        </c:scaling>
        <c:delete val="0"/>
        <c:axPos val="l"/>
        <c:majorGridlines>
          <c:spPr>
            <a:ln w="6350">
              <a:solidFill>
                <a:schemeClr val="bg1"/>
              </a:solidFill>
              <a:prstDash val="solid"/>
            </a:ln>
          </c:spPr>
        </c:majorGridlines>
        <c:numFmt formatCode="#\ ###\ ##0" sourceLinked="0"/>
        <c:majorTickMark val="none"/>
        <c:minorTickMark val="none"/>
        <c:tickLblPos val="nextTo"/>
        <c:spPr>
          <a:ln>
            <a:noFill/>
          </a:ln>
        </c:spPr>
        <c:txPr>
          <a:bodyPr/>
          <a:lstStyle/>
          <a:p>
            <a:pPr>
              <a:defRPr sz="1000"/>
            </a:pPr>
            <a:endParaRPr lang="de-DE"/>
          </a:p>
        </c:txPr>
        <c:crossAx val="89076096"/>
        <c:crosses val="autoZero"/>
        <c:crossBetween val="between"/>
        <c:majorUnit val="20"/>
        <c:minorUnit val="1"/>
      </c:valAx>
      <c:spPr>
        <a:solidFill>
          <a:srgbClr val="E6E6E6"/>
        </a:solidFill>
        <a:ln w="6350">
          <a:noFill/>
          <a:prstDash val="solid"/>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159238075260808E-2"/>
          <c:y val="0.24806576517166062"/>
          <c:w val="0.52261620983750545"/>
          <c:h val="0.54153904371651751"/>
        </c:manualLayout>
      </c:layout>
      <c:barChart>
        <c:barDir val="col"/>
        <c:grouping val="stacked"/>
        <c:varyColors val="0"/>
        <c:ser>
          <c:idx val="5"/>
          <c:order val="0"/>
          <c:tx>
            <c:strRef>
              <c:f>Infografik_IK!$O$34</c:f>
              <c:strCache>
                <c:ptCount val="1"/>
                <c:pt idx="0">
                  <c:v>Öffentliche und sonstige Dienstleistungen, Erziehung, Gesundheit, Häusliche Dienste</c:v>
                </c:pt>
              </c:strCache>
            </c:strRef>
          </c:tx>
          <c:spPr>
            <a:solidFill>
              <a:srgbClr val="F9D199"/>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0-2F21-42E4-9A10-743036925D0A}"/>
                </c:ext>
              </c:extLst>
            </c:dLbl>
            <c:dLbl>
              <c:idx val="5"/>
              <c:delete val="1"/>
              <c:extLst>
                <c:ext xmlns:c15="http://schemas.microsoft.com/office/drawing/2012/chart" uri="{CE6537A1-D6FC-4f65-9D91-7224C49458BB}"/>
                <c:ext xmlns:c16="http://schemas.microsoft.com/office/drawing/2014/chart" uri="{C3380CC4-5D6E-409C-BE32-E72D297353CC}">
                  <c16:uniqueId val="{00000001-2F21-42E4-9A10-743036925D0A}"/>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Infografik_IK!$I$35:$I$42</c:f>
              <c:numCache>
                <c:formatCode>General</c:formatCode>
                <c:ptCount val="8"/>
                <c:pt idx="0">
                  <c:v>2014</c:v>
                </c:pt>
                <c:pt idx="1">
                  <c:v>2024</c:v>
                </c:pt>
                <c:pt idx="3">
                  <c:v>2014</c:v>
                </c:pt>
                <c:pt idx="4">
                  <c:v>2024</c:v>
                </c:pt>
                <c:pt idx="6">
                  <c:v>2014</c:v>
                </c:pt>
                <c:pt idx="7">
                  <c:v>2024</c:v>
                </c:pt>
              </c:numCache>
            </c:numRef>
          </c:cat>
          <c:val>
            <c:numRef>
              <c:f>Infografik_IK!$O$35:$O$42</c:f>
              <c:numCache>
                <c:formatCode>0.0</c:formatCode>
                <c:ptCount val="8"/>
                <c:pt idx="0">
                  <c:v>38.382114596243689</c:v>
                </c:pt>
                <c:pt idx="1">
                  <c:v>41.659719380927626</c:v>
                </c:pt>
                <c:pt idx="3">
                  <c:v>28.199616112254073</c:v>
                </c:pt>
                <c:pt idx="4">
                  <c:v>30.730742041279886</c:v>
                </c:pt>
                <c:pt idx="6">
                  <c:v>27.687997401331817</c:v>
                </c:pt>
                <c:pt idx="7">
                  <c:v>26.79978266775333</c:v>
                </c:pt>
              </c:numCache>
            </c:numRef>
          </c:val>
          <c:extLst>
            <c:ext xmlns:c16="http://schemas.microsoft.com/office/drawing/2014/chart" uri="{C3380CC4-5D6E-409C-BE32-E72D297353CC}">
              <c16:uniqueId val="{00000002-2F21-42E4-9A10-743036925D0A}"/>
            </c:ext>
          </c:extLst>
        </c:ser>
        <c:ser>
          <c:idx val="4"/>
          <c:order val="1"/>
          <c:tx>
            <c:strRef>
              <c:f>Infografik_IK!$N$34</c:f>
              <c:strCache>
                <c:ptCount val="1"/>
                <c:pt idx="0">
                  <c:v>Finanz-, Versicherungs- und Unternehmensdienstleistungen, Grundstücks- und Wohnungswesen</c:v>
                </c:pt>
              </c:strCache>
            </c:strRef>
          </c:tx>
          <c:spPr>
            <a:solidFill>
              <a:srgbClr val="F5AF4D"/>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3-2F21-42E4-9A10-743036925D0A}"/>
                </c:ext>
              </c:extLst>
            </c:dLbl>
            <c:dLbl>
              <c:idx val="5"/>
              <c:delete val="1"/>
              <c:extLst>
                <c:ext xmlns:c15="http://schemas.microsoft.com/office/drawing/2012/chart" uri="{CE6537A1-D6FC-4f65-9D91-7224C49458BB}"/>
                <c:ext xmlns:c16="http://schemas.microsoft.com/office/drawing/2014/chart" uri="{C3380CC4-5D6E-409C-BE32-E72D297353CC}">
                  <c16:uniqueId val="{00000004-2F21-42E4-9A10-743036925D0A}"/>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Infografik_IK!$I$35:$I$42</c:f>
              <c:numCache>
                <c:formatCode>General</c:formatCode>
                <c:ptCount val="8"/>
                <c:pt idx="0">
                  <c:v>2014</c:v>
                </c:pt>
                <c:pt idx="1">
                  <c:v>2024</c:v>
                </c:pt>
                <c:pt idx="3">
                  <c:v>2014</c:v>
                </c:pt>
                <c:pt idx="4">
                  <c:v>2024</c:v>
                </c:pt>
                <c:pt idx="6">
                  <c:v>2014</c:v>
                </c:pt>
                <c:pt idx="7">
                  <c:v>2024</c:v>
                </c:pt>
              </c:numCache>
            </c:numRef>
          </c:cat>
          <c:val>
            <c:numRef>
              <c:f>Infografik_IK!$N$35:$N$42</c:f>
              <c:numCache>
                <c:formatCode>0.0</c:formatCode>
                <c:ptCount val="8"/>
                <c:pt idx="0">
                  <c:v>22.120634315314458</c:v>
                </c:pt>
                <c:pt idx="1">
                  <c:v>19.614110321872104</c:v>
                </c:pt>
                <c:pt idx="3">
                  <c:v>11.802341935875303</c:v>
                </c:pt>
                <c:pt idx="4">
                  <c:v>11.216667246114801</c:v>
                </c:pt>
                <c:pt idx="6">
                  <c:v>10.447458177683936</c:v>
                </c:pt>
                <c:pt idx="7">
                  <c:v>11.524430473085729</c:v>
                </c:pt>
              </c:numCache>
            </c:numRef>
          </c:val>
          <c:extLst>
            <c:ext xmlns:c16="http://schemas.microsoft.com/office/drawing/2014/chart" uri="{C3380CC4-5D6E-409C-BE32-E72D297353CC}">
              <c16:uniqueId val="{00000005-2F21-42E4-9A10-743036925D0A}"/>
            </c:ext>
          </c:extLst>
        </c:ser>
        <c:ser>
          <c:idx val="3"/>
          <c:order val="2"/>
          <c:tx>
            <c:strRef>
              <c:f>Infografik_IK!$M$34</c:f>
              <c:strCache>
                <c:ptCount val="1"/>
                <c:pt idx="0">
                  <c:v>Handel, Verkehr und Lagerei, Gastgewerbe, Information und Kommunikation</c:v>
                </c:pt>
              </c:strCache>
            </c:strRef>
          </c:tx>
          <c:spPr>
            <a:solidFill>
              <a:srgbClr val="F18C00"/>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6-2F21-42E4-9A10-743036925D0A}"/>
                </c:ext>
              </c:extLst>
            </c:dLbl>
            <c:dLbl>
              <c:idx val="5"/>
              <c:delete val="1"/>
              <c:extLst>
                <c:ext xmlns:c15="http://schemas.microsoft.com/office/drawing/2012/chart" uri="{CE6537A1-D6FC-4f65-9D91-7224C49458BB}"/>
                <c:ext xmlns:c16="http://schemas.microsoft.com/office/drawing/2014/chart" uri="{C3380CC4-5D6E-409C-BE32-E72D297353CC}">
                  <c16:uniqueId val="{00000007-2F21-42E4-9A10-743036925D0A}"/>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Infografik_IK!$I$35:$I$42</c:f>
              <c:numCache>
                <c:formatCode>General</c:formatCode>
                <c:ptCount val="8"/>
                <c:pt idx="0">
                  <c:v>2014</c:v>
                </c:pt>
                <c:pt idx="1">
                  <c:v>2024</c:v>
                </c:pt>
                <c:pt idx="3">
                  <c:v>2014</c:v>
                </c:pt>
                <c:pt idx="4">
                  <c:v>2024</c:v>
                </c:pt>
                <c:pt idx="6">
                  <c:v>2014</c:v>
                </c:pt>
                <c:pt idx="7">
                  <c:v>2024</c:v>
                </c:pt>
              </c:numCache>
            </c:numRef>
          </c:cat>
          <c:val>
            <c:numRef>
              <c:f>Infografik_IK!$M$35:$M$42</c:f>
              <c:numCache>
                <c:formatCode>0.0</c:formatCode>
                <c:ptCount val="8"/>
                <c:pt idx="0">
                  <c:v>23.71690977849811</c:v>
                </c:pt>
                <c:pt idx="1">
                  <c:v>23.570217832016169</c:v>
                </c:pt>
                <c:pt idx="3">
                  <c:v>20.876378217679793</c:v>
                </c:pt>
                <c:pt idx="4">
                  <c:v>20.429313122182435</c:v>
                </c:pt>
                <c:pt idx="6">
                  <c:v>22.508932921877538</c:v>
                </c:pt>
                <c:pt idx="7">
                  <c:v>21.335429037140528</c:v>
                </c:pt>
              </c:numCache>
            </c:numRef>
          </c:val>
          <c:extLst>
            <c:ext xmlns:c16="http://schemas.microsoft.com/office/drawing/2014/chart" uri="{C3380CC4-5D6E-409C-BE32-E72D297353CC}">
              <c16:uniqueId val="{00000008-2F21-42E4-9A10-743036925D0A}"/>
            </c:ext>
          </c:extLst>
        </c:ser>
        <c:ser>
          <c:idx val="2"/>
          <c:order val="3"/>
          <c:tx>
            <c:strRef>
              <c:f>Infografik_IK!$L$34</c:f>
              <c:strCache>
                <c:ptCount val="1"/>
                <c:pt idx="0">
                  <c:v>Baugewerbe</c:v>
                </c:pt>
              </c:strCache>
            </c:strRef>
          </c:tx>
          <c:spPr>
            <a:solidFill>
              <a:srgbClr val="4DACD4"/>
            </a:solidFill>
            <a:ln w="15875">
              <a:noFill/>
            </a:ln>
          </c:spPr>
          <c:invertIfNegative val="0"/>
          <c:dPt>
            <c:idx val="0"/>
            <c:invertIfNegative val="0"/>
            <c:bubble3D val="0"/>
            <c:extLst>
              <c:ext xmlns:c16="http://schemas.microsoft.com/office/drawing/2014/chart" uri="{C3380CC4-5D6E-409C-BE32-E72D297353CC}">
                <c16:uniqueId val="{00000009-2F21-42E4-9A10-743036925D0A}"/>
              </c:ext>
            </c:extLst>
          </c:dPt>
          <c:dPt>
            <c:idx val="1"/>
            <c:invertIfNegative val="0"/>
            <c:bubble3D val="0"/>
            <c:extLst>
              <c:ext xmlns:c16="http://schemas.microsoft.com/office/drawing/2014/chart" uri="{C3380CC4-5D6E-409C-BE32-E72D297353CC}">
                <c16:uniqueId val="{0000000A-2F21-42E4-9A10-743036925D0A}"/>
              </c:ext>
            </c:extLst>
          </c:dPt>
          <c:dPt>
            <c:idx val="2"/>
            <c:invertIfNegative val="0"/>
            <c:bubble3D val="0"/>
            <c:extLst>
              <c:ext xmlns:c16="http://schemas.microsoft.com/office/drawing/2014/chart" uri="{C3380CC4-5D6E-409C-BE32-E72D297353CC}">
                <c16:uniqueId val="{0000000B-2F21-42E4-9A10-743036925D0A}"/>
              </c:ext>
            </c:extLst>
          </c:dPt>
          <c:dPt>
            <c:idx val="3"/>
            <c:invertIfNegative val="0"/>
            <c:bubble3D val="0"/>
            <c:extLst>
              <c:ext xmlns:c16="http://schemas.microsoft.com/office/drawing/2014/chart" uri="{C3380CC4-5D6E-409C-BE32-E72D297353CC}">
                <c16:uniqueId val="{0000000C-2F21-42E4-9A10-743036925D0A}"/>
              </c:ext>
            </c:extLst>
          </c:dPt>
          <c:dPt>
            <c:idx val="4"/>
            <c:invertIfNegative val="0"/>
            <c:bubble3D val="0"/>
            <c:extLst>
              <c:ext xmlns:c16="http://schemas.microsoft.com/office/drawing/2014/chart" uri="{C3380CC4-5D6E-409C-BE32-E72D297353CC}">
                <c16:uniqueId val="{0000000D-2F21-42E4-9A10-743036925D0A}"/>
              </c:ext>
            </c:extLst>
          </c:dPt>
          <c:dPt>
            <c:idx val="5"/>
            <c:invertIfNegative val="0"/>
            <c:bubble3D val="0"/>
            <c:extLst>
              <c:ext xmlns:c16="http://schemas.microsoft.com/office/drawing/2014/chart" uri="{C3380CC4-5D6E-409C-BE32-E72D297353CC}">
                <c16:uniqueId val="{0000000E-2F21-42E4-9A10-743036925D0A}"/>
              </c:ext>
            </c:extLst>
          </c:dPt>
          <c:dLbls>
            <c:dLbl>
              <c:idx val="2"/>
              <c:delete val="1"/>
              <c:extLst>
                <c:ext xmlns:c15="http://schemas.microsoft.com/office/drawing/2012/chart" uri="{CE6537A1-D6FC-4f65-9D91-7224C49458BB}"/>
                <c:ext xmlns:c16="http://schemas.microsoft.com/office/drawing/2014/chart" uri="{C3380CC4-5D6E-409C-BE32-E72D297353CC}">
                  <c16:uniqueId val="{0000000B-2F21-42E4-9A10-743036925D0A}"/>
                </c:ext>
              </c:extLst>
            </c:dLbl>
            <c:dLbl>
              <c:idx val="5"/>
              <c:delete val="1"/>
              <c:extLst>
                <c:ext xmlns:c15="http://schemas.microsoft.com/office/drawing/2012/chart" uri="{CE6537A1-D6FC-4f65-9D91-7224C49458BB}"/>
                <c:ext xmlns:c16="http://schemas.microsoft.com/office/drawing/2014/chart" uri="{C3380CC4-5D6E-409C-BE32-E72D297353CC}">
                  <c16:uniqueId val="{0000000E-2F21-42E4-9A10-743036925D0A}"/>
                </c:ext>
              </c:extLst>
            </c:dLbl>
            <c:spPr>
              <a:noFill/>
              <a:ln>
                <a:noFill/>
              </a:ln>
              <a:effectLst/>
            </c:spPr>
            <c:txPr>
              <a:bodyPr wrap="square" lIns="38100" tIns="19050" rIns="38100" bIns="19050" anchor="ctr">
                <a:spAutoFit/>
              </a:bodyPr>
              <a:lstStyle/>
              <a:p>
                <a:pPr>
                  <a:defRPr sz="10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Infografik_IK!$I$35:$I$42</c:f>
              <c:numCache>
                <c:formatCode>General</c:formatCode>
                <c:ptCount val="8"/>
                <c:pt idx="0">
                  <c:v>2014</c:v>
                </c:pt>
                <c:pt idx="1">
                  <c:v>2024</c:v>
                </c:pt>
                <c:pt idx="3">
                  <c:v>2014</c:v>
                </c:pt>
                <c:pt idx="4">
                  <c:v>2024</c:v>
                </c:pt>
                <c:pt idx="6">
                  <c:v>2014</c:v>
                </c:pt>
                <c:pt idx="7">
                  <c:v>2024</c:v>
                </c:pt>
              </c:numCache>
            </c:numRef>
          </c:cat>
          <c:val>
            <c:numRef>
              <c:f>Infografik_IK!$L$35:$L$42</c:f>
              <c:numCache>
                <c:formatCode>0.0</c:formatCode>
                <c:ptCount val="8"/>
                <c:pt idx="0">
                  <c:v>4.8670035275050063</c:v>
                </c:pt>
                <c:pt idx="1">
                  <c:v>4.2132852611923077</c:v>
                </c:pt>
                <c:pt idx="3">
                  <c:v>9.0827233967446759</c:v>
                </c:pt>
                <c:pt idx="4">
                  <c:v>8.1606577895212595</c:v>
                </c:pt>
                <c:pt idx="6">
                  <c:v>7.178820854312165</c:v>
                </c:pt>
                <c:pt idx="7">
                  <c:v>5.9785772499708925</c:v>
                </c:pt>
              </c:numCache>
            </c:numRef>
          </c:val>
          <c:extLst>
            <c:ext xmlns:c16="http://schemas.microsoft.com/office/drawing/2014/chart" uri="{C3380CC4-5D6E-409C-BE32-E72D297353CC}">
              <c16:uniqueId val="{0000000F-2F21-42E4-9A10-743036925D0A}"/>
            </c:ext>
          </c:extLst>
        </c:ser>
        <c:ser>
          <c:idx val="1"/>
          <c:order val="4"/>
          <c:tx>
            <c:strRef>
              <c:f>Infografik_IK!$K$34</c:f>
              <c:strCache>
                <c:ptCount val="1"/>
                <c:pt idx="0">
                  <c:v>Produzierendes Gewerbe ohne Baugewerbe</c:v>
                </c:pt>
              </c:strCache>
            </c:strRef>
          </c:tx>
          <c:spPr>
            <a:solidFill>
              <a:srgbClr val="0089C1"/>
            </a:solidFill>
            <a:ln w="15875">
              <a:noFill/>
            </a:ln>
          </c:spPr>
          <c:invertIfNegative val="0"/>
          <c:dPt>
            <c:idx val="0"/>
            <c:invertIfNegative val="0"/>
            <c:bubble3D val="0"/>
            <c:extLst>
              <c:ext xmlns:c16="http://schemas.microsoft.com/office/drawing/2014/chart" uri="{C3380CC4-5D6E-409C-BE32-E72D297353CC}">
                <c16:uniqueId val="{00000010-2F21-42E4-9A10-743036925D0A}"/>
              </c:ext>
            </c:extLst>
          </c:dPt>
          <c:dPt>
            <c:idx val="1"/>
            <c:invertIfNegative val="0"/>
            <c:bubble3D val="0"/>
            <c:extLst>
              <c:ext xmlns:c16="http://schemas.microsoft.com/office/drawing/2014/chart" uri="{C3380CC4-5D6E-409C-BE32-E72D297353CC}">
                <c16:uniqueId val="{00000011-2F21-42E4-9A10-743036925D0A}"/>
              </c:ext>
            </c:extLst>
          </c:dPt>
          <c:dPt>
            <c:idx val="2"/>
            <c:invertIfNegative val="0"/>
            <c:bubble3D val="0"/>
            <c:extLst>
              <c:ext xmlns:c16="http://schemas.microsoft.com/office/drawing/2014/chart" uri="{C3380CC4-5D6E-409C-BE32-E72D297353CC}">
                <c16:uniqueId val="{00000012-2F21-42E4-9A10-743036925D0A}"/>
              </c:ext>
            </c:extLst>
          </c:dPt>
          <c:dPt>
            <c:idx val="3"/>
            <c:invertIfNegative val="0"/>
            <c:bubble3D val="0"/>
            <c:extLst>
              <c:ext xmlns:c16="http://schemas.microsoft.com/office/drawing/2014/chart" uri="{C3380CC4-5D6E-409C-BE32-E72D297353CC}">
                <c16:uniqueId val="{00000013-2F21-42E4-9A10-743036925D0A}"/>
              </c:ext>
            </c:extLst>
          </c:dPt>
          <c:dPt>
            <c:idx val="4"/>
            <c:invertIfNegative val="0"/>
            <c:bubble3D val="0"/>
            <c:extLst>
              <c:ext xmlns:c16="http://schemas.microsoft.com/office/drawing/2014/chart" uri="{C3380CC4-5D6E-409C-BE32-E72D297353CC}">
                <c16:uniqueId val="{00000014-2F21-42E4-9A10-743036925D0A}"/>
              </c:ext>
            </c:extLst>
          </c:dPt>
          <c:dPt>
            <c:idx val="5"/>
            <c:invertIfNegative val="0"/>
            <c:bubble3D val="0"/>
            <c:extLst>
              <c:ext xmlns:c16="http://schemas.microsoft.com/office/drawing/2014/chart" uri="{C3380CC4-5D6E-409C-BE32-E72D297353CC}">
                <c16:uniqueId val="{00000015-2F21-42E4-9A10-743036925D0A}"/>
              </c:ext>
            </c:extLst>
          </c:dPt>
          <c:dLbls>
            <c:dLbl>
              <c:idx val="2"/>
              <c:delete val="1"/>
              <c:extLst>
                <c:ext xmlns:c15="http://schemas.microsoft.com/office/drawing/2012/chart" uri="{CE6537A1-D6FC-4f65-9D91-7224C49458BB}"/>
                <c:ext xmlns:c16="http://schemas.microsoft.com/office/drawing/2014/chart" uri="{C3380CC4-5D6E-409C-BE32-E72D297353CC}">
                  <c16:uniqueId val="{00000012-2F21-42E4-9A10-743036925D0A}"/>
                </c:ext>
              </c:extLst>
            </c:dLbl>
            <c:dLbl>
              <c:idx val="5"/>
              <c:delete val="1"/>
              <c:extLst>
                <c:ext xmlns:c15="http://schemas.microsoft.com/office/drawing/2012/chart" uri="{CE6537A1-D6FC-4f65-9D91-7224C49458BB}"/>
                <c:ext xmlns:c16="http://schemas.microsoft.com/office/drawing/2014/chart" uri="{C3380CC4-5D6E-409C-BE32-E72D297353CC}">
                  <c16:uniqueId val="{00000015-2F21-42E4-9A10-743036925D0A}"/>
                </c:ext>
              </c:extLst>
            </c:dLbl>
            <c:spPr>
              <a:noFill/>
              <a:ln>
                <a:noFill/>
              </a:ln>
              <a:effectLst/>
            </c:spPr>
            <c:txPr>
              <a:bodyPr wrap="square" lIns="38100" tIns="19050" rIns="38100" bIns="19050" anchor="ctr">
                <a:spAutoFit/>
              </a:bodyPr>
              <a:lstStyle/>
              <a:p>
                <a:pPr>
                  <a:defRPr sz="10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Infografik_IK!$I$35:$I$42</c:f>
              <c:numCache>
                <c:formatCode>General</c:formatCode>
                <c:ptCount val="8"/>
                <c:pt idx="0">
                  <c:v>2014</c:v>
                </c:pt>
                <c:pt idx="1">
                  <c:v>2024</c:v>
                </c:pt>
                <c:pt idx="3">
                  <c:v>2014</c:v>
                </c:pt>
                <c:pt idx="4">
                  <c:v>2024</c:v>
                </c:pt>
                <c:pt idx="6">
                  <c:v>2014</c:v>
                </c:pt>
                <c:pt idx="7">
                  <c:v>2024</c:v>
                </c:pt>
              </c:numCache>
            </c:numRef>
          </c:cat>
          <c:val>
            <c:numRef>
              <c:f>Infografik_IK!$K$35:$K$42</c:f>
              <c:numCache>
                <c:formatCode>0.0</c:formatCode>
                <c:ptCount val="8"/>
                <c:pt idx="0">
                  <c:v>10.597133504941684</c:v>
                </c:pt>
                <c:pt idx="1">
                  <c:v>10.711022650715082</c:v>
                </c:pt>
                <c:pt idx="3">
                  <c:v>27.156886538005438</c:v>
                </c:pt>
                <c:pt idx="4">
                  <c:v>27.175827741658846</c:v>
                </c:pt>
                <c:pt idx="6">
                  <c:v>30.536381354555793</c:v>
                </c:pt>
                <c:pt idx="7">
                  <c:v>32.793883649629372</c:v>
                </c:pt>
              </c:numCache>
            </c:numRef>
          </c:val>
          <c:extLst>
            <c:ext xmlns:c16="http://schemas.microsoft.com/office/drawing/2014/chart" uri="{C3380CC4-5D6E-409C-BE32-E72D297353CC}">
              <c16:uniqueId val="{00000016-2F21-42E4-9A10-743036925D0A}"/>
            </c:ext>
          </c:extLst>
        </c:ser>
        <c:ser>
          <c:idx val="0"/>
          <c:order val="5"/>
          <c:tx>
            <c:strRef>
              <c:f>Infografik_IK!$J$34</c:f>
              <c:strCache>
                <c:ptCount val="1"/>
                <c:pt idx="0">
                  <c:v>Land- und Forstwirtschaft, Fischerei</c:v>
                </c:pt>
              </c:strCache>
            </c:strRef>
          </c:tx>
          <c:spPr>
            <a:solidFill>
              <a:srgbClr val="6AB023"/>
            </a:solidFill>
            <a:ln w="15875">
              <a:noFill/>
              <a:prstDash val="solid"/>
            </a:ln>
          </c:spPr>
          <c:invertIfNegative val="0"/>
          <c:dPt>
            <c:idx val="0"/>
            <c:invertIfNegative val="0"/>
            <c:bubble3D val="0"/>
            <c:spPr>
              <a:solidFill>
                <a:srgbClr val="6AB023"/>
              </a:solidFill>
              <a:ln w="15875">
                <a:noFill/>
              </a:ln>
            </c:spPr>
            <c:extLst>
              <c:ext xmlns:c16="http://schemas.microsoft.com/office/drawing/2014/chart" uri="{C3380CC4-5D6E-409C-BE32-E72D297353CC}">
                <c16:uniqueId val="{00000018-2F21-42E4-9A10-743036925D0A}"/>
              </c:ext>
            </c:extLst>
          </c:dPt>
          <c:dPt>
            <c:idx val="2"/>
            <c:invertIfNegative val="0"/>
            <c:bubble3D val="0"/>
            <c:spPr>
              <a:solidFill>
                <a:srgbClr val="6AB023"/>
              </a:solidFill>
              <a:ln w="15875">
                <a:noFill/>
              </a:ln>
            </c:spPr>
            <c:extLst>
              <c:ext xmlns:c16="http://schemas.microsoft.com/office/drawing/2014/chart" uri="{C3380CC4-5D6E-409C-BE32-E72D297353CC}">
                <c16:uniqueId val="{0000001A-2F21-42E4-9A10-743036925D0A}"/>
              </c:ext>
            </c:extLst>
          </c:dPt>
          <c:dPt>
            <c:idx val="3"/>
            <c:invertIfNegative val="0"/>
            <c:bubble3D val="0"/>
            <c:extLst>
              <c:ext xmlns:c16="http://schemas.microsoft.com/office/drawing/2014/chart" uri="{C3380CC4-5D6E-409C-BE32-E72D297353CC}">
                <c16:uniqueId val="{0000001B-2F21-42E4-9A10-743036925D0A}"/>
              </c:ext>
            </c:extLst>
          </c:dPt>
          <c:dPt>
            <c:idx val="4"/>
            <c:invertIfNegative val="0"/>
            <c:bubble3D val="0"/>
            <c:extLst>
              <c:ext xmlns:c16="http://schemas.microsoft.com/office/drawing/2014/chart" uri="{C3380CC4-5D6E-409C-BE32-E72D297353CC}">
                <c16:uniqueId val="{0000001C-2F21-42E4-9A10-743036925D0A}"/>
              </c:ext>
            </c:extLst>
          </c:dPt>
          <c:dPt>
            <c:idx val="5"/>
            <c:invertIfNegative val="0"/>
            <c:bubble3D val="0"/>
            <c:extLst>
              <c:ext xmlns:c16="http://schemas.microsoft.com/office/drawing/2014/chart" uri="{C3380CC4-5D6E-409C-BE32-E72D297353CC}">
                <c16:uniqueId val="{0000001D-2F21-42E4-9A10-743036925D0A}"/>
              </c:ext>
            </c:extLst>
          </c:dPt>
          <c:dLbls>
            <c:dLbl>
              <c:idx val="0"/>
              <c:delete val="1"/>
              <c:extLst>
                <c:ext xmlns:c15="http://schemas.microsoft.com/office/drawing/2012/chart" uri="{CE6537A1-D6FC-4f65-9D91-7224C49458BB}"/>
                <c:ext xmlns:c16="http://schemas.microsoft.com/office/drawing/2014/chart" uri="{C3380CC4-5D6E-409C-BE32-E72D297353CC}">
                  <c16:uniqueId val="{00000018-2F21-42E4-9A10-743036925D0A}"/>
                </c:ext>
              </c:extLst>
            </c:dLbl>
            <c:dLbl>
              <c:idx val="1"/>
              <c:delete val="1"/>
              <c:extLst>
                <c:ext xmlns:c15="http://schemas.microsoft.com/office/drawing/2012/chart" uri="{CE6537A1-D6FC-4f65-9D91-7224C49458BB}"/>
                <c:ext xmlns:c16="http://schemas.microsoft.com/office/drawing/2014/chart" uri="{C3380CC4-5D6E-409C-BE32-E72D297353CC}">
                  <c16:uniqueId val="{0000001E-2F21-42E4-9A10-743036925D0A}"/>
                </c:ext>
              </c:extLst>
            </c:dLbl>
            <c:dLbl>
              <c:idx val="2"/>
              <c:delete val="1"/>
              <c:extLst>
                <c:ext xmlns:c15="http://schemas.microsoft.com/office/drawing/2012/chart" uri="{CE6537A1-D6FC-4f65-9D91-7224C49458BB}"/>
                <c:ext xmlns:c16="http://schemas.microsoft.com/office/drawing/2014/chart" uri="{C3380CC4-5D6E-409C-BE32-E72D297353CC}">
                  <c16:uniqueId val="{0000001A-2F21-42E4-9A10-743036925D0A}"/>
                </c:ext>
              </c:extLst>
            </c:dLbl>
            <c:dLbl>
              <c:idx val="5"/>
              <c:delete val="1"/>
              <c:extLst>
                <c:ext xmlns:c15="http://schemas.microsoft.com/office/drawing/2012/chart" uri="{CE6537A1-D6FC-4f65-9D91-7224C49458BB}"/>
                <c:ext xmlns:c16="http://schemas.microsoft.com/office/drawing/2014/chart" uri="{C3380CC4-5D6E-409C-BE32-E72D297353CC}">
                  <c16:uniqueId val="{0000001D-2F21-42E4-9A10-743036925D0A}"/>
                </c:ext>
              </c:extLst>
            </c:dLbl>
            <c:spPr>
              <a:noFill/>
              <a:ln>
                <a:noFill/>
              </a:ln>
              <a:effectLst/>
            </c:spPr>
            <c:txPr>
              <a:bodyPr wrap="square" lIns="38100" tIns="19050" rIns="38100" bIns="19050" anchor="ctr">
                <a:spAutoFit/>
              </a:bodyPr>
              <a:lstStyle/>
              <a:p>
                <a:pPr>
                  <a:defRPr sz="6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Infografik_IK!$I$35:$I$42</c:f>
              <c:numCache>
                <c:formatCode>General</c:formatCode>
                <c:ptCount val="8"/>
                <c:pt idx="0">
                  <c:v>2014</c:v>
                </c:pt>
                <c:pt idx="1">
                  <c:v>2024</c:v>
                </c:pt>
                <c:pt idx="3">
                  <c:v>2014</c:v>
                </c:pt>
                <c:pt idx="4">
                  <c:v>2024</c:v>
                </c:pt>
                <c:pt idx="6">
                  <c:v>2014</c:v>
                </c:pt>
                <c:pt idx="7">
                  <c:v>2024</c:v>
                </c:pt>
              </c:numCache>
            </c:numRef>
          </c:cat>
          <c:val>
            <c:numRef>
              <c:f>Infografik_IK!$J$35:$J$42</c:f>
              <c:numCache>
                <c:formatCode>0.0</c:formatCode>
                <c:ptCount val="8"/>
                <c:pt idx="0">
                  <c:v>0.31620427749706043</c:v>
                </c:pt>
                <c:pt idx="1">
                  <c:v>0.23164455327670913</c:v>
                </c:pt>
                <c:pt idx="3">
                  <c:v>2.8820537994407154</c:v>
                </c:pt>
                <c:pt idx="4">
                  <c:v>2.2867920592427771</c:v>
                </c:pt>
                <c:pt idx="6">
                  <c:v>1.6404092902387528</c:v>
                </c:pt>
                <c:pt idx="7">
                  <c:v>1.5678969224201498</c:v>
                </c:pt>
              </c:numCache>
            </c:numRef>
          </c:val>
          <c:extLst>
            <c:ext xmlns:c16="http://schemas.microsoft.com/office/drawing/2014/chart" uri="{C3380CC4-5D6E-409C-BE32-E72D297353CC}">
              <c16:uniqueId val="{0000001F-2F21-42E4-9A10-743036925D0A}"/>
            </c:ext>
          </c:extLst>
        </c:ser>
        <c:dLbls>
          <c:showLegendKey val="0"/>
          <c:showVal val="0"/>
          <c:showCatName val="0"/>
          <c:showSerName val="0"/>
          <c:showPercent val="0"/>
          <c:showBubbleSize val="0"/>
        </c:dLbls>
        <c:gapWidth val="30"/>
        <c:overlap val="100"/>
        <c:axId val="614652752"/>
        <c:axId val="614649472"/>
      </c:barChart>
      <c:catAx>
        <c:axId val="614652752"/>
        <c:scaling>
          <c:orientation val="minMax"/>
        </c:scaling>
        <c:delete val="0"/>
        <c:axPos val="b"/>
        <c:numFmt formatCode="General" sourceLinked="1"/>
        <c:majorTickMark val="none"/>
        <c:minorTickMark val="none"/>
        <c:tickLblPos val="nextTo"/>
        <c:spPr>
          <a:ln>
            <a:noFill/>
          </a:ln>
        </c:spPr>
        <c:txPr>
          <a:bodyPr/>
          <a:lstStyle/>
          <a:p>
            <a:pPr>
              <a:defRPr sz="1000" b="1"/>
            </a:pPr>
            <a:endParaRPr lang="de-DE"/>
          </a:p>
        </c:txPr>
        <c:crossAx val="614649472"/>
        <c:crosses val="autoZero"/>
        <c:auto val="1"/>
        <c:lblAlgn val="ctr"/>
        <c:lblOffset val="100"/>
        <c:noMultiLvlLbl val="0"/>
      </c:catAx>
      <c:valAx>
        <c:axId val="614649472"/>
        <c:scaling>
          <c:orientation val="minMax"/>
          <c:max val="100"/>
        </c:scaling>
        <c:delete val="0"/>
        <c:axPos val="l"/>
        <c:majorGridlines>
          <c:spPr>
            <a:ln>
              <a:solidFill>
                <a:schemeClr val="bg1"/>
              </a:solidFill>
            </a:ln>
          </c:spPr>
        </c:majorGridlines>
        <c:numFmt formatCode="0" sourceLinked="0"/>
        <c:majorTickMark val="out"/>
        <c:minorTickMark val="none"/>
        <c:tickLblPos val="nextTo"/>
        <c:spPr>
          <a:ln>
            <a:noFill/>
          </a:ln>
        </c:spPr>
        <c:txPr>
          <a:bodyPr/>
          <a:lstStyle/>
          <a:p>
            <a:pPr>
              <a:defRPr sz="1000"/>
            </a:pPr>
            <a:endParaRPr lang="de-DE"/>
          </a:p>
        </c:txPr>
        <c:crossAx val="614652752"/>
        <c:crosses val="autoZero"/>
        <c:crossBetween val="between"/>
        <c:majorUnit val="20"/>
      </c:valAx>
      <c:spPr>
        <a:solidFill>
          <a:srgbClr val="E6E6E6"/>
        </a:solidFill>
        <a:ln w="6350">
          <a:noFill/>
          <a:prstDash val="solid"/>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72558629286395E-2"/>
          <c:y val="0.13410620633121728"/>
          <c:w val="0.70863788044193587"/>
          <c:h val="0.67890702436431172"/>
        </c:manualLayout>
      </c:layout>
      <c:lineChart>
        <c:grouping val="standard"/>
        <c:varyColors val="0"/>
        <c:ser>
          <c:idx val="0"/>
          <c:order val="0"/>
          <c:tx>
            <c:strRef>
              <c:f>Infografik_WL!$U$18</c:f>
              <c:strCache>
                <c:ptCount val="1"/>
                <c:pt idx="0">
                  <c:v>kreisfreie Städte</c:v>
                </c:pt>
              </c:strCache>
            </c:strRef>
          </c:tx>
          <c:spPr>
            <a:ln w="19050">
              <a:solidFill>
                <a:srgbClr val="0089C1"/>
              </a:solidFill>
              <a:prstDash val="solid"/>
            </a:ln>
          </c:spPr>
          <c:marker>
            <c:symbol val="circle"/>
            <c:size val="4"/>
            <c:spPr>
              <a:solidFill>
                <a:srgbClr val="0089C1"/>
              </a:solidFill>
              <a:ln>
                <a:solidFill>
                  <a:srgbClr val="0089C1"/>
                </a:solidFill>
              </a:ln>
            </c:spPr>
          </c:marker>
          <c:cat>
            <c:numRef>
              <c:f>Infografik_WL!$V$14:$AU$14</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Infografik_WL!$V$18:$AT$18</c:f>
              <c:numCache>
                <c:formatCode>0.0</c:formatCode>
                <c:ptCount val="25"/>
                <c:pt idx="0">
                  <c:v>100</c:v>
                </c:pt>
                <c:pt idx="1">
                  <c:v>99.040676813838431</c:v>
                </c:pt>
                <c:pt idx="2">
                  <c:v>96.792813888783982</c:v>
                </c:pt>
                <c:pt idx="3">
                  <c:v>94.726555123314569</c:v>
                </c:pt>
                <c:pt idx="4">
                  <c:v>95.31448678727449</c:v>
                </c:pt>
                <c:pt idx="5">
                  <c:v>94.203144867872751</c:v>
                </c:pt>
                <c:pt idx="6">
                  <c:v>95.944908159282889</c:v>
                </c:pt>
                <c:pt idx="7">
                  <c:v>97.829248026589127</c:v>
                </c:pt>
                <c:pt idx="8">
                  <c:v>98.39703642154825</c:v>
                </c:pt>
                <c:pt idx="9">
                  <c:v>98.149337160554438</c:v>
                </c:pt>
                <c:pt idx="10">
                  <c:v>99.380279739648245</c:v>
                </c:pt>
                <c:pt idx="11">
                  <c:v>100.51743022245722</c:v>
                </c:pt>
                <c:pt idx="12">
                  <c:v>99.643715929548918</c:v>
                </c:pt>
                <c:pt idx="13">
                  <c:v>99.440709546650552</c:v>
                </c:pt>
                <c:pt idx="14">
                  <c:v>99.038788382369617</c:v>
                </c:pt>
                <c:pt idx="15">
                  <c:v>99.154297440545875</c:v>
                </c:pt>
                <c:pt idx="16">
                  <c:v>99.091034986340361</c:v>
                </c:pt>
                <c:pt idx="17">
                  <c:v>99.752300739006188</c:v>
                </c:pt>
                <c:pt idx="18">
                  <c:v>100.09064471050347</c:v>
                </c:pt>
                <c:pt idx="19">
                  <c:v>100.7128828794803</c:v>
                </c:pt>
                <c:pt idx="20">
                  <c:v>100.45605619972051</c:v>
                </c:pt>
                <c:pt idx="21">
                  <c:v>100.41639913887525</c:v>
                </c:pt>
                <c:pt idx="22">
                  <c:v>101.80345205272501</c:v>
                </c:pt>
                <c:pt idx="23">
                  <c:v>102.23527338192898</c:v>
                </c:pt>
                <c:pt idx="24">
                  <c:v>102.31112537925999</c:v>
                </c:pt>
              </c:numCache>
            </c:numRef>
          </c:val>
          <c:smooth val="0"/>
          <c:extLst>
            <c:ext xmlns:c16="http://schemas.microsoft.com/office/drawing/2014/chart" uri="{C3380CC4-5D6E-409C-BE32-E72D297353CC}">
              <c16:uniqueId val="{00000000-6B97-4F5E-B399-671C5697EAFD}"/>
            </c:ext>
          </c:extLst>
        </c:ser>
        <c:ser>
          <c:idx val="1"/>
          <c:order val="1"/>
          <c:tx>
            <c:strRef>
              <c:f>Infografik_WL!$U$19</c:f>
              <c:strCache>
                <c:ptCount val="1"/>
                <c:pt idx="0">
                  <c:v>Landkreise</c:v>
                </c:pt>
              </c:strCache>
            </c:strRef>
          </c:tx>
          <c:spPr>
            <a:ln w="19050">
              <a:solidFill>
                <a:srgbClr val="99D0E6"/>
              </a:solidFill>
            </a:ln>
          </c:spPr>
          <c:marker>
            <c:symbol val="circle"/>
            <c:size val="4"/>
            <c:spPr>
              <a:solidFill>
                <a:srgbClr val="99D0E6"/>
              </a:solidFill>
              <a:ln>
                <a:solidFill>
                  <a:srgbClr val="99D0E6"/>
                </a:solidFill>
              </a:ln>
            </c:spPr>
          </c:marker>
          <c:cat>
            <c:numRef>
              <c:f>Infografik_WL!$V$14:$AU$14</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Infografik_WL!$V$19:$AT$19</c:f>
              <c:numCache>
                <c:formatCode>0.0</c:formatCode>
                <c:ptCount val="25"/>
                <c:pt idx="0">
                  <c:v>100</c:v>
                </c:pt>
                <c:pt idx="1">
                  <c:v>97.459938830698007</c:v>
                </c:pt>
                <c:pt idx="2">
                  <c:v>95.521992476516999</c:v>
                </c:pt>
                <c:pt idx="3">
                  <c:v>93.267440533125495</c:v>
                </c:pt>
                <c:pt idx="4">
                  <c:v>93.766425637049025</c:v>
                </c:pt>
                <c:pt idx="5">
                  <c:v>93.089653308351274</c:v>
                </c:pt>
                <c:pt idx="6">
                  <c:v>93.374375284557956</c:v>
                </c:pt>
                <c:pt idx="7">
                  <c:v>94.918565578556354</c:v>
                </c:pt>
                <c:pt idx="8">
                  <c:v>95.574606998387452</c:v>
                </c:pt>
                <c:pt idx="9">
                  <c:v>94.973279432970287</c:v>
                </c:pt>
                <c:pt idx="10">
                  <c:v>95.568571417325003</c:v>
                </c:pt>
                <c:pt idx="11">
                  <c:v>95.650576594803894</c:v>
                </c:pt>
                <c:pt idx="12">
                  <c:v>96.095110260881427</c:v>
                </c:pt>
                <c:pt idx="13">
                  <c:v>95.45061517003937</c:v>
                </c:pt>
                <c:pt idx="14">
                  <c:v>95.15382203170779</c:v>
                </c:pt>
                <c:pt idx="15">
                  <c:v>95.062763482635233</c:v>
                </c:pt>
                <c:pt idx="16">
                  <c:v>95.286079981945733</c:v>
                </c:pt>
                <c:pt idx="17">
                  <c:v>95.367429118004793</c:v>
                </c:pt>
                <c:pt idx="18">
                  <c:v>95.562011003126685</c:v>
                </c:pt>
                <c:pt idx="19">
                  <c:v>95.0411141157808</c:v>
                </c:pt>
                <c:pt idx="20">
                  <c:v>93.107760051538619</c:v>
                </c:pt>
                <c:pt idx="21">
                  <c:v>92.232338380916019</c:v>
                </c:pt>
                <c:pt idx="22">
                  <c:v>92.162141948994076</c:v>
                </c:pt>
                <c:pt idx="23">
                  <c:v>91.67155417524441</c:v>
                </c:pt>
                <c:pt idx="24">
                  <c:v>90.574652921286841</c:v>
                </c:pt>
              </c:numCache>
            </c:numRef>
          </c:val>
          <c:smooth val="0"/>
          <c:extLst>
            <c:ext xmlns:c16="http://schemas.microsoft.com/office/drawing/2014/chart" uri="{C3380CC4-5D6E-409C-BE32-E72D297353CC}">
              <c16:uniqueId val="{00000001-6B97-4F5E-B399-671C5697EAFD}"/>
            </c:ext>
          </c:extLst>
        </c:ser>
        <c:ser>
          <c:idx val="2"/>
          <c:order val="2"/>
          <c:tx>
            <c:strRef>
              <c:f>Infografik_WL!$U$20</c:f>
              <c:strCache>
                <c:ptCount val="1"/>
                <c:pt idx="0">
                  <c:v>Landkreis Weimarer Land</c:v>
                </c:pt>
              </c:strCache>
            </c:strRef>
          </c:tx>
          <c:spPr>
            <a:ln w="19050">
              <a:solidFill>
                <a:srgbClr val="99D0E6"/>
              </a:solidFill>
              <a:prstDash val="sysDot"/>
            </a:ln>
          </c:spPr>
          <c:marker>
            <c:symbol val="circle"/>
            <c:size val="4"/>
            <c:spPr>
              <a:solidFill>
                <a:srgbClr val="99D0E6"/>
              </a:solidFill>
              <a:ln>
                <a:solidFill>
                  <a:srgbClr val="99D0E6"/>
                </a:solidFill>
              </a:ln>
            </c:spPr>
          </c:marker>
          <c:cat>
            <c:numRef>
              <c:f>Infografik_WL!$V$14:$AU$14</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Infografik_WL!$V$20:$AT$20</c:f>
              <c:numCache>
                <c:formatCode>0.0</c:formatCode>
                <c:ptCount val="25"/>
                <c:pt idx="0">
                  <c:v>100</c:v>
                </c:pt>
                <c:pt idx="1">
                  <c:v>99.399189197071792</c:v>
                </c:pt>
                <c:pt idx="2">
                  <c:v>95.864321754600866</c:v>
                </c:pt>
                <c:pt idx="3">
                  <c:v>91.90655350424359</c:v>
                </c:pt>
                <c:pt idx="4">
                  <c:v>91.824889899962088</c:v>
                </c:pt>
                <c:pt idx="5">
                  <c:v>90.258698632134625</c:v>
                </c:pt>
                <c:pt idx="6">
                  <c:v>91.690728264356764</c:v>
                </c:pt>
                <c:pt idx="7">
                  <c:v>93.898562137253194</c:v>
                </c:pt>
                <c:pt idx="8">
                  <c:v>94.513955726660242</c:v>
                </c:pt>
                <c:pt idx="9">
                  <c:v>96.010149619389267</c:v>
                </c:pt>
                <c:pt idx="10">
                  <c:v>96.619710094204805</c:v>
                </c:pt>
                <c:pt idx="11">
                  <c:v>96.354303380289906</c:v>
                </c:pt>
                <c:pt idx="12">
                  <c:v>96.441800099162961</c:v>
                </c:pt>
                <c:pt idx="13">
                  <c:v>94.677282935223275</c:v>
                </c:pt>
                <c:pt idx="14">
                  <c:v>94.700615393589402</c:v>
                </c:pt>
                <c:pt idx="15">
                  <c:v>95.205179805757297</c:v>
                </c:pt>
                <c:pt idx="16">
                  <c:v>96.225974859276121</c:v>
                </c:pt>
                <c:pt idx="17">
                  <c:v>97.786333012512031</c:v>
                </c:pt>
                <c:pt idx="18">
                  <c:v>98.343395456003734</c:v>
                </c:pt>
                <c:pt idx="19">
                  <c:v>98.480473648904834</c:v>
                </c:pt>
                <c:pt idx="20">
                  <c:v>96.605127307725951</c:v>
                </c:pt>
                <c:pt idx="21">
                  <c:v>96.610960422317504</c:v>
                </c:pt>
                <c:pt idx="22">
                  <c:v>97.063026803161563</c:v>
                </c:pt>
                <c:pt idx="23">
                  <c:v>96.65470878175401</c:v>
                </c:pt>
                <c:pt idx="24">
                  <c:v>96.193892729022664</c:v>
                </c:pt>
              </c:numCache>
            </c:numRef>
          </c:val>
          <c:smooth val="0"/>
          <c:extLst>
            <c:ext xmlns:c16="http://schemas.microsoft.com/office/drawing/2014/chart" uri="{C3380CC4-5D6E-409C-BE32-E72D297353CC}">
              <c16:uniqueId val="{00000002-6B97-4F5E-B399-671C5697EAFD}"/>
            </c:ext>
          </c:extLst>
        </c:ser>
        <c:ser>
          <c:idx val="3"/>
          <c:order val="3"/>
          <c:tx>
            <c:strRef>
              <c:f>Infografik_WL!$AU$21:$AU$23</c:f>
              <c:strCache>
                <c:ptCount val="1"/>
              </c:strCache>
            </c:strRef>
          </c:tx>
          <c:val>
            <c:numLit>
              <c:formatCode>General</c:formatCode>
              <c:ptCount val="1"/>
              <c:pt idx="0">
                <c:v>1</c:v>
              </c:pt>
            </c:numLit>
          </c:val>
          <c:smooth val="0"/>
          <c:extLst>
            <c:ext xmlns:c16="http://schemas.microsoft.com/office/drawing/2014/chart" uri="{C3380CC4-5D6E-409C-BE32-E72D297353CC}">
              <c16:uniqueId val="{00000003-6B97-4F5E-B399-671C5697EAFD}"/>
            </c:ext>
          </c:extLst>
        </c:ser>
        <c:dLbls>
          <c:showLegendKey val="0"/>
          <c:showVal val="0"/>
          <c:showCatName val="0"/>
          <c:showSerName val="0"/>
          <c:showPercent val="0"/>
          <c:showBubbleSize val="0"/>
        </c:dLbls>
        <c:marker val="1"/>
        <c:smooth val="0"/>
        <c:axId val="89076096"/>
        <c:axId val="89077632"/>
      </c:lineChart>
      <c:catAx>
        <c:axId val="89076096"/>
        <c:scaling>
          <c:orientation val="minMax"/>
        </c:scaling>
        <c:delete val="0"/>
        <c:axPos val="b"/>
        <c:numFmt formatCode="General" sourceLinked="1"/>
        <c:majorTickMark val="none"/>
        <c:minorTickMark val="none"/>
        <c:tickLblPos val="nextTo"/>
        <c:spPr>
          <a:ln w="6350">
            <a:noFill/>
            <a:prstDash val="solid"/>
          </a:ln>
        </c:spPr>
        <c:txPr>
          <a:bodyPr rot="0" vert="horz"/>
          <a:lstStyle/>
          <a:p>
            <a:pPr>
              <a:defRPr sz="1000" b="1"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7632"/>
        <c:crosses val="autoZero"/>
        <c:auto val="1"/>
        <c:lblAlgn val="ctr"/>
        <c:lblOffset val="100"/>
        <c:tickLblSkip val="2"/>
        <c:noMultiLvlLbl val="0"/>
      </c:catAx>
      <c:valAx>
        <c:axId val="89077632"/>
        <c:scaling>
          <c:orientation val="minMax"/>
          <c:max val="135"/>
          <c:min val="70"/>
        </c:scaling>
        <c:delete val="0"/>
        <c:axPos val="l"/>
        <c:majorGridlines>
          <c:spPr>
            <a:ln w="6350">
              <a:solidFill>
                <a:schemeClr val="bg1"/>
              </a:solidFill>
              <a:prstDash val="solid"/>
            </a:ln>
          </c:spPr>
        </c:majorGridlines>
        <c:numFmt formatCode="#,##0" sourceLinked="0"/>
        <c:majorTickMark val="none"/>
        <c:minorTickMark val="none"/>
        <c:tickLblPos val="low"/>
        <c:spPr>
          <a:ln w="6350">
            <a:noFill/>
            <a:prstDash val="solid"/>
          </a:ln>
        </c:spPr>
        <c:txPr>
          <a:bodyPr rot="0" vert="horz"/>
          <a:lstStyle/>
          <a:p>
            <a:pPr>
              <a:defRPr sz="1000" b="0"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6096"/>
        <c:crosses val="autoZero"/>
        <c:crossBetween val="between"/>
        <c:majorUnit val="10"/>
        <c:minorUnit val="2"/>
      </c:valAx>
      <c:spPr>
        <a:solidFill>
          <a:srgbClr val="E6E6E6"/>
        </a:solidFill>
        <a:ln w="6350">
          <a:noFill/>
          <a:prstDash val="solid"/>
        </a:ln>
      </c:spPr>
    </c:plotArea>
    <c:legend>
      <c:legendPos val="r"/>
      <c:legendEntry>
        <c:idx val="3"/>
        <c:delete val="1"/>
      </c:legendEntry>
      <c:layout>
        <c:manualLayout>
          <c:xMode val="edge"/>
          <c:yMode val="edge"/>
          <c:x val="0.78911364883029367"/>
          <c:y val="0.346210316853926"/>
          <c:w val="0.19922715765846061"/>
          <c:h val="0.30799108093808192"/>
        </c:manualLayout>
      </c:layout>
      <c:overlay val="0"/>
      <c:txPr>
        <a:bodyPr/>
        <a:lstStyle/>
        <a:p>
          <a:pPr>
            <a:defRPr sz="900">
              <a:latin typeface="Arial" panose="020B0604020202020204" pitchFamily="34" charset="0"/>
              <a:cs typeface="Arial" panose="020B0604020202020204" pitchFamily="34" charset="0"/>
            </a:defRPr>
          </a:pPr>
          <a:endParaRPr lang="de-DE"/>
        </a:p>
      </c:txPr>
    </c:legend>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48474691635141E-2"/>
          <c:y val="0.22109746679453837"/>
          <c:w val="0.52087545055080342"/>
          <c:h val="0.59113538713398395"/>
        </c:manualLayout>
      </c:layout>
      <c:barChart>
        <c:barDir val="col"/>
        <c:grouping val="stacked"/>
        <c:varyColors val="0"/>
        <c:ser>
          <c:idx val="0"/>
          <c:order val="0"/>
          <c:tx>
            <c:strRef>
              <c:f>Infografik_WL!$J$22</c:f>
              <c:strCache>
                <c:ptCount val="1"/>
                <c:pt idx="0">
                  <c:v>Arbeitnehmerinnen und Arbeitnehmer ohne marginal Beschäftigte</c:v>
                </c:pt>
              </c:strCache>
            </c:strRef>
          </c:tx>
          <c:spPr>
            <a:solidFill>
              <a:srgbClr val="0089C1"/>
            </a:solidFill>
            <a:ln w="19050">
              <a:noFill/>
              <a:prstDash val="solid"/>
            </a:ln>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D21-4BFC-9EA9-10BBFA28D181}"/>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D21-4BFC-9EA9-10BBFA28D181}"/>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D21-4BFC-9EA9-10BBFA28D181}"/>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D21-4BFC-9EA9-10BBFA28D181}"/>
                </c:ext>
              </c:extLst>
            </c:dLbl>
            <c:dLbl>
              <c:idx val="6"/>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D21-4BFC-9EA9-10BBFA28D181}"/>
                </c:ext>
              </c:extLst>
            </c:dLbl>
            <c:dLbl>
              <c:idx val="7"/>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D21-4BFC-9EA9-10BBFA28D181}"/>
                </c:ext>
              </c:extLst>
            </c:dLbl>
            <c:spPr>
              <a:noFill/>
              <a:ln>
                <a:noFill/>
              </a:ln>
              <a:effectLst/>
            </c:spPr>
            <c:txPr>
              <a:bodyPr wrap="square" lIns="38100" tIns="19050" rIns="38100" bIns="19050" anchor="b" anchorCtr="1">
                <a:spAutoFit/>
              </a:bodyPr>
              <a:lstStyle/>
              <a:p>
                <a:pPr>
                  <a:defRPr sz="1000">
                    <a:solidFill>
                      <a:schemeClr val="bg1"/>
                    </a:solidFill>
                  </a:defRPr>
                </a:pPr>
                <a:endParaRPr lang="de-DE"/>
              </a:p>
            </c:tx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numRef>
              <c:f>Infografik_WL!$I$23:$I$30</c:f>
              <c:numCache>
                <c:formatCode>General</c:formatCode>
                <c:ptCount val="8"/>
                <c:pt idx="0">
                  <c:v>2014</c:v>
                </c:pt>
                <c:pt idx="1">
                  <c:v>2024</c:v>
                </c:pt>
                <c:pt idx="3">
                  <c:v>2014</c:v>
                </c:pt>
                <c:pt idx="4">
                  <c:v>2024</c:v>
                </c:pt>
                <c:pt idx="6">
                  <c:v>2014</c:v>
                </c:pt>
                <c:pt idx="7">
                  <c:v>2024</c:v>
                </c:pt>
              </c:numCache>
            </c:numRef>
          </c:cat>
          <c:val>
            <c:numRef>
              <c:f>Infografik_WL!$J$23:$J$30</c:f>
              <c:numCache>
                <c:formatCode>0.0</c:formatCode>
                <c:ptCount val="8"/>
                <c:pt idx="0">
                  <c:v>80.896494740521817</c:v>
                </c:pt>
                <c:pt idx="1">
                  <c:v>85.395010874681219</c:v>
                </c:pt>
                <c:pt idx="3">
                  <c:v>79.422706739546499</c:v>
                </c:pt>
                <c:pt idx="4">
                  <c:v>82.584976068792074</c:v>
                </c:pt>
                <c:pt idx="6">
                  <c:v>77.557745611333544</c:v>
                </c:pt>
                <c:pt idx="7">
                  <c:v>81.556606633921533</c:v>
                </c:pt>
              </c:numCache>
            </c:numRef>
          </c:val>
          <c:extLst>
            <c:ext xmlns:c16="http://schemas.microsoft.com/office/drawing/2014/chart" uri="{C3380CC4-5D6E-409C-BE32-E72D297353CC}">
              <c16:uniqueId val="{00000006-2D21-4BFC-9EA9-10BBFA28D181}"/>
            </c:ext>
          </c:extLst>
        </c:ser>
        <c:ser>
          <c:idx val="1"/>
          <c:order val="1"/>
          <c:tx>
            <c:strRef>
              <c:f>Infografik_WL!$K$22</c:f>
              <c:strCache>
                <c:ptCount val="1"/>
                <c:pt idx="0">
                  <c:v>marginal Beschäftigte</c:v>
                </c:pt>
              </c:strCache>
            </c:strRef>
          </c:tx>
          <c:spPr>
            <a:solidFill>
              <a:srgbClr val="4DACD4"/>
            </a:solidFill>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D21-4BFC-9EA9-10BBFA28D181}"/>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D21-4BFC-9EA9-10BBFA28D181}"/>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D21-4BFC-9EA9-10BBFA28D181}"/>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D21-4BFC-9EA9-10BBFA28D181}"/>
                </c:ext>
              </c:extLst>
            </c:dLbl>
            <c:dLbl>
              <c:idx val="6"/>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D21-4BFC-9EA9-10BBFA28D181}"/>
                </c:ext>
              </c:extLst>
            </c:dLbl>
            <c:dLbl>
              <c:idx val="7"/>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D21-4BFC-9EA9-10BBFA28D181}"/>
                </c:ext>
              </c:extLst>
            </c:dLbl>
            <c:spPr>
              <a:noFill/>
              <a:ln>
                <a:noFill/>
              </a:ln>
              <a:effectLst/>
            </c:spPr>
            <c:txPr>
              <a:bodyPr wrap="square" lIns="38100" tIns="19050" rIns="38100" bIns="19050" anchor="ctr">
                <a:spAutoFit/>
              </a:bodyPr>
              <a:lstStyle/>
              <a:p>
                <a:pPr>
                  <a:defRPr sz="1000">
                    <a:solidFill>
                      <a:schemeClr val="bg1"/>
                    </a:solidFill>
                  </a:defRPr>
                </a:pPr>
                <a:endParaRPr lang="de-DE"/>
              </a:p>
            </c:tx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numRef>
              <c:f>Infografik_WL!$I$23:$I$30</c:f>
              <c:numCache>
                <c:formatCode>General</c:formatCode>
                <c:ptCount val="8"/>
                <c:pt idx="0">
                  <c:v>2014</c:v>
                </c:pt>
                <c:pt idx="1">
                  <c:v>2024</c:v>
                </c:pt>
                <c:pt idx="3">
                  <c:v>2014</c:v>
                </c:pt>
                <c:pt idx="4">
                  <c:v>2024</c:v>
                </c:pt>
                <c:pt idx="6">
                  <c:v>2014</c:v>
                </c:pt>
                <c:pt idx="7">
                  <c:v>2024</c:v>
                </c:pt>
              </c:numCache>
            </c:numRef>
          </c:cat>
          <c:val>
            <c:numRef>
              <c:f>Infografik_WL!$K$23:$K$30</c:f>
              <c:numCache>
                <c:formatCode>0.0</c:formatCode>
                <c:ptCount val="8"/>
                <c:pt idx="0">
                  <c:v>10.470334000699145</c:v>
                </c:pt>
                <c:pt idx="1">
                  <c:v>7.6839543847883673</c:v>
                </c:pt>
                <c:pt idx="3">
                  <c:v>9.0264639857034901</c:v>
                </c:pt>
                <c:pt idx="4">
                  <c:v>8.2199063611816108</c:v>
                </c:pt>
                <c:pt idx="6">
                  <c:v>9.4702802587003401</c:v>
                </c:pt>
                <c:pt idx="7">
                  <c:v>8.4864471529925414</c:v>
                </c:pt>
              </c:numCache>
            </c:numRef>
          </c:val>
          <c:extLst>
            <c:ext xmlns:c16="http://schemas.microsoft.com/office/drawing/2014/chart" uri="{C3380CC4-5D6E-409C-BE32-E72D297353CC}">
              <c16:uniqueId val="{0000000D-2D21-4BFC-9EA9-10BBFA28D181}"/>
            </c:ext>
          </c:extLst>
        </c:ser>
        <c:ser>
          <c:idx val="2"/>
          <c:order val="2"/>
          <c:tx>
            <c:strRef>
              <c:f>Infografik_WL!$L$22</c:f>
              <c:strCache>
                <c:ptCount val="1"/>
                <c:pt idx="0">
                  <c:v>Selbstständige und mithelfende Familienangehörige
</c:v>
                </c:pt>
              </c:strCache>
            </c:strRef>
          </c:tx>
          <c:spPr>
            <a:solidFill>
              <a:srgbClr val="99D0E6"/>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E-2D21-4BFC-9EA9-10BBFA28D181}"/>
                </c:ext>
              </c:extLst>
            </c:dLbl>
            <c:dLbl>
              <c:idx val="5"/>
              <c:delete val="1"/>
              <c:extLst>
                <c:ext xmlns:c15="http://schemas.microsoft.com/office/drawing/2012/chart" uri="{CE6537A1-D6FC-4f65-9D91-7224C49458BB}"/>
                <c:ext xmlns:c16="http://schemas.microsoft.com/office/drawing/2014/chart" uri="{C3380CC4-5D6E-409C-BE32-E72D297353CC}">
                  <c16:uniqueId val="{0000000F-2D21-4BFC-9EA9-10BBFA28D181}"/>
                </c:ext>
              </c:extLst>
            </c:dLbl>
            <c:spPr>
              <a:noFill/>
              <a:ln>
                <a:noFill/>
              </a:ln>
              <a:effectLst/>
            </c:spPr>
            <c:txPr>
              <a:bodyPr wrap="square" lIns="38100" tIns="19050" rIns="38100" bIns="19050" anchor="ctr">
                <a:spAutoFit/>
              </a:bodyPr>
              <a:lstStyle/>
              <a:p>
                <a:pPr>
                  <a:defRPr sz="1000"/>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Infografik_WL!$I$23:$I$30</c:f>
              <c:numCache>
                <c:formatCode>General</c:formatCode>
                <c:ptCount val="8"/>
                <c:pt idx="0">
                  <c:v>2014</c:v>
                </c:pt>
                <c:pt idx="1">
                  <c:v>2024</c:v>
                </c:pt>
                <c:pt idx="3">
                  <c:v>2014</c:v>
                </c:pt>
                <c:pt idx="4">
                  <c:v>2024</c:v>
                </c:pt>
                <c:pt idx="6">
                  <c:v>2014</c:v>
                </c:pt>
                <c:pt idx="7">
                  <c:v>2024</c:v>
                </c:pt>
              </c:numCache>
            </c:numRef>
          </c:cat>
          <c:val>
            <c:numRef>
              <c:f>Infografik_WL!$L$23:$L$30</c:f>
              <c:numCache>
                <c:formatCode>0.0</c:formatCode>
                <c:ptCount val="8"/>
                <c:pt idx="0">
                  <c:v>8.6331712587790381</c:v>
                </c:pt>
                <c:pt idx="1">
                  <c:v>6.9210347405304145</c:v>
                </c:pt>
                <c:pt idx="3">
                  <c:v>11.550829274750004</c:v>
                </c:pt>
                <c:pt idx="4">
                  <c:v>9.1951175700263068</c:v>
                </c:pt>
                <c:pt idx="6">
                  <c:v>12.971974129966121</c:v>
                </c:pt>
                <c:pt idx="7">
                  <c:v>9.9569462130859243</c:v>
                </c:pt>
              </c:numCache>
            </c:numRef>
          </c:val>
          <c:extLst>
            <c:ext xmlns:c16="http://schemas.microsoft.com/office/drawing/2014/chart" uri="{C3380CC4-5D6E-409C-BE32-E72D297353CC}">
              <c16:uniqueId val="{00000010-2D21-4BFC-9EA9-10BBFA28D181}"/>
            </c:ext>
          </c:extLst>
        </c:ser>
        <c:dLbls>
          <c:dLblPos val="inEnd"/>
          <c:showLegendKey val="0"/>
          <c:showVal val="1"/>
          <c:showCatName val="0"/>
          <c:showSerName val="0"/>
          <c:showPercent val="0"/>
          <c:showBubbleSize val="0"/>
        </c:dLbls>
        <c:gapWidth val="30"/>
        <c:overlap val="100"/>
        <c:axId val="89076096"/>
        <c:axId val="89077632"/>
      </c:barChart>
      <c:catAx>
        <c:axId val="89076096"/>
        <c:scaling>
          <c:orientation val="minMax"/>
        </c:scaling>
        <c:delete val="0"/>
        <c:axPos val="b"/>
        <c:numFmt formatCode="General" sourceLinked="1"/>
        <c:majorTickMark val="none"/>
        <c:minorTickMark val="none"/>
        <c:tickLblPos val="low"/>
        <c:spPr>
          <a:ln w="6350">
            <a:noFill/>
            <a:prstDash val="solid"/>
          </a:ln>
        </c:spPr>
        <c:txPr>
          <a:bodyPr rot="0" vert="horz" anchor="ctr" anchorCtr="0"/>
          <a:lstStyle/>
          <a:p>
            <a:pPr>
              <a:defRPr sz="1000" b="1"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7632"/>
        <c:crosses val="autoZero"/>
        <c:auto val="0"/>
        <c:lblAlgn val="ctr"/>
        <c:lblOffset val="100"/>
        <c:noMultiLvlLbl val="0"/>
      </c:catAx>
      <c:valAx>
        <c:axId val="89077632"/>
        <c:scaling>
          <c:orientation val="minMax"/>
          <c:max val="100"/>
          <c:min val="0"/>
        </c:scaling>
        <c:delete val="0"/>
        <c:axPos val="l"/>
        <c:majorGridlines>
          <c:spPr>
            <a:ln w="6350">
              <a:solidFill>
                <a:schemeClr val="bg1"/>
              </a:solidFill>
              <a:prstDash val="solid"/>
            </a:ln>
          </c:spPr>
        </c:majorGridlines>
        <c:numFmt formatCode="#\ ###\ ##0" sourceLinked="0"/>
        <c:majorTickMark val="none"/>
        <c:minorTickMark val="none"/>
        <c:tickLblPos val="nextTo"/>
        <c:spPr>
          <a:ln>
            <a:noFill/>
          </a:ln>
        </c:spPr>
        <c:txPr>
          <a:bodyPr/>
          <a:lstStyle/>
          <a:p>
            <a:pPr>
              <a:defRPr sz="1000"/>
            </a:pPr>
            <a:endParaRPr lang="de-DE"/>
          </a:p>
        </c:txPr>
        <c:crossAx val="89076096"/>
        <c:crosses val="autoZero"/>
        <c:crossBetween val="between"/>
        <c:majorUnit val="20"/>
        <c:minorUnit val="1"/>
      </c:valAx>
      <c:spPr>
        <a:solidFill>
          <a:srgbClr val="E6E6E6"/>
        </a:solidFill>
        <a:ln w="6350">
          <a:noFill/>
          <a:prstDash val="solid"/>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159238075260808E-2"/>
          <c:y val="0.24806576517166062"/>
          <c:w val="0.52261620983750545"/>
          <c:h val="0.54153904371651751"/>
        </c:manualLayout>
      </c:layout>
      <c:barChart>
        <c:barDir val="col"/>
        <c:grouping val="stacked"/>
        <c:varyColors val="0"/>
        <c:ser>
          <c:idx val="5"/>
          <c:order val="0"/>
          <c:tx>
            <c:strRef>
              <c:f>Infografik_WL!$O$34</c:f>
              <c:strCache>
                <c:ptCount val="1"/>
                <c:pt idx="0">
                  <c:v>Öffentliche und sonstige Dienstleistungen, Erziehung, Gesundheit, Häusliche Dienste</c:v>
                </c:pt>
              </c:strCache>
            </c:strRef>
          </c:tx>
          <c:spPr>
            <a:solidFill>
              <a:srgbClr val="F9D199"/>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0-941C-45E3-A80B-40CC650758F9}"/>
                </c:ext>
              </c:extLst>
            </c:dLbl>
            <c:dLbl>
              <c:idx val="5"/>
              <c:delete val="1"/>
              <c:extLst>
                <c:ext xmlns:c15="http://schemas.microsoft.com/office/drawing/2012/chart" uri="{CE6537A1-D6FC-4f65-9D91-7224C49458BB}"/>
                <c:ext xmlns:c16="http://schemas.microsoft.com/office/drawing/2014/chart" uri="{C3380CC4-5D6E-409C-BE32-E72D297353CC}">
                  <c16:uniqueId val="{00000001-941C-45E3-A80B-40CC650758F9}"/>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Infografik_WL!$I$35:$I$42</c:f>
              <c:numCache>
                <c:formatCode>General</c:formatCode>
                <c:ptCount val="8"/>
                <c:pt idx="0">
                  <c:v>2014</c:v>
                </c:pt>
                <c:pt idx="1">
                  <c:v>2024</c:v>
                </c:pt>
                <c:pt idx="3">
                  <c:v>2014</c:v>
                </c:pt>
                <c:pt idx="4">
                  <c:v>2024</c:v>
                </c:pt>
                <c:pt idx="6">
                  <c:v>2014</c:v>
                </c:pt>
                <c:pt idx="7">
                  <c:v>2024</c:v>
                </c:pt>
              </c:numCache>
            </c:numRef>
          </c:cat>
          <c:val>
            <c:numRef>
              <c:f>Infografik_WL!$O$35:$O$42</c:f>
              <c:numCache>
                <c:formatCode>0.0</c:formatCode>
                <c:ptCount val="8"/>
                <c:pt idx="0">
                  <c:v>38.382114596243689</c:v>
                </c:pt>
                <c:pt idx="1">
                  <c:v>41.659719380927626</c:v>
                </c:pt>
                <c:pt idx="3">
                  <c:v>28.199616112254073</c:v>
                </c:pt>
                <c:pt idx="4">
                  <c:v>30.730742041279886</c:v>
                </c:pt>
                <c:pt idx="6">
                  <c:v>29.932245149368647</c:v>
                </c:pt>
                <c:pt idx="7">
                  <c:v>32.496513249651329</c:v>
                </c:pt>
              </c:numCache>
            </c:numRef>
          </c:val>
          <c:extLst>
            <c:ext xmlns:c16="http://schemas.microsoft.com/office/drawing/2014/chart" uri="{C3380CC4-5D6E-409C-BE32-E72D297353CC}">
              <c16:uniqueId val="{00000002-941C-45E3-A80B-40CC650758F9}"/>
            </c:ext>
          </c:extLst>
        </c:ser>
        <c:ser>
          <c:idx val="4"/>
          <c:order val="1"/>
          <c:tx>
            <c:strRef>
              <c:f>Infografik_WL!$N$34</c:f>
              <c:strCache>
                <c:ptCount val="1"/>
                <c:pt idx="0">
                  <c:v>Finanz-, Versicherungs- und Unternehmensdienstleistungen, Grundstücks- und Wohnungswesen</c:v>
                </c:pt>
              </c:strCache>
            </c:strRef>
          </c:tx>
          <c:spPr>
            <a:solidFill>
              <a:srgbClr val="F5AF4D"/>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3-941C-45E3-A80B-40CC650758F9}"/>
                </c:ext>
              </c:extLst>
            </c:dLbl>
            <c:dLbl>
              <c:idx val="5"/>
              <c:delete val="1"/>
              <c:extLst>
                <c:ext xmlns:c15="http://schemas.microsoft.com/office/drawing/2012/chart" uri="{CE6537A1-D6FC-4f65-9D91-7224C49458BB}"/>
                <c:ext xmlns:c16="http://schemas.microsoft.com/office/drawing/2014/chart" uri="{C3380CC4-5D6E-409C-BE32-E72D297353CC}">
                  <c16:uniqueId val="{00000004-941C-45E3-A80B-40CC650758F9}"/>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Infografik_WL!$I$35:$I$42</c:f>
              <c:numCache>
                <c:formatCode>General</c:formatCode>
                <c:ptCount val="8"/>
                <c:pt idx="0">
                  <c:v>2014</c:v>
                </c:pt>
                <c:pt idx="1">
                  <c:v>2024</c:v>
                </c:pt>
                <c:pt idx="3">
                  <c:v>2014</c:v>
                </c:pt>
                <c:pt idx="4">
                  <c:v>2024</c:v>
                </c:pt>
                <c:pt idx="6">
                  <c:v>2014</c:v>
                </c:pt>
                <c:pt idx="7">
                  <c:v>2024</c:v>
                </c:pt>
              </c:numCache>
            </c:numRef>
          </c:cat>
          <c:val>
            <c:numRef>
              <c:f>Infografik_WL!$N$35:$N$42</c:f>
              <c:numCache>
                <c:formatCode>0.0</c:formatCode>
                <c:ptCount val="8"/>
                <c:pt idx="0">
                  <c:v>22.120634315314458</c:v>
                </c:pt>
                <c:pt idx="1">
                  <c:v>19.614110321872104</c:v>
                </c:pt>
                <c:pt idx="3">
                  <c:v>11.802341935875303</c:v>
                </c:pt>
                <c:pt idx="4">
                  <c:v>11.216667246114801</c:v>
                </c:pt>
                <c:pt idx="6">
                  <c:v>10.437326763165998</c:v>
                </c:pt>
                <c:pt idx="7">
                  <c:v>10.144927536231885</c:v>
                </c:pt>
              </c:numCache>
            </c:numRef>
          </c:val>
          <c:extLst>
            <c:ext xmlns:c16="http://schemas.microsoft.com/office/drawing/2014/chart" uri="{C3380CC4-5D6E-409C-BE32-E72D297353CC}">
              <c16:uniqueId val="{00000005-941C-45E3-A80B-40CC650758F9}"/>
            </c:ext>
          </c:extLst>
        </c:ser>
        <c:ser>
          <c:idx val="3"/>
          <c:order val="2"/>
          <c:tx>
            <c:strRef>
              <c:f>Infografik_WL!$M$34</c:f>
              <c:strCache>
                <c:ptCount val="1"/>
                <c:pt idx="0">
                  <c:v>Handel, Verkehr und Lagerei, Gastgewerbe, Information und Kommunikation</c:v>
                </c:pt>
              </c:strCache>
            </c:strRef>
          </c:tx>
          <c:spPr>
            <a:solidFill>
              <a:srgbClr val="F18C00"/>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6-941C-45E3-A80B-40CC650758F9}"/>
                </c:ext>
              </c:extLst>
            </c:dLbl>
            <c:dLbl>
              <c:idx val="5"/>
              <c:delete val="1"/>
              <c:extLst>
                <c:ext xmlns:c15="http://schemas.microsoft.com/office/drawing/2012/chart" uri="{CE6537A1-D6FC-4f65-9D91-7224C49458BB}"/>
                <c:ext xmlns:c16="http://schemas.microsoft.com/office/drawing/2014/chart" uri="{C3380CC4-5D6E-409C-BE32-E72D297353CC}">
                  <c16:uniqueId val="{00000007-941C-45E3-A80B-40CC650758F9}"/>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Infografik_WL!$I$35:$I$42</c:f>
              <c:numCache>
                <c:formatCode>General</c:formatCode>
                <c:ptCount val="8"/>
                <c:pt idx="0">
                  <c:v>2014</c:v>
                </c:pt>
                <c:pt idx="1">
                  <c:v>2024</c:v>
                </c:pt>
                <c:pt idx="3">
                  <c:v>2014</c:v>
                </c:pt>
                <c:pt idx="4">
                  <c:v>2024</c:v>
                </c:pt>
                <c:pt idx="6">
                  <c:v>2014</c:v>
                </c:pt>
                <c:pt idx="7">
                  <c:v>2024</c:v>
                </c:pt>
              </c:numCache>
            </c:numRef>
          </c:cat>
          <c:val>
            <c:numRef>
              <c:f>Infografik_WL!$M$35:$M$42</c:f>
              <c:numCache>
                <c:formatCode>0.0</c:formatCode>
                <c:ptCount val="8"/>
                <c:pt idx="0">
                  <c:v>23.71690977849811</c:v>
                </c:pt>
                <c:pt idx="1">
                  <c:v>23.570217832016169</c:v>
                </c:pt>
                <c:pt idx="3">
                  <c:v>20.876378217679793</c:v>
                </c:pt>
                <c:pt idx="4">
                  <c:v>20.429313122182435</c:v>
                </c:pt>
                <c:pt idx="6">
                  <c:v>23.692639359408684</c:v>
                </c:pt>
                <c:pt idx="7">
                  <c:v>22.8185070644594</c:v>
                </c:pt>
              </c:numCache>
            </c:numRef>
          </c:val>
          <c:extLst>
            <c:ext xmlns:c16="http://schemas.microsoft.com/office/drawing/2014/chart" uri="{C3380CC4-5D6E-409C-BE32-E72D297353CC}">
              <c16:uniqueId val="{00000008-941C-45E3-A80B-40CC650758F9}"/>
            </c:ext>
          </c:extLst>
        </c:ser>
        <c:ser>
          <c:idx val="2"/>
          <c:order val="3"/>
          <c:tx>
            <c:strRef>
              <c:f>Infografik_WL!$L$34</c:f>
              <c:strCache>
                <c:ptCount val="1"/>
                <c:pt idx="0">
                  <c:v>Baugewerbe</c:v>
                </c:pt>
              </c:strCache>
            </c:strRef>
          </c:tx>
          <c:spPr>
            <a:solidFill>
              <a:srgbClr val="4DACD4"/>
            </a:solidFill>
            <a:ln w="15875">
              <a:noFill/>
            </a:ln>
          </c:spPr>
          <c:invertIfNegative val="0"/>
          <c:dPt>
            <c:idx val="0"/>
            <c:invertIfNegative val="0"/>
            <c:bubble3D val="0"/>
            <c:extLst>
              <c:ext xmlns:c16="http://schemas.microsoft.com/office/drawing/2014/chart" uri="{C3380CC4-5D6E-409C-BE32-E72D297353CC}">
                <c16:uniqueId val="{00000009-941C-45E3-A80B-40CC650758F9}"/>
              </c:ext>
            </c:extLst>
          </c:dPt>
          <c:dPt>
            <c:idx val="1"/>
            <c:invertIfNegative val="0"/>
            <c:bubble3D val="0"/>
            <c:extLst>
              <c:ext xmlns:c16="http://schemas.microsoft.com/office/drawing/2014/chart" uri="{C3380CC4-5D6E-409C-BE32-E72D297353CC}">
                <c16:uniqueId val="{0000000A-941C-45E3-A80B-40CC650758F9}"/>
              </c:ext>
            </c:extLst>
          </c:dPt>
          <c:dPt>
            <c:idx val="2"/>
            <c:invertIfNegative val="0"/>
            <c:bubble3D val="0"/>
            <c:extLst>
              <c:ext xmlns:c16="http://schemas.microsoft.com/office/drawing/2014/chart" uri="{C3380CC4-5D6E-409C-BE32-E72D297353CC}">
                <c16:uniqueId val="{0000000B-941C-45E3-A80B-40CC650758F9}"/>
              </c:ext>
            </c:extLst>
          </c:dPt>
          <c:dPt>
            <c:idx val="3"/>
            <c:invertIfNegative val="0"/>
            <c:bubble3D val="0"/>
            <c:extLst>
              <c:ext xmlns:c16="http://schemas.microsoft.com/office/drawing/2014/chart" uri="{C3380CC4-5D6E-409C-BE32-E72D297353CC}">
                <c16:uniqueId val="{0000000C-941C-45E3-A80B-40CC650758F9}"/>
              </c:ext>
            </c:extLst>
          </c:dPt>
          <c:dPt>
            <c:idx val="4"/>
            <c:invertIfNegative val="0"/>
            <c:bubble3D val="0"/>
            <c:extLst>
              <c:ext xmlns:c16="http://schemas.microsoft.com/office/drawing/2014/chart" uri="{C3380CC4-5D6E-409C-BE32-E72D297353CC}">
                <c16:uniqueId val="{0000000D-941C-45E3-A80B-40CC650758F9}"/>
              </c:ext>
            </c:extLst>
          </c:dPt>
          <c:dPt>
            <c:idx val="5"/>
            <c:invertIfNegative val="0"/>
            <c:bubble3D val="0"/>
            <c:extLst>
              <c:ext xmlns:c16="http://schemas.microsoft.com/office/drawing/2014/chart" uri="{C3380CC4-5D6E-409C-BE32-E72D297353CC}">
                <c16:uniqueId val="{0000000E-941C-45E3-A80B-40CC650758F9}"/>
              </c:ext>
            </c:extLst>
          </c:dPt>
          <c:dLbls>
            <c:dLbl>
              <c:idx val="2"/>
              <c:delete val="1"/>
              <c:extLst>
                <c:ext xmlns:c15="http://schemas.microsoft.com/office/drawing/2012/chart" uri="{CE6537A1-D6FC-4f65-9D91-7224C49458BB}"/>
                <c:ext xmlns:c16="http://schemas.microsoft.com/office/drawing/2014/chart" uri="{C3380CC4-5D6E-409C-BE32-E72D297353CC}">
                  <c16:uniqueId val="{0000000B-941C-45E3-A80B-40CC650758F9}"/>
                </c:ext>
              </c:extLst>
            </c:dLbl>
            <c:dLbl>
              <c:idx val="5"/>
              <c:delete val="1"/>
              <c:extLst>
                <c:ext xmlns:c15="http://schemas.microsoft.com/office/drawing/2012/chart" uri="{CE6537A1-D6FC-4f65-9D91-7224C49458BB}"/>
                <c:ext xmlns:c16="http://schemas.microsoft.com/office/drawing/2014/chart" uri="{C3380CC4-5D6E-409C-BE32-E72D297353CC}">
                  <c16:uniqueId val="{0000000E-941C-45E3-A80B-40CC650758F9}"/>
                </c:ext>
              </c:extLst>
            </c:dLbl>
            <c:spPr>
              <a:noFill/>
              <a:ln>
                <a:noFill/>
              </a:ln>
              <a:effectLst/>
            </c:spPr>
            <c:txPr>
              <a:bodyPr wrap="square" lIns="38100" tIns="19050" rIns="38100" bIns="19050" anchor="ctr">
                <a:spAutoFit/>
              </a:bodyPr>
              <a:lstStyle/>
              <a:p>
                <a:pPr>
                  <a:defRPr sz="10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Infografik_WL!$I$35:$I$42</c:f>
              <c:numCache>
                <c:formatCode>General</c:formatCode>
                <c:ptCount val="8"/>
                <c:pt idx="0">
                  <c:v>2014</c:v>
                </c:pt>
                <c:pt idx="1">
                  <c:v>2024</c:v>
                </c:pt>
                <c:pt idx="3">
                  <c:v>2014</c:v>
                </c:pt>
                <c:pt idx="4">
                  <c:v>2024</c:v>
                </c:pt>
                <c:pt idx="6">
                  <c:v>2014</c:v>
                </c:pt>
                <c:pt idx="7">
                  <c:v>2024</c:v>
                </c:pt>
              </c:numCache>
            </c:numRef>
          </c:cat>
          <c:val>
            <c:numRef>
              <c:f>Infografik_WL!$L$35:$L$42</c:f>
              <c:numCache>
                <c:formatCode>0.0</c:formatCode>
                <c:ptCount val="8"/>
                <c:pt idx="0">
                  <c:v>4.8670035275050063</c:v>
                </c:pt>
                <c:pt idx="1">
                  <c:v>4.2132852611923077</c:v>
                </c:pt>
                <c:pt idx="3">
                  <c:v>9.0827233967446759</c:v>
                </c:pt>
                <c:pt idx="4">
                  <c:v>8.1606577895212595</c:v>
                </c:pt>
                <c:pt idx="6">
                  <c:v>12.81182630120111</c:v>
                </c:pt>
                <c:pt idx="7">
                  <c:v>11.703353344248377</c:v>
                </c:pt>
              </c:numCache>
            </c:numRef>
          </c:val>
          <c:extLst>
            <c:ext xmlns:c16="http://schemas.microsoft.com/office/drawing/2014/chart" uri="{C3380CC4-5D6E-409C-BE32-E72D297353CC}">
              <c16:uniqueId val="{0000000F-941C-45E3-A80B-40CC650758F9}"/>
            </c:ext>
          </c:extLst>
        </c:ser>
        <c:ser>
          <c:idx val="1"/>
          <c:order val="4"/>
          <c:tx>
            <c:strRef>
              <c:f>Infografik_WL!$K$34</c:f>
              <c:strCache>
                <c:ptCount val="1"/>
                <c:pt idx="0">
                  <c:v>Produzierendes Gewerbe ohne Baugewerbe</c:v>
                </c:pt>
              </c:strCache>
            </c:strRef>
          </c:tx>
          <c:spPr>
            <a:solidFill>
              <a:srgbClr val="0089C1"/>
            </a:solidFill>
            <a:ln w="15875">
              <a:noFill/>
            </a:ln>
          </c:spPr>
          <c:invertIfNegative val="0"/>
          <c:dPt>
            <c:idx val="0"/>
            <c:invertIfNegative val="0"/>
            <c:bubble3D val="0"/>
            <c:extLst>
              <c:ext xmlns:c16="http://schemas.microsoft.com/office/drawing/2014/chart" uri="{C3380CC4-5D6E-409C-BE32-E72D297353CC}">
                <c16:uniqueId val="{00000010-941C-45E3-A80B-40CC650758F9}"/>
              </c:ext>
            </c:extLst>
          </c:dPt>
          <c:dPt>
            <c:idx val="1"/>
            <c:invertIfNegative val="0"/>
            <c:bubble3D val="0"/>
            <c:extLst>
              <c:ext xmlns:c16="http://schemas.microsoft.com/office/drawing/2014/chart" uri="{C3380CC4-5D6E-409C-BE32-E72D297353CC}">
                <c16:uniqueId val="{00000011-941C-45E3-A80B-40CC650758F9}"/>
              </c:ext>
            </c:extLst>
          </c:dPt>
          <c:dPt>
            <c:idx val="2"/>
            <c:invertIfNegative val="0"/>
            <c:bubble3D val="0"/>
            <c:extLst>
              <c:ext xmlns:c16="http://schemas.microsoft.com/office/drawing/2014/chart" uri="{C3380CC4-5D6E-409C-BE32-E72D297353CC}">
                <c16:uniqueId val="{00000012-941C-45E3-A80B-40CC650758F9}"/>
              </c:ext>
            </c:extLst>
          </c:dPt>
          <c:dPt>
            <c:idx val="3"/>
            <c:invertIfNegative val="0"/>
            <c:bubble3D val="0"/>
            <c:extLst>
              <c:ext xmlns:c16="http://schemas.microsoft.com/office/drawing/2014/chart" uri="{C3380CC4-5D6E-409C-BE32-E72D297353CC}">
                <c16:uniqueId val="{00000013-941C-45E3-A80B-40CC650758F9}"/>
              </c:ext>
            </c:extLst>
          </c:dPt>
          <c:dPt>
            <c:idx val="4"/>
            <c:invertIfNegative val="0"/>
            <c:bubble3D val="0"/>
            <c:extLst>
              <c:ext xmlns:c16="http://schemas.microsoft.com/office/drawing/2014/chart" uri="{C3380CC4-5D6E-409C-BE32-E72D297353CC}">
                <c16:uniqueId val="{00000014-941C-45E3-A80B-40CC650758F9}"/>
              </c:ext>
            </c:extLst>
          </c:dPt>
          <c:dPt>
            <c:idx val="5"/>
            <c:invertIfNegative val="0"/>
            <c:bubble3D val="0"/>
            <c:extLst>
              <c:ext xmlns:c16="http://schemas.microsoft.com/office/drawing/2014/chart" uri="{C3380CC4-5D6E-409C-BE32-E72D297353CC}">
                <c16:uniqueId val="{00000015-941C-45E3-A80B-40CC650758F9}"/>
              </c:ext>
            </c:extLst>
          </c:dPt>
          <c:dLbls>
            <c:dLbl>
              <c:idx val="2"/>
              <c:delete val="1"/>
              <c:extLst>
                <c:ext xmlns:c15="http://schemas.microsoft.com/office/drawing/2012/chart" uri="{CE6537A1-D6FC-4f65-9D91-7224C49458BB}"/>
                <c:ext xmlns:c16="http://schemas.microsoft.com/office/drawing/2014/chart" uri="{C3380CC4-5D6E-409C-BE32-E72D297353CC}">
                  <c16:uniqueId val="{00000012-941C-45E3-A80B-40CC650758F9}"/>
                </c:ext>
              </c:extLst>
            </c:dLbl>
            <c:dLbl>
              <c:idx val="5"/>
              <c:delete val="1"/>
              <c:extLst>
                <c:ext xmlns:c15="http://schemas.microsoft.com/office/drawing/2012/chart" uri="{CE6537A1-D6FC-4f65-9D91-7224C49458BB}"/>
                <c:ext xmlns:c16="http://schemas.microsoft.com/office/drawing/2014/chart" uri="{C3380CC4-5D6E-409C-BE32-E72D297353CC}">
                  <c16:uniqueId val="{00000015-941C-45E3-A80B-40CC650758F9}"/>
                </c:ext>
              </c:extLst>
            </c:dLbl>
            <c:spPr>
              <a:noFill/>
              <a:ln>
                <a:noFill/>
              </a:ln>
              <a:effectLst/>
            </c:spPr>
            <c:txPr>
              <a:bodyPr wrap="square" lIns="38100" tIns="19050" rIns="38100" bIns="19050" anchor="ctr">
                <a:spAutoFit/>
              </a:bodyPr>
              <a:lstStyle/>
              <a:p>
                <a:pPr>
                  <a:defRPr sz="10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Infografik_WL!$I$35:$I$42</c:f>
              <c:numCache>
                <c:formatCode>General</c:formatCode>
                <c:ptCount val="8"/>
                <c:pt idx="0">
                  <c:v>2014</c:v>
                </c:pt>
                <c:pt idx="1">
                  <c:v>2024</c:v>
                </c:pt>
                <c:pt idx="3">
                  <c:v>2014</c:v>
                </c:pt>
                <c:pt idx="4">
                  <c:v>2024</c:v>
                </c:pt>
                <c:pt idx="6">
                  <c:v>2014</c:v>
                </c:pt>
                <c:pt idx="7">
                  <c:v>2024</c:v>
                </c:pt>
              </c:numCache>
            </c:numRef>
          </c:cat>
          <c:val>
            <c:numRef>
              <c:f>Infografik_WL!$K$35:$K$42</c:f>
              <c:numCache>
                <c:formatCode>0.0</c:formatCode>
                <c:ptCount val="8"/>
                <c:pt idx="0">
                  <c:v>10.597133504941684</c:v>
                </c:pt>
                <c:pt idx="1">
                  <c:v>10.711022650715082</c:v>
                </c:pt>
                <c:pt idx="3">
                  <c:v>27.156886538005438</c:v>
                </c:pt>
                <c:pt idx="4">
                  <c:v>27.175827741658846</c:v>
                </c:pt>
                <c:pt idx="6">
                  <c:v>19.242377579303973</c:v>
                </c:pt>
                <c:pt idx="7">
                  <c:v>20.156448972166636</c:v>
                </c:pt>
              </c:numCache>
            </c:numRef>
          </c:val>
          <c:extLst>
            <c:ext xmlns:c16="http://schemas.microsoft.com/office/drawing/2014/chart" uri="{C3380CC4-5D6E-409C-BE32-E72D297353CC}">
              <c16:uniqueId val="{00000016-941C-45E3-A80B-40CC650758F9}"/>
            </c:ext>
          </c:extLst>
        </c:ser>
        <c:ser>
          <c:idx val="0"/>
          <c:order val="5"/>
          <c:tx>
            <c:strRef>
              <c:f>Infografik_WL!$J$34</c:f>
              <c:strCache>
                <c:ptCount val="1"/>
                <c:pt idx="0">
                  <c:v>Land- und Forstwirtschaft, Fischerei</c:v>
                </c:pt>
              </c:strCache>
            </c:strRef>
          </c:tx>
          <c:spPr>
            <a:solidFill>
              <a:srgbClr val="6AB023"/>
            </a:solidFill>
            <a:ln w="15875">
              <a:noFill/>
              <a:prstDash val="solid"/>
            </a:ln>
          </c:spPr>
          <c:invertIfNegative val="0"/>
          <c:dPt>
            <c:idx val="0"/>
            <c:invertIfNegative val="0"/>
            <c:bubble3D val="0"/>
            <c:spPr>
              <a:solidFill>
                <a:srgbClr val="6AB023"/>
              </a:solidFill>
              <a:ln w="15875">
                <a:noFill/>
              </a:ln>
            </c:spPr>
            <c:extLst>
              <c:ext xmlns:c16="http://schemas.microsoft.com/office/drawing/2014/chart" uri="{C3380CC4-5D6E-409C-BE32-E72D297353CC}">
                <c16:uniqueId val="{00000018-941C-45E3-A80B-40CC650758F9}"/>
              </c:ext>
            </c:extLst>
          </c:dPt>
          <c:dPt>
            <c:idx val="2"/>
            <c:invertIfNegative val="0"/>
            <c:bubble3D val="0"/>
            <c:spPr>
              <a:solidFill>
                <a:srgbClr val="6AB023"/>
              </a:solidFill>
              <a:ln w="15875">
                <a:noFill/>
              </a:ln>
            </c:spPr>
            <c:extLst>
              <c:ext xmlns:c16="http://schemas.microsoft.com/office/drawing/2014/chart" uri="{C3380CC4-5D6E-409C-BE32-E72D297353CC}">
                <c16:uniqueId val="{0000001A-941C-45E3-A80B-40CC650758F9}"/>
              </c:ext>
            </c:extLst>
          </c:dPt>
          <c:dPt>
            <c:idx val="3"/>
            <c:invertIfNegative val="0"/>
            <c:bubble3D val="0"/>
            <c:extLst>
              <c:ext xmlns:c16="http://schemas.microsoft.com/office/drawing/2014/chart" uri="{C3380CC4-5D6E-409C-BE32-E72D297353CC}">
                <c16:uniqueId val="{0000001B-941C-45E3-A80B-40CC650758F9}"/>
              </c:ext>
            </c:extLst>
          </c:dPt>
          <c:dPt>
            <c:idx val="4"/>
            <c:invertIfNegative val="0"/>
            <c:bubble3D val="0"/>
            <c:extLst>
              <c:ext xmlns:c16="http://schemas.microsoft.com/office/drawing/2014/chart" uri="{C3380CC4-5D6E-409C-BE32-E72D297353CC}">
                <c16:uniqueId val="{0000001C-941C-45E3-A80B-40CC650758F9}"/>
              </c:ext>
            </c:extLst>
          </c:dPt>
          <c:dPt>
            <c:idx val="5"/>
            <c:invertIfNegative val="0"/>
            <c:bubble3D val="0"/>
            <c:extLst>
              <c:ext xmlns:c16="http://schemas.microsoft.com/office/drawing/2014/chart" uri="{C3380CC4-5D6E-409C-BE32-E72D297353CC}">
                <c16:uniqueId val="{0000001D-941C-45E3-A80B-40CC650758F9}"/>
              </c:ext>
            </c:extLst>
          </c:dPt>
          <c:dLbls>
            <c:dLbl>
              <c:idx val="0"/>
              <c:delete val="1"/>
              <c:extLst>
                <c:ext xmlns:c15="http://schemas.microsoft.com/office/drawing/2012/chart" uri="{CE6537A1-D6FC-4f65-9D91-7224C49458BB}"/>
                <c:ext xmlns:c16="http://schemas.microsoft.com/office/drawing/2014/chart" uri="{C3380CC4-5D6E-409C-BE32-E72D297353CC}">
                  <c16:uniqueId val="{00000018-941C-45E3-A80B-40CC650758F9}"/>
                </c:ext>
              </c:extLst>
            </c:dLbl>
            <c:dLbl>
              <c:idx val="1"/>
              <c:delete val="1"/>
              <c:extLst>
                <c:ext xmlns:c15="http://schemas.microsoft.com/office/drawing/2012/chart" uri="{CE6537A1-D6FC-4f65-9D91-7224C49458BB}"/>
                <c:ext xmlns:c16="http://schemas.microsoft.com/office/drawing/2014/chart" uri="{C3380CC4-5D6E-409C-BE32-E72D297353CC}">
                  <c16:uniqueId val="{0000001E-941C-45E3-A80B-40CC650758F9}"/>
                </c:ext>
              </c:extLst>
            </c:dLbl>
            <c:dLbl>
              <c:idx val="2"/>
              <c:delete val="1"/>
              <c:extLst>
                <c:ext xmlns:c15="http://schemas.microsoft.com/office/drawing/2012/chart" uri="{CE6537A1-D6FC-4f65-9D91-7224C49458BB}"/>
                <c:ext xmlns:c16="http://schemas.microsoft.com/office/drawing/2014/chart" uri="{C3380CC4-5D6E-409C-BE32-E72D297353CC}">
                  <c16:uniqueId val="{0000001A-941C-45E3-A80B-40CC650758F9}"/>
                </c:ext>
              </c:extLst>
            </c:dLbl>
            <c:dLbl>
              <c:idx val="5"/>
              <c:delete val="1"/>
              <c:extLst>
                <c:ext xmlns:c15="http://schemas.microsoft.com/office/drawing/2012/chart" uri="{CE6537A1-D6FC-4f65-9D91-7224C49458BB}"/>
                <c:ext xmlns:c16="http://schemas.microsoft.com/office/drawing/2014/chart" uri="{C3380CC4-5D6E-409C-BE32-E72D297353CC}">
                  <c16:uniqueId val="{0000001D-941C-45E3-A80B-40CC650758F9}"/>
                </c:ext>
              </c:extLst>
            </c:dLbl>
            <c:spPr>
              <a:noFill/>
              <a:ln>
                <a:noFill/>
              </a:ln>
              <a:effectLst/>
            </c:spPr>
            <c:txPr>
              <a:bodyPr wrap="square" lIns="38100" tIns="19050" rIns="38100" bIns="19050" anchor="ctr">
                <a:spAutoFit/>
              </a:bodyPr>
              <a:lstStyle/>
              <a:p>
                <a:pPr>
                  <a:defRPr sz="6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Infografik_WL!$I$35:$I$42</c:f>
              <c:numCache>
                <c:formatCode>General</c:formatCode>
                <c:ptCount val="8"/>
                <c:pt idx="0">
                  <c:v>2014</c:v>
                </c:pt>
                <c:pt idx="1">
                  <c:v>2024</c:v>
                </c:pt>
                <c:pt idx="3">
                  <c:v>2014</c:v>
                </c:pt>
                <c:pt idx="4">
                  <c:v>2024</c:v>
                </c:pt>
                <c:pt idx="6">
                  <c:v>2014</c:v>
                </c:pt>
                <c:pt idx="7">
                  <c:v>2024</c:v>
                </c:pt>
              </c:numCache>
            </c:numRef>
          </c:cat>
          <c:val>
            <c:numRef>
              <c:f>Infografik_WL!$J$35:$J$42</c:f>
              <c:numCache>
                <c:formatCode>0.0</c:formatCode>
                <c:ptCount val="8"/>
                <c:pt idx="0">
                  <c:v>0.31620427749706043</c:v>
                </c:pt>
                <c:pt idx="1">
                  <c:v>0.23164455327670913</c:v>
                </c:pt>
                <c:pt idx="3">
                  <c:v>2.8820537994407154</c:v>
                </c:pt>
                <c:pt idx="4">
                  <c:v>2.2867920592427771</c:v>
                </c:pt>
                <c:pt idx="6">
                  <c:v>3.8835848475515862</c:v>
                </c:pt>
                <c:pt idx="7">
                  <c:v>2.6802498332423745</c:v>
                </c:pt>
              </c:numCache>
            </c:numRef>
          </c:val>
          <c:extLst>
            <c:ext xmlns:c16="http://schemas.microsoft.com/office/drawing/2014/chart" uri="{C3380CC4-5D6E-409C-BE32-E72D297353CC}">
              <c16:uniqueId val="{0000001F-941C-45E3-A80B-40CC650758F9}"/>
            </c:ext>
          </c:extLst>
        </c:ser>
        <c:dLbls>
          <c:showLegendKey val="0"/>
          <c:showVal val="0"/>
          <c:showCatName val="0"/>
          <c:showSerName val="0"/>
          <c:showPercent val="0"/>
          <c:showBubbleSize val="0"/>
        </c:dLbls>
        <c:gapWidth val="30"/>
        <c:overlap val="100"/>
        <c:axId val="614652752"/>
        <c:axId val="614649472"/>
      </c:barChart>
      <c:catAx>
        <c:axId val="614652752"/>
        <c:scaling>
          <c:orientation val="minMax"/>
        </c:scaling>
        <c:delete val="0"/>
        <c:axPos val="b"/>
        <c:numFmt formatCode="General" sourceLinked="1"/>
        <c:majorTickMark val="none"/>
        <c:minorTickMark val="none"/>
        <c:tickLblPos val="nextTo"/>
        <c:spPr>
          <a:ln>
            <a:noFill/>
          </a:ln>
        </c:spPr>
        <c:txPr>
          <a:bodyPr/>
          <a:lstStyle/>
          <a:p>
            <a:pPr>
              <a:defRPr sz="1000" b="1"/>
            </a:pPr>
            <a:endParaRPr lang="de-DE"/>
          </a:p>
        </c:txPr>
        <c:crossAx val="614649472"/>
        <c:crosses val="autoZero"/>
        <c:auto val="1"/>
        <c:lblAlgn val="ctr"/>
        <c:lblOffset val="100"/>
        <c:noMultiLvlLbl val="0"/>
      </c:catAx>
      <c:valAx>
        <c:axId val="614649472"/>
        <c:scaling>
          <c:orientation val="minMax"/>
          <c:max val="100"/>
        </c:scaling>
        <c:delete val="0"/>
        <c:axPos val="l"/>
        <c:majorGridlines>
          <c:spPr>
            <a:ln>
              <a:solidFill>
                <a:schemeClr val="bg1"/>
              </a:solidFill>
            </a:ln>
          </c:spPr>
        </c:majorGridlines>
        <c:numFmt formatCode="0" sourceLinked="0"/>
        <c:majorTickMark val="out"/>
        <c:minorTickMark val="none"/>
        <c:tickLblPos val="nextTo"/>
        <c:spPr>
          <a:ln>
            <a:noFill/>
          </a:ln>
        </c:spPr>
        <c:txPr>
          <a:bodyPr/>
          <a:lstStyle/>
          <a:p>
            <a:pPr>
              <a:defRPr sz="1000"/>
            </a:pPr>
            <a:endParaRPr lang="de-DE"/>
          </a:p>
        </c:txPr>
        <c:crossAx val="614652752"/>
        <c:crosses val="autoZero"/>
        <c:crossBetween val="between"/>
        <c:majorUnit val="20"/>
      </c:valAx>
      <c:spPr>
        <a:solidFill>
          <a:srgbClr val="E6E6E6"/>
        </a:solidFill>
        <a:ln w="6350">
          <a:noFill/>
          <a:prstDash val="solid"/>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72558629286395E-2"/>
          <c:y val="0.13410620633121728"/>
          <c:w val="0.70863788044193587"/>
          <c:h val="0.67890702436431172"/>
        </c:manualLayout>
      </c:layout>
      <c:lineChart>
        <c:grouping val="standard"/>
        <c:varyColors val="0"/>
        <c:ser>
          <c:idx val="0"/>
          <c:order val="0"/>
          <c:tx>
            <c:strRef>
              <c:f>Infografik_SON!$U$18</c:f>
              <c:strCache>
                <c:ptCount val="1"/>
                <c:pt idx="0">
                  <c:v>kreisfreie Städte</c:v>
                </c:pt>
              </c:strCache>
            </c:strRef>
          </c:tx>
          <c:spPr>
            <a:ln w="19050">
              <a:solidFill>
                <a:srgbClr val="0089C1"/>
              </a:solidFill>
              <a:prstDash val="solid"/>
            </a:ln>
          </c:spPr>
          <c:marker>
            <c:symbol val="circle"/>
            <c:size val="4"/>
            <c:spPr>
              <a:solidFill>
                <a:srgbClr val="0089C1"/>
              </a:solidFill>
              <a:ln>
                <a:solidFill>
                  <a:srgbClr val="0089C1"/>
                </a:solidFill>
              </a:ln>
            </c:spPr>
          </c:marker>
          <c:cat>
            <c:numRef>
              <c:f>Infografik_SON!$V$14:$AU$14</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Infografik_SON!$V$18:$AT$18</c:f>
              <c:numCache>
                <c:formatCode>0.0</c:formatCode>
                <c:ptCount val="25"/>
                <c:pt idx="0">
                  <c:v>100</c:v>
                </c:pt>
                <c:pt idx="1">
                  <c:v>99.040676813838431</c:v>
                </c:pt>
                <c:pt idx="2">
                  <c:v>96.792813888783982</c:v>
                </c:pt>
                <c:pt idx="3">
                  <c:v>94.726555123314569</c:v>
                </c:pt>
                <c:pt idx="4">
                  <c:v>95.31448678727449</c:v>
                </c:pt>
                <c:pt idx="5">
                  <c:v>94.203144867872751</c:v>
                </c:pt>
                <c:pt idx="6">
                  <c:v>95.944908159282889</c:v>
                </c:pt>
                <c:pt idx="7">
                  <c:v>97.829248026589127</c:v>
                </c:pt>
                <c:pt idx="8">
                  <c:v>98.39703642154825</c:v>
                </c:pt>
                <c:pt idx="9">
                  <c:v>98.149337160554438</c:v>
                </c:pt>
                <c:pt idx="10">
                  <c:v>99.380279739648245</c:v>
                </c:pt>
                <c:pt idx="11">
                  <c:v>100.51743022245722</c:v>
                </c:pt>
                <c:pt idx="12">
                  <c:v>99.643715929548918</c:v>
                </c:pt>
                <c:pt idx="13">
                  <c:v>99.440709546650552</c:v>
                </c:pt>
                <c:pt idx="14">
                  <c:v>99.038788382369617</c:v>
                </c:pt>
                <c:pt idx="15">
                  <c:v>99.154297440545875</c:v>
                </c:pt>
                <c:pt idx="16">
                  <c:v>99.091034986340361</c:v>
                </c:pt>
                <c:pt idx="17">
                  <c:v>99.752300739006188</c:v>
                </c:pt>
                <c:pt idx="18">
                  <c:v>100.09064471050347</c:v>
                </c:pt>
                <c:pt idx="19">
                  <c:v>100.7128828794803</c:v>
                </c:pt>
                <c:pt idx="20">
                  <c:v>100.45605619972051</c:v>
                </c:pt>
                <c:pt idx="21">
                  <c:v>100.41639913887525</c:v>
                </c:pt>
                <c:pt idx="22">
                  <c:v>101.80345205272501</c:v>
                </c:pt>
                <c:pt idx="23">
                  <c:v>102.23527338192898</c:v>
                </c:pt>
                <c:pt idx="24">
                  <c:v>102.31112537925999</c:v>
                </c:pt>
              </c:numCache>
            </c:numRef>
          </c:val>
          <c:smooth val="0"/>
          <c:extLst>
            <c:ext xmlns:c16="http://schemas.microsoft.com/office/drawing/2014/chart" uri="{C3380CC4-5D6E-409C-BE32-E72D297353CC}">
              <c16:uniqueId val="{00000000-EEA3-464E-98DA-EF5318174C46}"/>
            </c:ext>
          </c:extLst>
        </c:ser>
        <c:ser>
          <c:idx val="1"/>
          <c:order val="1"/>
          <c:tx>
            <c:strRef>
              <c:f>Infografik_SON!$U$19</c:f>
              <c:strCache>
                <c:ptCount val="1"/>
                <c:pt idx="0">
                  <c:v>Landkreise</c:v>
                </c:pt>
              </c:strCache>
            </c:strRef>
          </c:tx>
          <c:spPr>
            <a:ln w="19050">
              <a:solidFill>
                <a:srgbClr val="99D0E6"/>
              </a:solidFill>
            </a:ln>
          </c:spPr>
          <c:marker>
            <c:symbol val="circle"/>
            <c:size val="4"/>
            <c:spPr>
              <a:solidFill>
                <a:srgbClr val="99D0E6"/>
              </a:solidFill>
              <a:ln>
                <a:solidFill>
                  <a:srgbClr val="99D0E6"/>
                </a:solidFill>
              </a:ln>
            </c:spPr>
          </c:marker>
          <c:cat>
            <c:numRef>
              <c:f>Infografik_SON!$V$14:$AU$14</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Infografik_SON!$V$19:$AT$19</c:f>
              <c:numCache>
                <c:formatCode>0.0</c:formatCode>
                <c:ptCount val="25"/>
                <c:pt idx="0">
                  <c:v>100</c:v>
                </c:pt>
                <c:pt idx="1">
                  <c:v>97.459938830698007</c:v>
                </c:pt>
                <c:pt idx="2">
                  <c:v>95.521992476516999</c:v>
                </c:pt>
                <c:pt idx="3">
                  <c:v>93.267440533125495</c:v>
                </c:pt>
                <c:pt idx="4">
                  <c:v>93.766425637049025</c:v>
                </c:pt>
                <c:pt idx="5">
                  <c:v>93.089653308351274</c:v>
                </c:pt>
                <c:pt idx="6">
                  <c:v>93.374375284557956</c:v>
                </c:pt>
                <c:pt idx="7">
                  <c:v>94.918565578556354</c:v>
                </c:pt>
                <c:pt idx="8">
                  <c:v>95.574606998387452</c:v>
                </c:pt>
                <c:pt idx="9">
                  <c:v>94.973279432970287</c:v>
                </c:pt>
                <c:pt idx="10">
                  <c:v>95.568571417325003</c:v>
                </c:pt>
                <c:pt idx="11">
                  <c:v>95.650576594803894</c:v>
                </c:pt>
                <c:pt idx="12">
                  <c:v>96.095110260881427</c:v>
                </c:pt>
                <c:pt idx="13">
                  <c:v>95.45061517003937</c:v>
                </c:pt>
                <c:pt idx="14">
                  <c:v>95.15382203170779</c:v>
                </c:pt>
                <c:pt idx="15">
                  <c:v>95.062763482635233</c:v>
                </c:pt>
                <c:pt idx="16">
                  <c:v>95.286079981945733</c:v>
                </c:pt>
                <c:pt idx="17">
                  <c:v>95.367429118004793</c:v>
                </c:pt>
                <c:pt idx="18">
                  <c:v>95.562011003126685</c:v>
                </c:pt>
                <c:pt idx="19">
                  <c:v>95.0411141157808</c:v>
                </c:pt>
                <c:pt idx="20">
                  <c:v>93.107760051538619</c:v>
                </c:pt>
                <c:pt idx="21">
                  <c:v>92.232338380916019</c:v>
                </c:pt>
                <c:pt idx="22">
                  <c:v>92.162141948994076</c:v>
                </c:pt>
                <c:pt idx="23">
                  <c:v>91.67155417524441</c:v>
                </c:pt>
                <c:pt idx="24">
                  <c:v>90.574652921286841</c:v>
                </c:pt>
              </c:numCache>
            </c:numRef>
          </c:val>
          <c:smooth val="0"/>
          <c:extLst>
            <c:ext xmlns:c16="http://schemas.microsoft.com/office/drawing/2014/chart" uri="{C3380CC4-5D6E-409C-BE32-E72D297353CC}">
              <c16:uniqueId val="{00000001-EEA3-464E-98DA-EF5318174C46}"/>
            </c:ext>
          </c:extLst>
        </c:ser>
        <c:ser>
          <c:idx val="2"/>
          <c:order val="2"/>
          <c:tx>
            <c:strRef>
              <c:f>Infografik_SON!$U$20</c:f>
              <c:strCache>
                <c:ptCount val="1"/>
                <c:pt idx="0">
                  <c:v>Landkreis Sonneberg</c:v>
                </c:pt>
              </c:strCache>
            </c:strRef>
          </c:tx>
          <c:spPr>
            <a:ln w="19050">
              <a:solidFill>
                <a:srgbClr val="99D0E6"/>
              </a:solidFill>
              <a:prstDash val="sysDot"/>
            </a:ln>
          </c:spPr>
          <c:marker>
            <c:symbol val="circle"/>
            <c:size val="4"/>
            <c:spPr>
              <a:solidFill>
                <a:srgbClr val="99D0E6"/>
              </a:solidFill>
              <a:ln>
                <a:solidFill>
                  <a:srgbClr val="99D0E6"/>
                </a:solidFill>
              </a:ln>
            </c:spPr>
          </c:marker>
          <c:cat>
            <c:numRef>
              <c:f>Infografik_SON!$V$14:$AU$14</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Infografik_SON!$V$20:$AT$20</c:f>
              <c:numCache>
                <c:formatCode>0.0</c:formatCode>
                <c:ptCount val="25"/>
                <c:pt idx="0">
                  <c:v>100</c:v>
                </c:pt>
                <c:pt idx="1">
                  <c:v>97.752315407987695</c:v>
                </c:pt>
                <c:pt idx="2">
                  <c:v>96.994545521104072</c:v>
                </c:pt>
                <c:pt idx="3">
                  <c:v>95.867042501006694</c:v>
                </c:pt>
                <c:pt idx="4">
                  <c:v>97.488743273419487</c:v>
                </c:pt>
                <c:pt idx="5">
                  <c:v>97.12267086429695</c:v>
                </c:pt>
                <c:pt idx="6">
                  <c:v>97.254456931581075</c:v>
                </c:pt>
                <c:pt idx="7">
                  <c:v>99.421605593586406</c:v>
                </c:pt>
                <c:pt idx="8">
                  <c:v>100.38071530548743</c:v>
                </c:pt>
                <c:pt idx="9">
                  <c:v>98.78097887762199</c:v>
                </c:pt>
                <c:pt idx="10">
                  <c:v>101.49723615331112</c:v>
                </c:pt>
                <c:pt idx="11">
                  <c:v>102.97250796207491</c:v>
                </c:pt>
                <c:pt idx="12">
                  <c:v>102.47098876157705</c:v>
                </c:pt>
                <c:pt idx="13">
                  <c:v>102.51857817476295</c:v>
                </c:pt>
                <c:pt idx="14">
                  <c:v>101.59241497968297</c:v>
                </c:pt>
                <c:pt idx="15">
                  <c:v>101.0872350550939</c:v>
                </c:pt>
                <c:pt idx="16">
                  <c:v>101.17509243328331</c:v>
                </c:pt>
                <c:pt idx="17">
                  <c:v>100.99205622872205</c:v>
                </c:pt>
                <c:pt idx="18">
                  <c:v>101.79009408060915</c:v>
                </c:pt>
                <c:pt idx="19">
                  <c:v>99.769374382252821</c:v>
                </c:pt>
                <c:pt idx="20">
                  <c:v>95.67668484826298</c:v>
                </c:pt>
                <c:pt idx="21">
                  <c:v>91.76337079474321</c:v>
                </c:pt>
                <c:pt idx="22">
                  <c:v>90.892118461031586</c:v>
                </c:pt>
                <c:pt idx="23">
                  <c:v>89.563275615916822</c:v>
                </c:pt>
                <c:pt idx="24">
                  <c:v>86.806750375224212</c:v>
                </c:pt>
              </c:numCache>
            </c:numRef>
          </c:val>
          <c:smooth val="0"/>
          <c:extLst>
            <c:ext xmlns:c16="http://schemas.microsoft.com/office/drawing/2014/chart" uri="{C3380CC4-5D6E-409C-BE32-E72D297353CC}">
              <c16:uniqueId val="{00000002-EEA3-464E-98DA-EF5318174C46}"/>
            </c:ext>
          </c:extLst>
        </c:ser>
        <c:ser>
          <c:idx val="3"/>
          <c:order val="3"/>
          <c:tx>
            <c:strRef>
              <c:f>Infografik_SON!$AU$21:$AU$23</c:f>
              <c:strCache>
                <c:ptCount val="1"/>
              </c:strCache>
            </c:strRef>
          </c:tx>
          <c:val>
            <c:numLit>
              <c:formatCode>General</c:formatCode>
              <c:ptCount val="1"/>
              <c:pt idx="0">
                <c:v>1</c:v>
              </c:pt>
            </c:numLit>
          </c:val>
          <c:smooth val="0"/>
          <c:extLst>
            <c:ext xmlns:c16="http://schemas.microsoft.com/office/drawing/2014/chart" uri="{C3380CC4-5D6E-409C-BE32-E72D297353CC}">
              <c16:uniqueId val="{00000003-EEA3-464E-98DA-EF5318174C46}"/>
            </c:ext>
          </c:extLst>
        </c:ser>
        <c:dLbls>
          <c:showLegendKey val="0"/>
          <c:showVal val="0"/>
          <c:showCatName val="0"/>
          <c:showSerName val="0"/>
          <c:showPercent val="0"/>
          <c:showBubbleSize val="0"/>
        </c:dLbls>
        <c:marker val="1"/>
        <c:smooth val="0"/>
        <c:axId val="89076096"/>
        <c:axId val="89077632"/>
      </c:lineChart>
      <c:catAx>
        <c:axId val="89076096"/>
        <c:scaling>
          <c:orientation val="minMax"/>
        </c:scaling>
        <c:delete val="0"/>
        <c:axPos val="b"/>
        <c:numFmt formatCode="General" sourceLinked="1"/>
        <c:majorTickMark val="none"/>
        <c:minorTickMark val="none"/>
        <c:tickLblPos val="nextTo"/>
        <c:spPr>
          <a:ln w="6350">
            <a:noFill/>
            <a:prstDash val="solid"/>
          </a:ln>
        </c:spPr>
        <c:txPr>
          <a:bodyPr rot="0" vert="horz"/>
          <a:lstStyle/>
          <a:p>
            <a:pPr>
              <a:defRPr sz="1000" b="1"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7632"/>
        <c:crosses val="autoZero"/>
        <c:auto val="1"/>
        <c:lblAlgn val="ctr"/>
        <c:lblOffset val="100"/>
        <c:tickLblSkip val="2"/>
        <c:noMultiLvlLbl val="0"/>
      </c:catAx>
      <c:valAx>
        <c:axId val="89077632"/>
        <c:scaling>
          <c:orientation val="minMax"/>
          <c:max val="135"/>
          <c:min val="70"/>
        </c:scaling>
        <c:delete val="0"/>
        <c:axPos val="l"/>
        <c:majorGridlines>
          <c:spPr>
            <a:ln w="6350">
              <a:solidFill>
                <a:schemeClr val="bg1"/>
              </a:solidFill>
              <a:prstDash val="solid"/>
            </a:ln>
          </c:spPr>
        </c:majorGridlines>
        <c:numFmt formatCode="#,##0" sourceLinked="0"/>
        <c:majorTickMark val="none"/>
        <c:minorTickMark val="none"/>
        <c:tickLblPos val="low"/>
        <c:spPr>
          <a:ln w="6350">
            <a:noFill/>
            <a:prstDash val="solid"/>
          </a:ln>
        </c:spPr>
        <c:txPr>
          <a:bodyPr rot="0" vert="horz"/>
          <a:lstStyle/>
          <a:p>
            <a:pPr>
              <a:defRPr sz="1000" b="0"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6096"/>
        <c:crosses val="autoZero"/>
        <c:crossBetween val="between"/>
        <c:majorUnit val="10"/>
        <c:minorUnit val="2"/>
      </c:valAx>
      <c:spPr>
        <a:solidFill>
          <a:srgbClr val="E6E6E6"/>
        </a:solidFill>
        <a:ln w="6350">
          <a:noFill/>
          <a:prstDash val="solid"/>
        </a:ln>
      </c:spPr>
    </c:plotArea>
    <c:legend>
      <c:legendPos val="r"/>
      <c:legendEntry>
        <c:idx val="3"/>
        <c:delete val="1"/>
      </c:legendEntry>
      <c:layout>
        <c:manualLayout>
          <c:xMode val="edge"/>
          <c:yMode val="edge"/>
          <c:x val="0.78911364883029367"/>
          <c:y val="0.346210316853926"/>
          <c:w val="0.19922715765846061"/>
          <c:h val="0.30799108093808192"/>
        </c:manualLayout>
      </c:layout>
      <c:overlay val="0"/>
      <c:txPr>
        <a:bodyPr/>
        <a:lstStyle/>
        <a:p>
          <a:pPr>
            <a:defRPr sz="900">
              <a:latin typeface="Arial" panose="020B0604020202020204" pitchFamily="34" charset="0"/>
              <a:cs typeface="Arial" panose="020B0604020202020204" pitchFamily="34" charset="0"/>
            </a:defRPr>
          </a:pPr>
          <a:endParaRPr lang="de-DE"/>
        </a:p>
      </c:txPr>
    </c:legend>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48474691635141E-2"/>
          <c:y val="0.22109746679453837"/>
          <c:w val="0.52087545055080342"/>
          <c:h val="0.59113538713398395"/>
        </c:manualLayout>
      </c:layout>
      <c:barChart>
        <c:barDir val="col"/>
        <c:grouping val="stacked"/>
        <c:varyColors val="0"/>
        <c:ser>
          <c:idx val="0"/>
          <c:order val="0"/>
          <c:tx>
            <c:strRef>
              <c:f>Infografik_SON!$J$22</c:f>
              <c:strCache>
                <c:ptCount val="1"/>
                <c:pt idx="0">
                  <c:v>Arbeitnehmerinnen und Arbeitnehmer ohne marginal Beschäftigte</c:v>
                </c:pt>
              </c:strCache>
            </c:strRef>
          </c:tx>
          <c:spPr>
            <a:solidFill>
              <a:srgbClr val="0089C1"/>
            </a:solidFill>
            <a:ln w="19050">
              <a:noFill/>
              <a:prstDash val="solid"/>
            </a:ln>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65F-48FF-A764-6FF264B1C36E}"/>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65F-48FF-A764-6FF264B1C36E}"/>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65F-48FF-A764-6FF264B1C36E}"/>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65F-48FF-A764-6FF264B1C36E}"/>
                </c:ext>
              </c:extLst>
            </c:dLbl>
            <c:dLbl>
              <c:idx val="6"/>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65F-48FF-A764-6FF264B1C36E}"/>
                </c:ext>
              </c:extLst>
            </c:dLbl>
            <c:dLbl>
              <c:idx val="7"/>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65F-48FF-A764-6FF264B1C36E}"/>
                </c:ext>
              </c:extLst>
            </c:dLbl>
            <c:spPr>
              <a:noFill/>
              <a:ln>
                <a:noFill/>
              </a:ln>
              <a:effectLst/>
            </c:spPr>
            <c:txPr>
              <a:bodyPr wrap="square" lIns="38100" tIns="19050" rIns="38100" bIns="19050" anchor="b" anchorCtr="1">
                <a:spAutoFit/>
              </a:bodyPr>
              <a:lstStyle/>
              <a:p>
                <a:pPr>
                  <a:defRPr sz="1000">
                    <a:solidFill>
                      <a:schemeClr val="bg1"/>
                    </a:solidFill>
                  </a:defRPr>
                </a:pPr>
                <a:endParaRPr lang="de-DE"/>
              </a:p>
            </c:tx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numRef>
              <c:f>Infografik_SON!$I$23:$I$30</c:f>
              <c:numCache>
                <c:formatCode>General</c:formatCode>
                <c:ptCount val="8"/>
                <c:pt idx="0">
                  <c:v>2014</c:v>
                </c:pt>
                <c:pt idx="1">
                  <c:v>2024</c:v>
                </c:pt>
                <c:pt idx="3">
                  <c:v>2014</c:v>
                </c:pt>
                <c:pt idx="4">
                  <c:v>2024</c:v>
                </c:pt>
                <c:pt idx="6">
                  <c:v>2014</c:v>
                </c:pt>
                <c:pt idx="7">
                  <c:v>2024</c:v>
                </c:pt>
              </c:numCache>
            </c:numRef>
          </c:cat>
          <c:val>
            <c:numRef>
              <c:f>Infografik_SON!$J$23:$J$30</c:f>
              <c:numCache>
                <c:formatCode>0.0</c:formatCode>
                <c:ptCount val="8"/>
                <c:pt idx="0">
                  <c:v>80.896494740521817</c:v>
                </c:pt>
                <c:pt idx="1">
                  <c:v>85.395010874681219</c:v>
                </c:pt>
                <c:pt idx="3">
                  <c:v>79.422706739546499</c:v>
                </c:pt>
                <c:pt idx="4">
                  <c:v>82.584976068792074</c:v>
                </c:pt>
                <c:pt idx="6">
                  <c:v>81.096857884116474</c:v>
                </c:pt>
                <c:pt idx="7">
                  <c:v>82.819550457554925</c:v>
                </c:pt>
              </c:numCache>
            </c:numRef>
          </c:val>
          <c:extLst>
            <c:ext xmlns:c16="http://schemas.microsoft.com/office/drawing/2014/chart" uri="{C3380CC4-5D6E-409C-BE32-E72D297353CC}">
              <c16:uniqueId val="{00000006-565F-48FF-A764-6FF264B1C36E}"/>
            </c:ext>
          </c:extLst>
        </c:ser>
        <c:ser>
          <c:idx val="1"/>
          <c:order val="1"/>
          <c:tx>
            <c:strRef>
              <c:f>Infografik_SON!$K$22</c:f>
              <c:strCache>
                <c:ptCount val="1"/>
                <c:pt idx="0">
                  <c:v>marginal Beschäftigte</c:v>
                </c:pt>
              </c:strCache>
            </c:strRef>
          </c:tx>
          <c:spPr>
            <a:solidFill>
              <a:srgbClr val="4DACD4"/>
            </a:solidFill>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65F-48FF-A764-6FF264B1C36E}"/>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65F-48FF-A764-6FF264B1C36E}"/>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65F-48FF-A764-6FF264B1C36E}"/>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65F-48FF-A764-6FF264B1C36E}"/>
                </c:ext>
              </c:extLst>
            </c:dLbl>
            <c:dLbl>
              <c:idx val="6"/>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65F-48FF-A764-6FF264B1C36E}"/>
                </c:ext>
              </c:extLst>
            </c:dLbl>
            <c:dLbl>
              <c:idx val="7"/>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65F-48FF-A764-6FF264B1C36E}"/>
                </c:ext>
              </c:extLst>
            </c:dLbl>
            <c:spPr>
              <a:noFill/>
              <a:ln>
                <a:noFill/>
              </a:ln>
              <a:effectLst/>
            </c:spPr>
            <c:txPr>
              <a:bodyPr wrap="square" lIns="38100" tIns="19050" rIns="38100" bIns="19050" anchor="ctr">
                <a:spAutoFit/>
              </a:bodyPr>
              <a:lstStyle/>
              <a:p>
                <a:pPr>
                  <a:defRPr sz="1000">
                    <a:solidFill>
                      <a:schemeClr val="bg1"/>
                    </a:solidFill>
                  </a:defRPr>
                </a:pPr>
                <a:endParaRPr lang="de-DE"/>
              </a:p>
            </c:tx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numRef>
              <c:f>Infografik_SON!$I$23:$I$30</c:f>
              <c:numCache>
                <c:formatCode>General</c:formatCode>
                <c:ptCount val="8"/>
                <c:pt idx="0">
                  <c:v>2014</c:v>
                </c:pt>
                <c:pt idx="1">
                  <c:v>2024</c:v>
                </c:pt>
                <c:pt idx="3">
                  <c:v>2014</c:v>
                </c:pt>
                <c:pt idx="4">
                  <c:v>2024</c:v>
                </c:pt>
                <c:pt idx="6">
                  <c:v>2014</c:v>
                </c:pt>
                <c:pt idx="7">
                  <c:v>2024</c:v>
                </c:pt>
              </c:numCache>
            </c:numRef>
          </c:cat>
          <c:val>
            <c:numRef>
              <c:f>Infografik_SON!$K$23:$K$30</c:f>
              <c:numCache>
                <c:formatCode>0.0</c:formatCode>
                <c:ptCount val="8"/>
                <c:pt idx="0">
                  <c:v>10.470334000699145</c:v>
                </c:pt>
                <c:pt idx="1">
                  <c:v>7.6839543847883673</c:v>
                </c:pt>
                <c:pt idx="3">
                  <c:v>9.0264639857034901</c:v>
                </c:pt>
                <c:pt idx="4">
                  <c:v>8.2199063611816108</c:v>
                </c:pt>
                <c:pt idx="6">
                  <c:v>7.8624963966560975</c:v>
                </c:pt>
                <c:pt idx="7">
                  <c:v>8.0335680850166575</c:v>
                </c:pt>
              </c:numCache>
            </c:numRef>
          </c:val>
          <c:extLst>
            <c:ext xmlns:c16="http://schemas.microsoft.com/office/drawing/2014/chart" uri="{C3380CC4-5D6E-409C-BE32-E72D297353CC}">
              <c16:uniqueId val="{0000000D-565F-48FF-A764-6FF264B1C36E}"/>
            </c:ext>
          </c:extLst>
        </c:ser>
        <c:ser>
          <c:idx val="2"/>
          <c:order val="2"/>
          <c:tx>
            <c:strRef>
              <c:f>Infografik_SON!$L$22</c:f>
              <c:strCache>
                <c:ptCount val="1"/>
                <c:pt idx="0">
                  <c:v>Selbstständige und mithelfende Familienangehörige
</c:v>
                </c:pt>
              </c:strCache>
            </c:strRef>
          </c:tx>
          <c:spPr>
            <a:solidFill>
              <a:srgbClr val="99D0E6"/>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E-565F-48FF-A764-6FF264B1C36E}"/>
                </c:ext>
              </c:extLst>
            </c:dLbl>
            <c:dLbl>
              <c:idx val="5"/>
              <c:delete val="1"/>
              <c:extLst>
                <c:ext xmlns:c15="http://schemas.microsoft.com/office/drawing/2012/chart" uri="{CE6537A1-D6FC-4f65-9D91-7224C49458BB}"/>
                <c:ext xmlns:c16="http://schemas.microsoft.com/office/drawing/2014/chart" uri="{C3380CC4-5D6E-409C-BE32-E72D297353CC}">
                  <c16:uniqueId val="{0000000F-565F-48FF-A764-6FF264B1C36E}"/>
                </c:ext>
              </c:extLst>
            </c:dLbl>
            <c:spPr>
              <a:noFill/>
              <a:ln>
                <a:noFill/>
              </a:ln>
              <a:effectLst/>
            </c:spPr>
            <c:txPr>
              <a:bodyPr wrap="square" lIns="38100" tIns="19050" rIns="38100" bIns="19050" anchor="ctr">
                <a:spAutoFit/>
              </a:bodyPr>
              <a:lstStyle/>
              <a:p>
                <a:pPr>
                  <a:defRPr sz="1000"/>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Infografik_SON!$I$23:$I$30</c:f>
              <c:numCache>
                <c:formatCode>General</c:formatCode>
                <c:ptCount val="8"/>
                <c:pt idx="0">
                  <c:v>2014</c:v>
                </c:pt>
                <c:pt idx="1">
                  <c:v>2024</c:v>
                </c:pt>
                <c:pt idx="3">
                  <c:v>2014</c:v>
                </c:pt>
                <c:pt idx="4">
                  <c:v>2024</c:v>
                </c:pt>
                <c:pt idx="6">
                  <c:v>2014</c:v>
                </c:pt>
                <c:pt idx="7">
                  <c:v>2024</c:v>
                </c:pt>
              </c:numCache>
            </c:numRef>
          </c:cat>
          <c:val>
            <c:numRef>
              <c:f>Infografik_SON!$L$23:$L$30</c:f>
              <c:numCache>
                <c:formatCode>0.0</c:formatCode>
                <c:ptCount val="8"/>
                <c:pt idx="0">
                  <c:v>8.6331712587790381</c:v>
                </c:pt>
                <c:pt idx="1">
                  <c:v>6.9210347405304145</c:v>
                </c:pt>
                <c:pt idx="3">
                  <c:v>11.550829274750004</c:v>
                </c:pt>
                <c:pt idx="4">
                  <c:v>9.1951175700263068</c:v>
                </c:pt>
                <c:pt idx="6">
                  <c:v>11.040645719227443</c:v>
                </c:pt>
                <c:pt idx="7">
                  <c:v>9.1468814574284139</c:v>
                </c:pt>
              </c:numCache>
            </c:numRef>
          </c:val>
          <c:extLst>
            <c:ext xmlns:c16="http://schemas.microsoft.com/office/drawing/2014/chart" uri="{C3380CC4-5D6E-409C-BE32-E72D297353CC}">
              <c16:uniqueId val="{00000010-565F-48FF-A764-6FF264B1C36E}"/>
            </c:ext>
          </c:extLst>
        </c:ser>
        <c:dLbls>
          <c:dLblPos val="inEnd"/>
          <c:showLegendKey val="0"/>
          <c:showVal val="1"/>
          <c:showCatName val="0"/>
          <c:showSerName val="0"/>
          <c:showPercent val="0"/>
          <c:showBubbleSize val="0"/>
        </c:dLbls>
        <c:gapWidth val="30"/>
        <c:overlap val="100"/>
        <c:axId val="89076096"/>
        <c:axId val="89077632"/>
      </c:barChart>
      <c:catAx>
        <c:axId val="89076096"/>
        <c:scaling>
          <c:orientation val="minMax"/>
        </c:scaling>
        <c:delete val="0"/>
        <c:axPos val="b"/>
        <c:numFmt formatCode="General" sourceLinked="1"/>
        <c:majorTickMark val="none"/>
        <c:minorTickMark val="none"/>
        <c:tickLblPos val="low"/>
        <c:spPr>
          <a:ln w="6350">
            <a:noFill/>
            <a:prstDash val="solid"/>
          </a:ln>
        </c:spPr>
        <c:txPr>
          <a:bodyPr rot="0" vert="horz" anchor="ctr" anchorCtr="0"/>
          <a:lstStyle/>
          <a:p>
            <a:pPr>
              <a:defRPr sz="1000" b="1"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7632"/>
        <c:crosses val="autoZero"/>
        <c:auto val="0"/>
        <c:lblAlgn val="ctr"/>
        <c:lblOffset val="100"/>
        <c:noMultiLvlLbl val="0"/>
      </c:catAx>
      <c:valAx>
        <c:axId val="89077632"/>
        <c:scaling>
          <c:orientation val="minMax"/>
          <c:max val="100"/>
          <c:min val="0"/>
        </c:scaling>
        <c:delete val="0"/>
        <c:axPos val="l"/>
        <c:majorGridlines>
          <c:spPr>
            <a:ln w="6350">
              <a:solidFill>
                <a:schemeClr val="bg1"/>
              </a:solidFill>
              <a:prstDash val="solid"/>
            </a:ln>
          </c:spPr>
        </c:majorGridlines>
        <c:numFmt formatCode="#\ ###\ ##0" sourceLinked="0"/>
        <c:majorTickMark val="none"/>
        <c:minorTickMark val="none"/>
        <c:tickLblPos val="nextTo"/>
        <c:spPr>
          <a:ln>
            <a:noFill/>
          </a:ln>
        </c:spPr>
        <c:txPr>
          <a:bodyPr/>
          <a:lstStyle/>
          <a:p>
            <a:pPr>
              <a:defRPr sz="1000"/>
            </a:pPr>
            <a:endParaRPr lang="de-DE"/>
          </a:p>
        </c:txPr>
        <c:crossAx val="89076096"/>
        <c:crosses val="autoZero"/>
        <c:crossBetween val="between"/>
        <c:majorUnit val="20"/>
        <c:minorUnit val="1"/>
      </c:valAx>
      <c:spPr>
        <a:solidFill>
          <a:srgbClr val="E6E6E6"/>
        </a:solidFill>
        <a:ln w="6350">
          <a:noFill/>
          <a:prstDash val="solid"/>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159238075260808E-2"/>
          <c:y val="0.24806576517166062"/>
          <c:w val="0.52261620983750545"/>
          <c:h val="0.54153904371651751"/>
        </c:manualLayout>
      </c:layout>
      <c:barChart>
        <c:barDir val="col"/>
        <c:grouping val="stacked"/>
        <c:varyColors val="0"/>
        <c:ser>
          <c:idx val="5"/>
          <c:order val="0"/>
          <c:tx>
            <c:strRef>
              <c:f>Infografik_SON!$O$34</c:f>
              <c:strCache>
                <c:ptCount val="1"/>
                <c:pt idx="0">
                  <c:v>Öffentliche und sonstige Dienstleistungen, Erziehung, Gesundheit, Häusliche Dienste</c:v>
                </c:pt>
              </c:strCache>
            </c:strRef>
          </c:tx>
          <c:spPr>
            <a:solidFill>
              <a:srgbClr val="F9D199"/>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0-E9A3-415D-A6E6-1F48F2E0AFF4}"/>
                </c:ext>
              </c:extLst>
            </c:dLbl>
            <c:dLbl>
              <c:idx val="5"/>
              <c:delete val="1"/>
              <c:extLst>
                <c:ext xmlns:c15="http://schemas.microsoft.com/office/drawing/2012/chart" uri="{CE6537A1-D6FC-4f65-9D91-7224C49458BB}"/>
                <c:ext xmlns:c16="http://schemas.microsoft.com/office/drawing/2014/chart" uri="{C3380CC4-5D6E-409C-BE32-E72D297353CC}">
                  <c16:uniqueId val="{00000001-E9A3-415D-A6E6-1F48F2E0AFF4}"/>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Infografik_SON!$I$35:$I$42</c:f>
              <c:numCache>
                <c:formatCode>General</c:formatCode>
                <c:ptCount val="8"/>
                <c:pt idx="0">
                  <c:v>2014</c:v>
                </c:pt>
                <c:pt idx="1">
                  <c:v>2024</c:v>
                </c:pt>
                <c:pt idx="3">
                  <c:v>2014</c:v>
                </c:pt>
                <c:pt idx="4">
                  <c:v>2024</c:v>
                </c:pt>
                <c:pt idx="6">
                  <c:v>2014</c:v>
                </c:pt>
                <c:pt idx="7">
                  <c:v>2024</c:v>
                </c:pt>
              </c:numCache>
            </c:numRef>
          </c:cat>
          <c:val>
            <c:numRef>
              <c:f>Infografik_SON!$O$35:$O$42</c:f>
              <c:numCache>
                <c:formatCode>0.0</c:formatCode>
                <c:ptCount val="8"/>
                <c:pt idx="0">
                  <c:v>38.382114596243689</c:v>
                </c:pt>
                <c:pt idx="1">
                  <c:v>41.659719380927626</c:v>
                </c:pt>
                <c:pt idx="3">
                  <c:v>28.199616112254073</c:v>
                </c:pt>
                <c:pt idx="4">
                  <c:v>30.730742041279886</c:v>
                </c:pt>
                <c:pt idx="6">
                  <c:v>24.308157970596714</c:v>
                </c:pt>
                <c:pt idx="7">
                  <c:v>24.813393497237808</c:v>
                </c:pt>
              </c:numCache>
            </c:numRef>
          </c:val>
          <c:extLst>
            <c:ext xmlns:c16="http://schemas.microsoft.com/office/drawing/2014/chart" uri="{C3380CC4-5D6E-409C-BE32-E72D297353CC}">
              <c16:uniqueId val="{00000002-E9A3-415D-A6E6-1F48F2E0AFF4}"/>
            </c:ext>
          </c:extLst>
        </c:ser>
        <c:ser>
          <c:idx val="4"/>
          <c:order val="1"/>
          <c:tx>
            <c:strRef>
              <c:f>Infografik_SON!$N$34</c:f>
              <c:strCache>
                <c:ptCount val="1"/>
                <c:pt idx="0">
                  <c:v>Finanz-, Versicherungs- und Unternehmensdienstleistungen, Grundstücks- und Wohnungswesen</c:v>
                </c:pt>
              </c:strCache>
            </c:strRef>
          </c:tx>
          <c:spPr>
            <a:solidFill>
              <a:srgbClr val="F5AF4D"/>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3-E9A3-415D-A6E6-1F48F2E0AFF4}"/>
                </c:ext>
              </c:extLst>
            </c:dLbl>
            <c:dLbl>
              <c:idx val="5"/>
              <c:delete val="1"/>
              <c:extLst>
                <c:ext xmlns:c15="http://schemas.microsoft.com/office/drawing/2012/chart" uri="{CE6537A1-D6FC-4f65-9D91-7224C49458BB}"/>
                <c:ext xmlns:c16="http://schemas.microsoft.com/office/drawing/2014/chart" uri="{C3380CC4-5D6E-409C-BE32-E72D297353CC}">
                  <c16:uniqueId val="{00000004-E9A3-415D-A6E6-1F48F2E0AFF4}"/>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Infografik_SON!$I$35:$I$42</c:f>
              <c:numCache>
                <c:formatCode>General</c:formatCode>
                <c:ptCount val="8"/>
                <c:pt idx="0">
                  <c:v>2014</c:v>
                </c:pt>
                <c:pt idx="1">
                  <c:v>2024</c:v>
                </c:pt>
                <c:pt idx="3">
                  <c:v>2014</c:v>
                </c:pt>
                <c:pt idx="4">
                  <c:v>2024</c:v>
                </c:pt>
                <c:pt idx="6">
                  <c:v>2014</c:v>
                </c:pt>
                <c:pt idx="7">
                  <c:v>2024</c:v>
                </c:pt>
              </c:numCache>
            </c:numRef>
          </c:cat>
          <c:val>
            <c:numRef>
              <c:f>Infografik_SON!$N$35:$N$42</c:f>
              <c:numCache>
                <c:formatCode>0.0</c:formatCode>
                <c:ptCount val="8"/>
                <c:pt idx="0">
                  <c:v>22.120634315314458</c:v>
                </c:pt>
                <c:pt idx="1">
                  <c:v>19.614110321872104</c:v>
                </c:pt>
                <c:pt idx="3">
                  <c:v>11.802341935875303</c:v>
                </c:pt>
                <c:pt idx="4">
                  <c:v>11.216667246114801</c:v>
                </c:pt>
                <c:pt idx="6">
                  <c:v>14.074661285673104</c:v>
                </c:pt>
                <c:pt idx="7">
                  <c:v>13.283852739003924</c:v>
                </c:pt>
              </c:numCache>
            </c:numRef>
          </c:val>
          <c:extLst>
            <c:ext xmlns:c16="http://schemas.microsoft.com/office/drawing/2014/chart" uri="{C3380CC4-5D6E-409C-BE32-E72D297353CC}">
              <c16:uniqueId val="{00000005-E9A3-415D-A6E6-1F48F2E0AFF4}"/>
            </c:ext>
          </c:extLst>
        </c:ser>
        <c:ser>
          <c:idx val="3"/>
          <c:order val="2"/>
          <c:tx>
            <c:strRef>
              <c:f>Infografik_SON!$M$34</c:f>
              <c:strCache>
                <c:ptCount val="1"/>
                <c:pt idx="0">
                  <c:v>Handel, Verkehr und Lagerei, Gastgewerbe, Information und Kommunikation</c:v>
                </c:pt>
              </c:strCache>
            </c:strRef>
          </c:tx>
          <c:spPr>
            <a:solidFill>
              <a:srgbClr val="F18C00"/>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6-E9A3-415D-A6E6-1F48F2E0AFF4}"/>
                </c:ext>
              </c:extLst>
            </c:dLbl>
            <c:dLbl>
              <c:idx val="5"/>
              <c:delete val="1"/>
              <c:extLst>
                <c:ext xmlns:c15="http://schemas.microsoft.com/office/drawing/2012/chart" uri="{CE6537A1-D6FC-4f65-9D91-7224C49458BB}"/>
                <c:ext xmlns:c16="http://schemas.microsoft.com/office/drawing/2014/chart" uri="{C3380CC4-5D6E-409C-BE32-E72D297353CC}">
                  <c16:uniqueId val="{00000007-E9A3-415D-A6E6-1F48F2E0AFF4}"/>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Infografik_SON!$I$35:$I$42</c:f>
              <c:numCache>
                <c:formatCode>General</c:formatCode>
                <c:ptCount val="8"/>
                <c:pt idx="0">
                  <c:v>2014</c:v>
                </c:pt>
                <c:pt idx="1">
                  <c:v>2024</c:v>
                </c:pt>
                <c:pt idx="3">
                  <c:v>2014</c:v>
                </c:pt>
                <c:pt idx="4">
                  <c:v>2024</c:v>
                </c:pt>
                <c:pt idx="6">
                  <c:v>2014</c:v>
                </c:pt>
                <c:pt idx="7">
                  <c:v>2024</c:v>
                </c:pt>
              </c:numCache>
            </c:numRef>
          </c:cat>
          <c:val>
            <c:numRef>
              <c:f>Infografik_SON!$M$35:$M$42</c:f>
              <c:numCache>
                <c:formatCode>0.0</c:formatCode>
                <c:ptCount val="8"/>
                <c:pt idx="0">
                  <c:v>23.71690977849811</c:v>
                </c:pt>
                <c:pt idx="1">
                  <c:v>23.570217832016169</c:v>
                </c:pt>
                <c:pt idx="3">
                  <c:v>20.876378217679793</c:v>
                </c:pt>
                <c:pt idx="4">
                  <c:v>20.429313122182435</c:v>
                </c:pt>
                <c:pt idx="6">
                  <c:v>17.886999135197463</c:v>
                </c:pt>
                <c:pt idx="7">
                  <c:v>16.484628684687724</c:v>
                </c:pt>
              </c:numCache>
            </c:numRef>
          </c:val>
          <c:extLst>
            <c:ext xmlns:c16="http://schemas.microsoft.com/office/drawing/2014/chart" uri="{C3380CC4-5D6E-409C-BE32-E72D297353CC}">
              <c16:uniqueId val="{00000008-E9A3-415D-A6E6-1F48F2E0AFF4}"/>
            </c:ext>
          </c:extLst>
        </c:ser>
        <c:ser>
          <c:idx val="2"/>
          <c:order val="3"/>
          <c:tx>
            <c:strRef>
              <c:f>Infografik_SON!$L$34</c:f>
              <c:strCache>
                <c:ptCount val="1"/>
                <c:pt idx="0">
                  <c:v>Baugewerbe</c:v>
                </c:pt>
              </c:strCache>
            </c:strRef>
          </c:tx>
          <c:spPr>
            <a:solidFill>
              <a:srgbClr val="4DACD4"/>
            </a:solidFill>
            <a:ln w="15875">
              <a:noFill/>
            </a:ln>
          </c:spPr>
          <c:invertIfNegative val="0"/>
          <c:dPt>
            <c:idx val="0"/>
            <c:invertIfNegative val="0"/>
            <c:bubble3D val="0"/>
            <c:extLst>
              <c:ext xmlns:c16="http://schemas.microsoft.com/office/drawing/2014/chart" uri="{C3380CC4-5D6E-409C-BE32-E72D297353CC}">
                <c16:uniqueId val="{00000009-E9A3-415D-A6E6-1F48F2E0AFF4}"/>
              </c:ext>
            </c:extLst>
          </c:dPt>
          <c:dPt>
            <c:idx val="1"/>
            <c:invertIfNegative val="0"/>
            <c:bubble3D val="0"/>
            <c:extLst>
              <c:ext xmlns:c16="http://schemas.microsoft.com/office/drawing/2014/chart" uri="{C3380CC4-5D6E-409C-BE32-E72D297353CC}">
                <c16:uniqueId val="{0000000A-E9A3-415D-A6E6-1F48F2E0AFF4}"/>
              </c:ext>
            </c:extLst>
          </c:dPt>
          <c:dPt>
            <c:idx val="2"/>
            <c:invertIfNegative val="0"/>
            <c:bubble3D val="0"/>
            <c:extLst>
              <c:ext xmlns:c16="http://schemas.microsoft.com/office/drawing/2014/chart" uri="{C3380CC4-5D6E-409C-BE32-E72D297353CC}">
                <c16:uniqueId val="{0000000B-E9A3-415D-A6E6-1F48F2E0AFF4}"/>
              </c:ext>
            </c:extLst>
          </c:dPt>
          <c:dPt>
            <c:idx val="3"/>
            <c:invertIfNegative val="0"/>
            <c:bubble3D val="0"/>
            <c:extLst>
              <c:ext xmlns:c16="http://schemas.microsoft.com/office/drawing/2014/chart" uri="{C3380CC4-5D6E-409C-BE32-E72D297353CC}">
                <c16:uniqueId val="{0000000C-E9A3-415D-A6E6-1F48F2E0AFF4}"/>
              </c:ext>
            </c:extLst>
          </c:dPt>
          <c:dPt>
            <c:idx val="4"/>
            <c:invertIfNegative val="0"/>
            <c:bubble3D val="0"/>
            <c:extLst>
              <c:ext xmlns:c16="http://schemas.microsoft.com/office/drawing/2014/chart" uri="{C3380CC4-5D6E-409C-BE32-E72D297353CC}">
                <c16:uniqueId val="{0000000D-E9A3-415D-A6E6-1F48F2E0AFF4}"/>
              </c:ext>
            </c:extLst>
          </c:dPt>
          <c:dPt>
            <c:idx val="5"/>
            <c:invertIfNegative val="0"/>
            <c:bubble3D val="0"/>
            <c:extLst>
              <c:ext xmlns:c16="http://schemas.microsoft.com/office/drawing/2014/chart" uri="{C3380CC4-5D6E-409C-BE32-E72D297353CC}">
                <c16:uniqueId val="{0000000E-E9A3-415D-A6E6-1F48F2E0AFF4}"/>
              </c:ext>
            </c:extLst>
          </c:dPt>
          <c:dLbls>
            <c:dLbl>
              <c:idx val="2"/>
              <c:delete val="1"/>
              <c:extLst>
                <c:ext xmlns:c15="http://schemas.microsoft.com/office/drawing/2012/chart" uri="{CE6537A1-D6FC-4f65-9D91-7224C49458BB}"/>
                <c:ext xmlns:c16="http://schemas.microsoft.com/office/drawing/2014/chart" uri="{C3380CC4-5D6E-409C-BE32-E72D297353CC}">
                  <c16:uniqueId val="{0000000B-E9A3-415D-A6E6-1F48F2E0AFF4}"/>
                </c:ext>
              </c:extLst>
            </c:dLbl>
            <c:dLbl>
              <c:idx val="5"/>
              <c:delete val="1"/>
              <c:extLst>
                <c:ext xmlns:c15="http://schemas.microsoft.com/office/drawing/2012/chart" uri="{CE6537A1-D6FC-4f65-9D91-7224C49458BB}"/>
                <c:ext xmlns:c16="http://schemas.microsoft.com/office/drawing/2014/chart" uri="{C3380CC4-5D6E-409C-BE32-E72D297353CC}">
                  <c16:uniqueId val="{0000000E-E9A3-415D-A6E6-1F48F2E0AFF4}"/>
                </c:ext>
              </c:extLst>
            </c:dLbl>
            <c:spPr>
              <a:noFill/>
              <a:ln>
                <a:noFill/>
              </a:ln>
              <a:effectLst/>
            </c:spPr>
            <c:txPr>
              <a:bodyPr wrap="square" lIns="38100" tIns="19050" rIns="38100" bIns="19050" anchor="ctr">
                <a:spAutoFit/>
              </a:bodyPr>
              <a:lstStyle/>
              <a:p>
                <a:pPr>
                  <a:defRPr sz="10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Infografik_SON!$I$35:$I$42</c:f>
              <c:numCache>
                <c:formatCode>General</c:formatCode>
                <c:ptCount val="8"/>
                <c:pt idx="0">
                  <c:v>2014</c:v>
                </c:pt>
                <c:pt idx="1">
                  <c:v>2024</c:v>
                </c:pt>
                <c:pt idx="3">
                  <c:v>2014</c:v>
                </c:pt>
                <c:pt idx="4">
                  <c:v>2024</c:v>
                </c:pt>
                <c:pt idx="6">
                  <c:v>2014</c:v>
                </c:pt>
                <c:pt idx="7">
                  <c:v>2024</c:v>
                </c:pt>
              </c:numCache>
            </c:numRef>
          </c:cat>
          <c:val>
            <c:numRef>
              <c:f>Infografik_SON!$L$35:$L$42</c:f>
              <c:numCache>
                <c:formatCode>0.0</c:formatCode>
                <c:ptCount val="8"/>
                <c:pt idx="0">
                  <c:v>4.8670035275050063</c:v>
                </c:pt>
                <c:pt idx="1">
                  <c:v>4.2132852611923077</c:v>
                </c:pt>
                <c:pt idx="3">
                  <c:v>9.0827233967446759</c:v>
                </c:pt>
                <c:pt idx="4">
                  <c:v>8.1606577895212595</c:v>
                </c:pt>
                <c:pt idx="6">
                  <c:v>6.4427788988181023</c:v>
                </c:pt>
                <c:pt idx="7">
                  <c:v>6.8443469826677354</c:v>
                </c:pt>
              </c:numCache>
            </c:numRef>
          </c:val>
          <c:extLst>
            <c:ext xmlns:c16="http://schemas.microsoft.com/office/drawing/2014/chart" uri="{C3380CC4-5D6E-409C-BE32-E72D297353CC}">
              <c16:uniqueId val="{0000000F-E9A3-415D-A6E6-1F48F2E0AFF4}"/>
            </c:ext>
          </c:extLst>
        </c:ser>
        <c:ser>
          <c:idx val="1"/>
          <c:order val="4"/>
          <c:tx>
            <c:strRef>
              <c:f>Infografik_SON!$K$34</c:f>
              <c:strCache>
                <c:ptCount val="1"/>
                <c:pt idx="0">
                  <c:v>Produzierendes Gewerbe ohne Baugewerbe</c:v>
                </c:pt>
              </c:strCache>
            </c:strRef>
          </c:tx>
          <c:spPr>
            <a:solidFill>
              <a:srgbClr val="0089C1"/>
            </a:solidFill>
            <a:ln w="15875">
              <a:noFill/>
            </a:ln>
          </c:spPr>
          <c:invertIfNegative val="0"/>
          <c:dPt>
            <c:idx val="0"/>
            <c:invertIfNegative val="0"/>
            <c:bubble3D val="0"/>
            <c:extLst>
              <c:ext xmlns:c16="http://schemas.microsoft.com/office/drawing/2014/chart" uri="{C3380CC4-5D6E-409C-BE32-E72D297353CC}">
                <c16:uniqueId val="{00000010-E9A3-415D-A6E6-1F48F2E0AFF4}"/>
              </c:ext>
            </c:extLst>
          </c:dPt>
          <c:dPt>
            <c:idx val="1"/>
            <c:invertIfNegative val="0"/>
            <c:bubble3D val="0"/>
            <c:extLst>
              <c:ext xmlns:c16="http://schemas.microsoft.com/office/drawing/2014/chart" uri="{C3380CC4-5D6E-409C-BE32-E72D297353CC}">
                <c16:uniqueId val="{00000011-E9A3-415D-A6E6-1F48F2E0AFF4}"/>
              </c:ext>
            </c:extLst>
          </c:dPt>
          <c:dPt>
            <c:idx val="2"/>
            <c:invertIfNegative val="0"/>
            <c:bubble3D val="0"/>
            <c:extLst>
              <c:ext xmlns:c16="http://schemas.microsoft.com/office/drawing/2014/chart" uri="{C3380CC4-5D6E-409C-BE32-E72D297353CC}">
                <c16:uniqueId val="{00000012-E9A3-415D-A6E6-1F48F2E0AFF4}"/>
              </c:ext>
            </c:extLst>
          </c:dPt>
          <c:dPt>
            <c:idx val="3"/>
            <c:invertIfNegative val="0"/>
            <c:bubble3D val="0"/>
            <c:extLst>
              <c:ext xmlns:c16="http://schemas.microsoft.com/office/drawing/2014/chart" uri="{C3380CC4-5D6E-409C-BE32-E72D297353CC}">
                <c16:uniqueId val="{00000013-E9A3-415D-A6E6-1F48F2E0AFF4}"/>
              </c:ext>
            </c:extLst>
          </c:dPt>
          <c:dPt>
            <c:idx val="4"/>
            <c:invertIfNegative val="0"/>
            <c:bubble3D val="0"/>
            <c:extLst>
              <c:ext xmlns:c16="http://schemas.microsoft.com/office/drawing/2014/chart" uri="{C3380CC4-5D6E-409C-BE32-E72D297353CC}">
                <c16:uniqueId val="{00000014-E9A3-415D-A6E6-1F48F2E0AFF4}"/>
              </c:ext>
            </c:extLst>
          </c:dPt>
          <c:dPt>
            <c:idx val="5"/>
            <c:invertIfNegative val="0"/>
            <c:bubble3D val="0"/>
            <c:extLst>
              <c:ext xmlns:c16="http://schemas.microsoft.com/office/drawing/2014/chart" uri="{C3380CC4-5D6E-409C-BE32-E72D297353CC}">
                <c16:uniqueId val="{00000015-E9A3-415D-A6E6-1F48F2E0AFF4}"/>
              </c:ext>
            </c:extLst>
          </c:dPt>
          <c:dLbls>
            <c:dLbl>
              <c:idx val="2"/>
              <c:delete val="1"/>
              <c:extLst>
                <c:ext xmlns:c15="http://schemas.microsoft.com/office/drawing/2012/chart" uri="{CE6537A1-D6FC-4f65-9D91-7224C49458BB}"/>
                <c:ext xmlns:c16="http://schemas.microsoft.com/office/drawing/2014/chart" uri="{C3380CC4-5D6E-409C-BE32-E72D297353CC}">
                  <c16:uniqueId val="{00000012-E9A3-415D-A6E6-1F48F2E0AFF4}"/>
                </c:ext>
              </c:extLst>
            </c:dLbl>
            <c:dLbl>
              <c:idx val="5"/>
              <c:delete val="1"/>
              <c:extLst>
                <c:ext xmlns:c15="http://schemas.microsoft.com/office/drawing/2012/chart" uri="{CE6537A1-D6FC-4f65-9D91-7224C49458BB}"/>
                <c:ext xmlns:c16="http://schemas.microsoft.com/office/drawing/2014/chart" uri="{C3380CC4-5D6E-409C-BE32-E72D297353CC}">
                  <c16:uniqueId val="{00000015-E9A3-415D-A6E6-1F48F2E0AFF4}"/>
                </c:ext>
              </c:extLst>
            </c:dLbl>
            <c:spPr>
              <a:noFill/>
              <a:ln>
                <a:noFill/>
              </a:ln>
              <a:effectLst/>
            </c:spPr>
            <c:txPr>
              <a:bodyPr wrap="square" lIns="38100" tIns="19050" rIns="38100" bIns="19050" anchor="ctr">
                <a:spAutoFit/>
              </a:bodyPr>
              <a:lstStyle/>
              <a:p>
                <a:pPr>
                  <a:defRPr sz="10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Infografik_SON!$I$35:$I$42</c:f>
              <c:numCache>
                <c:formatCode>General</c:formatCode>
                <c:ptCount val="8"/>
                <c:pt idx="0">
                  <c:v>2014</c:v>
                </c:pt>
                <c:pt idx="1">
                  <c:v>2024</c:v>
                </c:pt>
                <c:pt idx="3">
                  <c:v>2014</c:v>
                </c:pt>
                <c:pt idx="4">
                  <c:v>2024</c:v>
                </c:pt>
                <c:pt idx="6">
                  <c:v>2014</c:v>
                </c:pt>
                <c:pt idx="7">
                  <c:v>2024</c:v>
                </c:pt>
              </c:numCache>
            </c:numRef>
          </c:cat>
          <c:val>
            <c:numRef>
              <c:f>Infografik_SON!$K$35:$K$42</c:f>
              <c:numCache>
                <c:formatCode>0.0</c:formatCode>
                <c:ptCount val="8"/>
                <c:pt idx="0">
                  <c:v>10.597133504941684</c:v>
                </c:pt>
                <c:pt idx="1">
                  <c:v>10.711022650715082</c:v>
                </c:pt>
                <c:pt idx="3">
                  <c:v>27.156886538005438</c:v>
                </c:pt>
                <c:pt idx="4">
                  <c:v>27.175827741658846</c:v>
                </c:pt>
                <c:pt idx="6">
                  <c:v>35.691121360622653</c:v>
                </c:pt>
                <c:pt idx="7">
                  <c:v>37.329734744654836</c:v>
                </c:pt>
              </c:numCache>
            </c:numRef>
          </c:val>
          <c:extLst>
            <c:ext xmlns:c16="http://schemas.microsoft.com/office/drawing/2014/chart" uri="{C3380CC4-5D6E-409C-BE32-E72D297353CC}">
              <c16:uniqueId val="{00000016-E9A3-415D-A6E6-1F48F2E0AFF4}"/>
            </c:ext>
          </c:extLst>
        </c:ser>
        <c:ser>
          <c:idx val="0"/>
          <c:order val="5"/>
          <c:tx>
            <c:strRef>
              <c:f>Infografik_SON!$J$34</c:f>
              <c:strCache>
                <c:ptCount val="1"/>
                <c:pt idx="0">
                  <c:v>Land- und Forstwirtschaft, Fischerei</c:v>
                </c:pt>
              </c:strCache>
            </c:strRef>
          </c:tx>
          <c:spPr>
            <a:solidFill>
              <a:srgbClr val="6AB023"/>
            </a:solidFill>
            <a:ln w="15875">
              <a:noFill/>
              <a:prstDash val="solid"/>
            </a:ln>
          </c:spPr>
          <c:invertIfNegative val="0"/>
          <c:dPt>
            <c:idx val="0"/>
            <c:invertIfNegative val="0"/>
            <c:bubble3D val="0"/>
            <c:spPr>
              <a:solidFill>
                <a:srgbClr val="6AB023"/>
              </a:solidFill>
              <a:ln w="15875">
                <a:noFill/>
              </a:ln>
            </c:spPr>
            <c:extLst>
              <c:ext xmlns:c16="http://schemas.microsoft.com/office/drawing/2014/chart" uri="{C3380CC4-5D6E-409C-BE32-E72D297353CC}">
                <c16:uniqueId val="{00000018-E9A3-415D-A6E6-1F48F2E0AFF4}"/>
              </c:ext>
            </c:extLst>
          </c:dPt>
          <c:dPt>
            <c:idx val="2"/>
            <c:invertIfNegative val="0"/>
            <c:bubble3D val="0"/>
            <c:spPr>
              <a:solidFill>
                <a:srgbClr val="6AB023"/>
              </a:solidFill>
              <a:ln w="15875">
                <a:noFill/>
              </a:ln>
            </c:spPr>
            <c:extLst>
              <c:ext xmlns:c16="http://schemas.microsoft.com/office/drawing/2014/chart" uri="{C3380CC4-5D6E-409C-BE32-E72D297353CC}">
                <c16:uniqueId val="{0000001A-E9A3-415D-A6E6-1F48F2E0AFF4}"/>
              </c:ext>
            </c:extLst>
          </c:dPt>
          <c:dPt>
            <c:idx val="3"/>
            <c:invertIfNegative val="0"/>
            <c:bubble3D val="0"/>
            <c:extLst>
              <c:ext xmlns:c16="http://schemas.microsoft.com/office/drawing/2014/chart" uri="{C3380CC4-5D6E-409C-BE32-E72D297353CC}">
                <c16:uniqueId val="{0000001B-E9A3-415D-A6E6-1F48F2E0AFF4}"/>
              </c:ext>
            </c:extLst>
          </c:dPt>
          <c:dPt>
            <c:idx val="4"/>
            <c:invertIfNegative val="0"/>
            <c:bubble3D val="0"/>
            <c:extLst>
              <c:ext xmlns:c16="http://schemas.microsoft.com/office/drawing/2014/chart" uri="{C3380CC4-5D6E-409C-BE32-E72D297353CC}">
                <c16:uniqueId val="{0000001C-E9A3-415D-A6E6-1F48F2E0AFF4}"/>
              </c:ext>
            </c:extLst>
          </c:dPt>
          <c:dPt>
            <c:idx val="5"/>
            <c:invertIfNegative val="0"/>
            <c:bubble3D val="0"/>
            <c:extLst>
              <c:ext xmlns:c16="http://schemas.microsoft.com/office/drawing/2014/chart" uri="{C3380CC4-5D6E-409C-BE32-E72D297353CC}">
                <c16:uniqueId val="{0000001D-E9A3-415D-A6E6-1F48F2E0AFF4}"/>
              </c:ext>
            </c:extLst>
          </c:dPt>
          <c:dLbls>
            <c:dLbl>
              <c:idx val="0"/>
              <c:delete val="1"/>
              <c:extLst>
                <c:ext xmlns:c15="http://schemas.microsoft.com/office/drawing/2012/chart" uri="{CE6537A1-D6FC-4f65-9D91-7224C49458BB}"/>
                <c:ext xmlns:c16="http://schemas.microsoft.com/office/drawing/2014/chart" uri="{C3380CC4-5D6E-409C-BE32-E72D297353CC}">
                  <c16:uniqueId val="{00000018-E9A3-415D-A6E6-1F48F2E0AFF4}"/>
                </c:ext>
              </c:extLst>
            </c:dLbl>
            <c:dLbl>
              <c:idx val="1"/>
              <c:delete val="1"/>
              <c:extLst>
                <c:ext xmlns:c15="http://schemas.microsoft.com/office/drawing/2012/chart" uri="{CE6537A1-D6FC-4f65-9D91-7224C49458BB}"/>
                <c:ext xmlns:c16="http://schemas.microsoft.com/office/drawing/2014/chart" uri="{C3380CC4-5D6E-409C-BE32-E72D297353CC}">
                  <c16:uniqueId val="{0000001E-E9A3-415D-A6E6-1F48F2E0AFF4}"/>
                </c:ext>
              </c:extLst>
            </c:dLbl>
            <c:dLbl>
              <c:idx val="2"/>
              <c:delete val="1"/>
              <c:extLst>
                <c:ext xmlns:c15="http://schemas.microsoft.com/office/drawing/2012/chart" uri="{CE6537A1-D6FC-4f65-9D91-7224C49458BB}"/>
                <c:ext xmlns:c16="http://schemas.microsoft.com/office/drawing/2014/chart" uri="{C3380CC4-5D6E-409C-BE32-E72D297353CC}">
                  <c16:uniqueId val="{0000001A-E9A3-415D-A6E6-1F48F2E0AFF4}"/>
                </c:ext>
              </c:extLst>
            </c:dLbl>
            <c:dLbl>
              <c:idx val="5"/>
              <c:delete val="1"/>
              <c:extLst>
                <c:ext xmlns:c15="http://schemas.microsoft.com/office/drawing/2012/chart" uri="{CE6537A1-D6FC-4f65-9D91-7224C49458BB}"/>
                <c:ext xmlns:c16="http://schemas.microsoft.com/office/drawing/2014/chart" uri="{C3380CC4-5D6E-409C-BE32-E72D297353CC}">
                  <c16:uniqueId val="{0000001D-E9A3-415D-A6E6-1F48F2E0AFF4}"/>
                </c:ext>
              </c:extLst>
            </c:dLbl>
            <c:spPr>
              <a:noFill/>
              <a:ln>
                <a:noFill/>
              </a:ln>
              <a:effectLst/>
            </c:spPr>
            <c:txPr>
              <a:bodyPr wrap="square" lIns="38100" tIns="19050" rIns="38100" bIns="19050" anchor="ctr">
                <a:spAutoFit/>
              </a:bodyPr>
              <a:lstStyle/>
              <a:p>
                <a:pPr>
                  <a:defRPr sz="6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Infografik_SON!$I$35:$I$42</c:f>
              <c:numCache>
                <c:formatCode>General</c:formatCode>
                <c:ptCount val="8"/>
                <c:pt idx="0">
                  <c:v>2014</c:v>
                </c:pt>
                <c:pt idx="1">
                  <c:v>2024</c:v>
                </c:pt>
                <c:pt idx="3">
                  <c:v>2014</c:v>
                </c:pt>
                <c:pt idx="4">
                  <c:v>2024</c:v>
                </c:pt>
                <c:pt idx="6">
                  <c:v>2014</c:v>
                </c:pt>
                <c:pt idx="7">
                  <c:v>2024</c:v>
                </c:pt>
              </c:numCache>
            </c:numRef>
          </c:cat>
          <c:val>
            <c:numRef>
              <c:f>Infografik_SON!$J$35:$J$42</c:f>
              <c:numCache>
                <c:formatCode>0.0</c:formatCode>
                <c:ptCount val="8"/>
                <c:pt idx="0">
                  <c:v>0.31620427749706043</c:v>
                </c:pt>
                <c:pt idx="1">
                  <c:v>0.23164455327670913</c:v>
                </c:pt>
                <c:pt idx="3">
                  <c:v>2.8820537994407154</c:v>
                </c:pt>
                <c:pt idx="4">
                  <c:v>2.2867920592427771</c:v>
                </c:pt>
                <c:pt idx="6">
                  <c:v>1.5962813490919572</c:v>
                </c:pt>
                <c:pt idx="7">
                  <c:v>1.2440433517479863</c:v>
                </c:pt>
              </c:numCache>
            </c:numRef>
          </c:val>
          <c:extLst>
            <c:ext xmlns:c16="http://schemas.microsoft.com/office/drawing/2014/chart" uri="{C3380CC4-5D6E-409C-BE32-E72D297353CC}">
              <c16:uniqueId val="{0000001F-E9A3-415D-A6E6-1F48F2E0AFF4}"/>
            </c:ext>
          </c:extLst>
        </c:ser>
        <c:dLbls>
          <c:showLegendKey val="0"/>
          <c:showVal val="0"/>
          <c:showCatName val="0"/>
          <c:showSerName val="0"/>
          <c:showPercent val="0"/>
          <c:showBubbleSize val="0"/>
        </c:dLbls>
        <c:gapWidth val="30"/>
        <c:overlap val="100"/>
        <c:axId val="614652752"/>
        <c:axId val="614649472"/>
      </c:barChart>
      <c:catAx>
        <c:axId val="614652752"/>
        <c:scaling>
          <c:orientation val="minMax"/>
        </c:scaling>
        <c:delete val="0"/>
        <c:axPos val="b"/>
        <c:numFmt formatCode="General" sourceLinked="1"/>
        <c:majorTickMark val="none"/>
        <c:minorTickMark val="none"/>
        <c:tickLblPos val="nextTo"/>
        <c:spPr>
          <a:ln>
            <a:noFill/>
          </a:ln>
        </c:spPr>
        <c:txPr>
          <a:bodyPr/>
          <a:lstStyle/>
          <a:p>
            <a:pPr>
              <a:defRPr sz="1000" b="1"/>
            </a:pPr>
            <a:endParaRPr lang="de-DE"/>
          </a:p>
        </c:txPr>
        <c:crossAx val="614649472"/>
        <c:crosses val="autoZero"/>
        <c:auto val="1"/>
        <c:lblAlgn val="ctr"/>
        <c:lblOffset val="100"/>
        <c:noMultiLvlLbl val="0"/>
      </c:catAx>
      <c:valAx>
        <c:axId val="614649472"/>
        <c:scaling>
          <c:orientation val="minMax"/>
          <c:max val="100"/>
        </c:scaling>
        <c:delete val="0"/>
        <c:axPos val="l"/>
        <c:majorGridlines>
          <c:spPr>
            <a:ln>
              <a:solidFill>
                <a:schemeClr val="bg1"/>
              </a:solidFill>
            </a:ln>
          </c:spPr>
        </c:majorGridlines>
        <c:numFmt formatCode="0" sourceLinked="0"/>
        <c:majorTickMark val="out"/>
        <c:minorTickMark val="none"/>
        <c:tickLblPos val="nextTo"/>
        <c:spPr>
          <a:ln>
            <a:noFill/>
          </a:ln>
        </c:spPr>
        <c:txPr>
          <a:bodyPr/>
          <a:lstStyle/>
          <a:p>
            <a:pPr>
              <a:defRPr sz="1000"/>
            </a:pPr>
            <a:endParaRPr lang="de-DE"/>
          </a:p>
        </c:txPr>
        <c:crossAx val="614652752"/>
        <c:crosses val="autoZero"/>
        <c:crossBetween val="between"/>
        <c:majorUnit val="20"/>
      </c:valAx>
      <c:spPr>
        <a:solidFill>
          <a:srgbClr val="E6E6E6"/>
        </a:solidFill>
        <a:ln w="6350">
          <a:noFill/>
          <a:prstDash val="solid"/>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72558629286395E-2"/>
          <c:y val="0.13410620633121728"/>
          <c:w val="0.70863788044193587"/>
          <c:h val="0.67890702436431172"/>
        </c:manualLayout>
      </c:layout>
      <c:lineChart>
        <c:grouping val="standard"/>
        <c:varyColors val="0"/>
        <c:ser>
          <c:idx val="0"/>
          <c:order val="0"/>
          <c:tx>
            <c:strRef>
              <c:f>Infografik_SLF!$U$18</c:f>
              <c:strCache>
                <c:ptCount val="1"/>
                <c:pt idx="0">
                  <c:v>kreisfreie Städte</c:v>
                </c:pt>
              </c:strCache>
            </c:strRef>
          </c:tx>
          <c:spPr>
            <a:ln w="19050">
              <a:solidFill>
                <a:srgbClr val="0089C1"/>
              </a:solidFill>
              <a:prstDash val="solid"/>
            </a:ln>
          </c:spPr>
          <c:marker>
            <c:symbol val="circle"/>
            <c:size val="4"/>
            <c:spPr>
              <a:solidFill>
                <a:srgbClr val="0089C1"/>
              </a:solidFill>
              <a:ln>
                <a:solidFill>
                  <a:srgbClr val="0089C1"/>
                </a:solidFill>
              </a:ln>
            </c:spPr>
          </c:marker>
          <c:cat>
            <c:numRef>
              <c:f>Infografik_SLF!$V$14:$AU$14</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Infografik_SLF!$V$18:$AT$18</c:f>
              <c:numCache>
                <c:formatCode>0.0</c:formatCode>
                <c:ptCount val="25"/>
                <c:pt idx="0">
                  <c:v>100</c:v>
                </c:pt>
                <c:pt idx="1">
                  <c:v>99.040676813838431</c:v>
                </c:pt>
                <c:pt idx="2">
                  <c:v>96.792813888783982</c:v>
                </c:pt>
                <c:pt idx="3">
                  <c:v>94.726555123314569</c:v>
                </c:pt>
                <c:pt idx="4">
                  <c:v>95.31448678727449</c:v>
                </c:pt>
                <c:pt idx="5">
                  <c:v>94.203144867872751</c:v>
                </c:pt>
                <c:pt idx="6">
                  <c:v>95.944908159282889</c:v>
                </c:pt>
                <c:pt idx="7">
                  <c:v>97.829248026589127</c:v>
                </c:pt>
                <c:pt idx="8">
                  <c:v>98.39703642154825</c:v>
                </c:pt>
                <c:pt idx="9">
                  <c:v>98.149337160554438</c:v>
                </c:pt>
                <c:pt idx="10">
                  <c:v>99.380279739648245</c:v>
                </c:pt>
                <c:pt idx="11">
                  <c:v>100.51743022245722</c:v>
                </c:pt>
                <c:pt idx="12">
                  <c:v>99.643715929548918</c:v>
                </c:pt>
                <c:pt idx="13">
                  <c:v>99.440709546650552</c:v>
                </c:pt>
                <c:pt idx="14">
                  <c:v>99.038788382369617</c:v>
                </c:pt>
                <c:pt idx="15">
                  <c:v>99.154297440545875</c:v>
                </c:pt>
                <c:pt idx="16">
                  <c:v>99.091034986340361</c:v>
                </c:pt>
                <c:pt idx="17">
                  <c:v>99.752300739006188</c:v>
                </c:pt>
                <c:pt idx="18">
                  <c:v>100.09064471050347</c:v>
                </c:pt>
                <c:pt idx="19">
                  <c:v>100.7128828794803</c:v>
                </c:pt>
                <c:pt idx="20">
                  <c:v>100.45605619972051</c:v>
                </c:pt>
                <c:pt idx="21">
                  <c:v>100.41639913887525</c:v>
                </c:pt>
                <c:pt idx="22">
                  <c:v>101.80345205272501</c:v>
                </c:pt>
                <c:pt idx="23">
                  <c:v>102.23527338192898</c:v>
                </c:pt>
                <c:pt idx="24">
                  <c:v>102.31112537925999</c:v>
                </c:pt>
              </c:numCache>
            </c:numRef>
          </c:val>
          <c:smooth val="0"/>
          <c:extLst>
            <c:ext xmlns:c16="http://schemas.microsoft.com/office/drawing/2014/chart" uri="{C3380CC4-5D6E-409C-BE32-E72D297353CC}">
              <c16:uniqueId val="{00000000-04DD-4794-B6EF-995BFA0B3FFD}"/>
            </c:ext>
          </c:extLst>
        </c:ser>
        <c:ser>
          <c:idx val="1"/>
          <c:order val="1"/>
          <c:tx>
            <c:strRef>
              <c:f>Infografik_SLF!$U$19</c:f>
              <c:strCache>
                <c:ptCount val="1"/>
                <c:pt idx="0">
                  <c:v>Landkreise</c:v>
                </c:pt>
              </c:strCache>
            </c:strRef>
          </c:tx>
          <c:spPr>
            <a:ln w="19050">
              <a:solidFill>
                <a:srgbClr val="99D0E6"/>
              </a:solidFill>
            </a:ln>
          </c:spPr>
          <c:marker>
            <c:symbol val="circle"/>
            <c:size val="4"/>
            <c:spPr>
              <a:solidFill>
                <a:srgbClr val="99D0E6"/>
              </a:solidFill>
              <a:ln>
                <a:solidFill>
                  <a:srgbClr val="99D0E6"/>
                </a:solidFill>
              </a:ln>
            </c:spPr>
          </c:marker>
          <c:cat>
            <c:numRef>
              <c:f>Infografik_SLF!$V$14:$AU$14</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Infografik_SLF!$V$19:$AT$19</c:f>
              <c:numCache>
                <c:formatCode>0.0</c:formatCode>
                <c:ptCount val="25"/>
                <c:pt idx="0">
                  <c:v>100</c:v>
                </c:pt>
                <c:pt idx="1">
                  <c:v>97.459938830698007</c:v>
                </c:pt>
                <c:pt idx="2">
                  <c:v>95.521992476516999</c:v>
                </c:pt>
                <c:pt idx="3">
                  <c:v>93.267440533125495</c:v>
                </c:pt>
                <c:pt idx="4">
                  <c:v>93.766425637049025</c:v>
                </c:pt>
                <c:pt idx="5">
                  <c:v>93.089653308351274</c:v>
                </c:pt>
                <c:pt idx="6">
                  <c:v>93.374375284557956</c:v>
                </c:pt>
                <c:pt idx="7">
                  <c:v>94.918565578556354</c:v>
                </c:pt>
                <c:pt idx="8">
                  <c:v>95.574606998387452</c:v>
                </c:pt>
                <c:pt idx="9">
                  <c:v>94.973279432970287</c:v>
                </c:pt>
                <c:pt idx="10">
                  <c:v>95.568571417325003</c:v>
                </c:pt>
                <c:pt idx="11">
                  <c:v>95.650576594803894</c:v>
                </c:pt>
                <c:pt idx="12">
                  <c:v>96.095110260881427</c:v>
                </c:pt>
                <c:pt idx="13">
                  <c:v>95.45061517003937</c:v>
                </c:pt>
                <c:pt idx="14">
                  <c:v>95.15382203170779</c:v>
                </c:pt>
                <c:pt idx="15">
                  <c:v>95.062763482635233</c:v>
                </c:pt>
                <c:pt idx="16">
                  <c:v>95.286079981945733</c:v>
                </c:pt>
                <c:pt idx="17">
                  <c:v>95.367429118004793</c:v>
                </c:pt>
                <c:pt idx="18">
                  <c:v>95.562011003126685</c:v>
                </c:pt>
                <c:pt idx="19">
                  <c:v>95.0411141157808</c:v>
                </c:pt>
                <c:pt idx="20">
                  <c:v>93.107760051538619</c:v>
                </c:pt>
                <c:pt idx="21">
                  <c:v>92.232338380916019</c:v>
                </c:pt>
                <c:pt idx="22">
                  <c:v>92.162141948994076</c:v>
                </c:pt>
                <c:pt idx="23">
                  <c:v>91.67155417524441</c:v>
                </c:pt>
                <c:pt idx="24">
                  <c:v>90.574652921286841</c:v>
                </c:pt>
              </c:numCache>
            </c:numRef>
          </c:val>
          <c:smooth val="0"/>
          <c:extLst>
            <c:ext xmlns:c16="http://schemas.microsoft.com/office/drawing/2014/chart" uri="{C3380CC4-5D6E-409C-BE32-E72D297353CC}">
              <c16:uniqueId val="{00000001-04DD-4794-B6EF-995BFA0B3FFD}"/>
            </c:ext>
          </c:extLst>
        </c:ser>
        <c:ser>
          <c:idx val="2"/>
          <c:order val="2"/>
          <c:tx>
            <c:strRef>
              <c:f>Infografik_SLF!$U$20</c:f>
              <c:strCache>
                <c:ptCount val="1"/>
                <c:pt idx="0">
                  <c:v>Landkreis Saalfeld-Rudolstadt</c:v>
                </c:pt>
              </c:strCache>
            </c:strRef>
          </c:tx>
          <c:spPr>
            <a:ln w="19050">
              <a:solidFill>
                <a:srgbClr val="99D0E6"/>
              </a:solidFill>
              <a:prstDash val="sysDot"/>
            </a:ln>
          </c:spPr>
          <c:marker>
            <c:symbol val="circle"/>
            <c:size val="4"/>
            <c:spPr>
              <a:solidFill>
                <a:srgbClr val="99D0E6"/>
              </a:solidFill>
              <a:ln>
                <a:solidFill>
                  <a:srgbClr val="99D0E6"/>
                </a:solidFill>
              </a:ln>
            </c:spPr>
          </c:marker>
          <c:cat>
            <c:numRef>
              <c:f>Infografik_SLF!$V$14:$AU$14</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Infografik_SLF!$V$20:$AT$20</c:f>
              <c:numCache>
                <c:formatCode>0.0</c:formatCode>
                <c:ptCount val="25"/>
                <c:pt idx="0">
                  <c:v>100</c:v>
                </c:pt>
                <c:pt idx="1">
                  <c:v>97.293511999394354</c:v>
                </c:pt>
                <c:pt idx="2">
                  <c:v>96.623514270573096</c:v>
                </c:pt>
                <c:pt idx="3">
                  <c:v>92.842001665531086</c:v>
                </c:pt>
                <c:pt idx="4">
                  <c:v>93.553637671284733</c:v>
                </c:pt>
                <c:pt idx="5">
                  <c:v>91.367628132334005</c:v>
                </c:pt>
                <c:pt idx="6">
                  <c:v>91.837005072299192</c:v>
                </c:pt>
                <c:pt idx="7">
                  <c:v>93.29055946703005</c:v>
                </c:pt>
                <c:pt idx="8">
                  <c:v>92.454008630479208</c:v>
                </c:pt>
                <c:pt idx="9">
                  <c:v>91.863502157619806</c:v>
                </c:pt>
                <c:pt idx="10">
                  <c:v>92.378302672420318</c:v>
                </c:pt>
                <c:pt idx="11">
                  <c:v>93.218638806874097</c:v>
                </c:pt>
                <c:pt idx="12">
                  <c:v>92.041411159058214</c:v>
                </c:pt>
                <c:pt idx="13">
                  <c:v>90.635172988114164</c:v>
                </c:pt>
                <c:pt idx="14">
                  <c:v>89.889469301234001</c:v>
                </c:pt>
                <c:pt idx="15">
                  <c:v>89.066167007343481</c:v>
                </c:pt>
                <c:pt idx="16">
                  <c:v>88.680066621243085</c:v>
                </c:pt>
                <c:pt idx="17">
                  <c:v>88.441592853357562</c:v>
                </c:pt>
                <c:pt idx="18">
                  <c:v>87.905973200090841</c:v>
                </c:pt>
                <c:pt idx="19">
                  <c:v>87.506624271330153</c:v>
                </c:pt>
                <c:pt idx="20">
                  <c:v>85.265727912786744</c:v>
                </c:pt>
                <c:pt idx="21">
                  <c:v>84.150957680369459</c:v>
                </c:pt>
                <c:pt idx="22">
                  <c:v>83.535846771140882</c:v>
                </c:pt>
                <c:pt idx="23">
                  <c:v>83.12514194867137</c:v>
                </c:pt>
                <c:pt idx="24">
                  <c:v>82.742826860473926</c:v>
                </c:pt>
              </c:numCache>
            </c:numRef>
          </c:val>
          <c:smooth val="0"/>
          <c:extLst>
            <c:ext xmlns:c16="http://schemas.microsoft.com/office/drawing/2014/chart" uri="{C3380CC4-5D6E-409C-BE32-E72D297353CC}">
              <c16:uniqueId val="{00000002-04DD-4794-B6EF-995BFA0B3FFD}"/>
            </c:ext>
          </c:extLst>
        </c:ser>
        <c:ser>
          <c:idx val="3"/>
          <c:order val="3"/>
          <c:tx>
            <c:strRef>
              <c:f>Infografik_SLF!$AU$21:$AU$23</c:f>
              <c:strCache>
                <c:ptCount val="1"/>
              </c:strCache>
            </c:strRef>
          </c:tx>
          <c:val>
            <c:numLit>
              <c:formatCode>General</c:formatCode>
              <c:ptCount val="1"/>
              <c:pt idx="0">
                <c:v>1</c:v>
              </c:pt>
            </c:numLit>
          </c:val>
          <c:smooth val="0"/>
          <c:extLst>
            <c:ext xmlns:c16="http://schemas.microsoft.com/office/drawing/2014/chart" uri="{C3380CC4-5D6E-409C-BE32-E72D297353CC}">
              <c16:uniqueId val="{00000003-04DD-4794-B6EF-995BFA0B3FFD}"/>
            </c:ext>
          </c:extLst>
        </c:ser>
        <c:dLbls>
          <c:showLegendKey val="0"/>
          <c:showVal val="0"/>
          <c:showCatName val="0"/>
          <c:showSerName val="0"/>
          <c:showPercent val="0"/>
          <c:showBubbleSize val="0"/>
        </c:dLbls>
        <c:marker val="1"/>
        <c:smooth val="0"/>
        <c:axId val="89076096"/>
        <c:axId val="89077632"/>
      </c:lineChart>
      <c:catAx>
        <c:axId val="89076096"/>
        <c:scaling>
          <c:orientation val="minMax"/>
        </c:scaling>
        <c:delete val="0"/>
        <c:axPos val="b"/>
        <c:numFmt formatCode="General" sourceLinked="1"/>
        <c:majorTickMark val="none"/>
        <c:minorTickMark val="none"/>
        <c:tickLblPos val="nextTo"/>
        <c:spPr>
          <a:ln w="6350">
            <a:noFill/>
            <a:prstDash val="solid"/>
          </a:ln>
        </c:spPr>
        <c:txPr>
          <a:bodyPr rot="0" vert="horz"/>
          <a:lstStyle/>
          <a:p>
            <a:pPr>
              <a:defRPr sz="1000" b="1"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7632"/>
        <c:crosses val="autoZero"/>
        <c:auto val="1"/>
        <c:lblAlgn val="ctr"/>
        <c:lblOffset val="100"/>
        <c:tickLblSkip val="2"/>
        <c:noMultiLvlLbl val="0"/>
      </c:catAx>
      <c:valAx>
        <c:axId val="89077632"/>
        <c:scaling>
          <c:orientation val="minMax"/>
          <c:max val="135"/>
          <c:min val="70"/>
        </c:scaling>
        <c:delete val="0"/>
        <c:axPos val="l"/>
        <c:majorGridlines>
          <c:spPr>
            <a:ln w="6350">
              <a:solidFill>
                <a:schemeClr val="bg1"/>
              </a:solidFill>
              <a:prstDash val="solid"/>
            </a:ln>
          </c:spPr>
        </c:majorGridlines>
        <c:numFmt formatCode="#,##0" sourceLinked="0"/>
        <c:majorTickMark val="none"/>
        <c:minorTickMark val="none"/>
        <c:tickLblPos val="low"/>
        <c:spPr>
          <a:ln w="6350">
            <a:noFill/>
            <a:prstDash val="solid"/>
          </a:ln>
        </c:spPr>
        <c:txPr>
          <a:bodyPr rot="0" vert="horz"/>
          <a:lstStyle/>
          <a:p>
            <a:pPr>
              <a:defRPr sz="1000" b="0"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6096"/>
        <c:crosses val="autoZero"/>
        <c:crossBetween val="between"/>
        <c:majorUnit val="10"/>
        <c:minorUnit val="2"/>
      </c:valAx>
      <c:spPr>
        <a:solidFill>
          <a:srgbClr val="E6E6E6"/>
        </a:solidFill>
        <a:ln w="6350">
          <a:noFill/>
          <a:prstDash val="solid"/>
        </a:ln>
      </c:spPr>
    </c:plotArea>
    <c:legend>
      <c:legendPos val="r"/>
      <c:legendEntry>
        <c:idx val="3"/>
        <c:delete val="1"/>
      </c:legendEntry>
      <c:layout>
        <c:manualLayout>
          <c:xMode val="edge"/>
          <c:yMode val="edge"/>
          <c:x val="0.78911364883029356"/>
          <c:y val="0.30257685647731414"/>
          <c:w val="0.19922715765846061"/>
          <c:h val="0.45525351986861906"/>
        </c:manualLayout>
      </c:layout>
      <c:overlay val="0"/>
      <c:txPr>
        <a:bodyPr/>
        <a:lstStyle/>
        <a:p>
          <a:pPr>
            <a:defRPr sz="900">
              <a:latin typeface="Arial" panose="020B0604020202020204" pitchFamily="34" charset="0"/>
              <a:cs typeface="Arial" panose="020B0604020202020204" pitchFamily="34" charset="0"/>
            </a:defRPr>
          </a:pPr>
          <a:endParaRPr lang="de-DE"/>
        </a:p>
      </c:txPr>
    </c:legend>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48474691635141E-2"/>
          <c:y val="0.22109746679453837"/>
          <c:w val="0.52087545055080342"/>
          <c:h val="0.59113538713398395"/>
        </c:manualLayout>
      </c:layout>
      <c:barChart>
        <c:barDir val="col"/>
        <c:grouping val="stacked"/>
        <c:varyColors val="0"/>
        <c:ser>
          <c:idx val="0"/>
          <c:order val="0"/>
          <c:tx>
            <c:strRef>
              <c:f>Infografik_SLF!$J$22</c:f>
              <c:strCache>
                <c:ptCount val="1"/>
                <c:pt idx="0">
                  <c:v>Arbeitnehmerinnen und Arbeitnehmer ohne marginal Beschäftigte</c:v>
                </c:pt>
              </c:strCache>
            </c:strRef>
          </c:tx>
          <c:spPr>
            <a:solidFill>
              <a:srgbClr val="0089C1"/>
            </a:solidFill>
            <a:ln w="19050">
              <a:noFill/>
              <a:prstDash val="solid"/>
            </a:ln>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DA1-4692-9CEB-D64B834D96EB}"/>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DA1-4692-9CEB-D64B834D96EB}"/>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DA1-4692-9CEB-D64B834D96EB}"/>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DA1-4692-9CEB-D64B834D96EB}"/>
                </c:ext>
              </c:extLst>
            </c:dLbl>
            <c:dLbl>
              <c:idx val="6"/>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DA1-4692-9CEB-D64B834D96EB}"/>
                </c:ext>
              </c:extLst>
            </c:dLbl>
            <c:dLbl>
              <c:idx val="7"/>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DA1-4692-9CEB-D64B834D96EB}"/>
                </c:ext>
              </c:extLst>
            </c:dLbl>
            <c:spPr>
              <a:noFill/>
              <a:ln>
                <a:noFill/>
              </a:ln>
              <a:effectLst/>
            </c:spPr>
            <c:txPr>
              <a:bodyPr wrap="square" lIns="38100" tIns="19050" rIns="38100" bIns="19050" anchor="b" anchorCtr="1">
                <a:spAutoFit/>
              </a:bodyPr>
              <a:lstStyle/>
              <a:p>
                <a:pPr>
                  <a:defRPr sz="1000">
                    <a:solidFill>
                      <a:schemeClr val="bg1"/>
                    </a:solidFill>
                  </a:defRPr>
                </a:pPr>
                <a:endParaRPr lang="de-DE"/>
              </a:p>
            </c:tx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numRef>
              <c:f>Infografik_SLF!$I$23:$I$30</c:f>
              <c:numCache>
                <c:formatCode>General</c:formatCode>
                <c:ptCount val="8"/>
                <c:pt idx="0">
                  <c:v>2014</c:v>
                </c:pt>
                <c:pt idx="1">
                  <c:v>2024</c:v>
                </c:pt>
                <c:pt idx="3">
                  <c:v>2014</c:v>
                </c:pt>
                <c:pt idx="4">
                  <c:v>2024</c:v>
                </c:pt>
                <c:pt idx="6">
                  <c:v>2014</c:v>
                </c:pt>
                <c:pt idx="7">
                  <c:v>2024</c:v>
                </c:pt>
              </c:numCache>
            </c:numRef>
          </c:cat>
          <c:val>
            <c:numRef>
              <c:f>Infografik_SLF!$J$23:$J$30</c:f>
              <c:numCache>
                <c:formatCode>0.0</c:formatCode>
                <c:ptCount val="8"/>
                <c:pt idx="0">
                  <c:v>80.896494740521817</c:v>
                </c:pt>
                <c:pt idx="1">
                  <c:v>85.395010874681219</c:v>
                </c:pt>
                <c:pt idx="3">
                  <c:v>79.422706739546499</c:v>
                </c:pt>
                <c:pt idx="4">
                  <c:v>82.584976068792074</c:v>
                </c:pt>
                <c:pt idx="6">
                  <c:v>78.683623194508783</c:v>
                </c:pt>
                <c:pt idx="7">
                  <c:v>81.995974198270744</c:v>
                </c:pt>
              </c:numCache>
            </c:numRef>
          </c:val>
          <c:extLst>
            <c:ext xmlns:c16="http://schemas.microsoft.com/office/drawing/2014/chart" uri="{C3380CC4-5D6E-409C-BE32-E72D297353CC}">
              <c16:uniqueId val="{00000006-5DA1-4692-9CEB-D64B834D96EB}"/>
            </c:ext>
          </c:extLst>
        </c:ser>
        <c:ser>
          <c:idx val="1"/>
          <c:order val="1"/>
          <c:tx>
            <c:strRef>
              <c:f>Infografik_SLF!$K$22</c:f>
              <c:strCache>
                <c:ptCount val="1"/>
                <c:pt idx="0">
                  <c:v>marginal Beschäftigte</c:v>
                </c:pt>
              </c:strCache>
            </c:strRef>
          </c:tx>
          <c:spPr>
            <a:solidFill>
              <a:srgbClr val="4DACD4"/>
            </a:solidFill>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DA1-4692-9CEB-D64B834D96EB}"/>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DA1-4692-9CEB-D64B834D96EB}"/>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DA1-4692-9CEB-D64B834D96EB}"/>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DA1-4692-9CEB-D64B834D96EB}"/>
                </c:ext>
              </c:extLst>
            </c:dLbl>
            <c:dLbl>
              <c:idx val="6"/>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DA1-4692-9CEB-D64B834D96EB}"/>
                </c:ext>
              </c:extLst>
            </c:dLbl>
            <c:dLbl>
              <c:idx val="7"/>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DA1-4692-9CEB-D64B834D96EB}"/>
                </c:ext>
              </c:extLst>
            </c:dLbl>
            <c:spPr>
              <a:noFill/>
              <a:ln>
                <a:noFill/>
              </a:ln>
              <a:effectLst/>
            </c:spPr>
            <c:txPr>
              <a:bodyPr wrap="square" lIns="38100" tIns="19050" rIns="38100" bIns="19050" anchor="ctr">
                <a:spAutoFit/>
              </a:bodyPr>
              <a:lstStyle/>
              <a:p>
                <a:pPr>
                  <a:defRPr sz="1000">
                    <a:solidFill>
                      <a:schemeClr val="bg1"/>
                    </a:solidFill>
                  </a:defRPr>
                </a:pPr>
                <a:endParaRPr lang="de-DE"/>
              </a:p>
            </c:tx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numRef>
              <c:f>Infografik_SLF!$I$23:$I$30</c:f>
              <c:numCache>
                <c:formatCode>General</c:formatCode>
                <c:ptCount val="8"/>
                <c:pt idx="0">
                  <c:v>2014</c:v>
                </c:pt>
                <c:pt idx="1">
                  <c:v>2024</c:v>
                </c:pt>
                <c:pt idx="3">
                  <c:v>2014</c:v>
                </c:pt>
                <c:pt idx="4">
                  <c:v>2024</c:v>
                </c:pt>
                <c:pt idx="6">
                  <c:v>2014</c:v>
                </c:pt>
                <c:pt idx="7">
                  <c:v>2024</c:v>
                </c:pt>
              </c:numCache>
            </c:numRef>
          </c:cat>
          <c:val>
            <c:numRef>
              <c:f>Infografik_SLF!$K$23:$K$30</c:f>
              <c:numCache>
                <c:formatCode>0.0</c:formatCode>
                <c:ptCount val="8"/>
                <c:pt idx="0">
                  <c:v>10.470334000699145</c:v>
                </c:pt>
                <c:pt idx="1">
                  <c:v>7.6839543847883673</c:v>
                </c:pt>
                <c:pt idx="3">
                  <c:v>9.0264639857034901</c:v>
                </c:pt>
                <c:pt idx="4">
                  <c:v>8.2199063611816108</c:v>
                </c:pt>
                <c:pt idx="6">
                  <c:v>9.5948961974144105</c:v>
                </c:pt>
                <c:pt idx="7">
                  <c:v>8.4679079555331906</c:v>
                </c:pt>
              </c:numCache>
            </c:numRef>
          </c:val>
          <c:extLst>
            <c:ext xmlns:c16="http://schemas.microsoft.com/office/drawing/2014/chart" uri="{C3380CC4-5D6E-409C-BE32-E72D297353CC}">
              <c16:uniqueId val="{0000000D-5DA1-4692-9CEB-D64B834D96EB}"/>
            </c:ext>
          </c:extLst>
        </c:ser>
        <c:ser>
          <c:idx val="2"/>
          <c:order val="2"/>
          <c:tx>
            <c:strRef>
              <c:f>Infografik_SLF!$L$22</c:f>
              <c:strCache>
                <c:ptCount val="1"/>
                <c:pt idx="0">
                  <c:v>Selbstständige und mithelfende Familienangehörige
</c:v>
                </c:pt>
              </c:strCache>
            </c:strRef>
          </c:tx>
          <c:spPr>
            <a:solidFill>
              <a:srgbClr val="99D0E6"/>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E-5DA1-4692-9CEB-D64B834D96EB}"/>
                </c:ext>
              </c:extLst>
            </c:dLbl>
            <c:dLbl>
              <c:idx val="5"/>
              <c:delete val="1"/>
              <c:extLst>
                <c:ext xmlns:c15="http://schemas.microsoft.com/office/drawing/2012/chart" uri="{CE6537A1-D6FC-4f65-9D91-7224C49458BB}"/>
                <c:ext xmlns:c16="http://schemas.microsoft.com/office/drawing/2014/chart" uri="{C3380CC4-5D6E-409C-BE32-E72D297353CC}">
                  <c16:uniqueId val="{0000000F-5DA1-4692-9CEB-D64B834D96EB}"/>
                </c:ext>
              </c:extLst>
            </c:dLbl>
            <c:spPr>
              <a:noFill/>
              <a:ln>
                <a:noFill/>
              </a:ln>
              <a:effectLst/>
            </c:spPr>
            <c:txPr>
              <a:bodyPr wrap="square" lIns="38100" tIns="19050" rIns="38100" bIns="19050" anchor="ctr">
                <a:spAutoFit/>
              </a:bodyPr>
              <a:lstStyle/>
              <a:p>
                <a:pPr>
                  <a:defRPr sz="1000"/>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Infografik_SLF!$I$23:$I$30</c:f>
              <c:numCache>
                <c:formatCode>General</c:formatCode>
                <c:ptCount val="8"/>
                <c:pt idx="0">
                  <c:v>2014</c:v>
                </c:pt>
                <c:pt idx="1">
                  <c:v>2024</c:v>
                </c:pt>
                <c:pt idx="3">
                  <c:v>2014</c:v>
                </c:pt>
                <c:pt idx="4">
                  <c:v>2024</c:v>
                </c:pt>
                <c:pt idx="6">
                  <c:v>2014</c:v>
                </c:pt>
                <c:pt idx="7">
                  <c:v>2024</c:v>
                </c:pt>
              </c:numCache>
            </c:numRef>
          </c:cat>
          <c:val>
            <c:numRef>
              <c:f>Infografik_SLF!$L$23:$L$30</c:f>
              <c:numCache>
                <c:formatCode>0.0</c:formatCode>
                <c:ptCount val="8"/>
                <c:pt idx="0">
                  <c:v>8.6331712587790381</c:v>
                </c:pt>
                <c:pt idx="1">
                  <c:v>6.9210347405304145</c:v>
                </c:pt>
                <c:pt idx="3">
                  <c:v>11.550829274750004</c:v>
                </c:pt>
                <c:pt idx="4">
                  <c:v>9.1951175700263068</c:v>
                </c:pt>
                <c:pt idx="6">
                  <c:v>11.72148060807681</c:v>
                </c:pt>
                <c:pt idx="7">
                  <c:v>9.5361178461960758</c:v>
                </c:pt>
              </c:numCache>
            </c:numRef>
          </c:val>
          <c:extLst>
            <c:ext xmlns:c16="http://schemas.microsoft.com/office/drawing/2014/chart" uri="{C3380CC4-5D6E-409C-BE32-E72D297353CC}">
              <c16:uniqueId val="{00000010-5DA1-4692-9CEB-D64B834D96EB}"/>
            </c:ext>
          </c:extLst>
        </c:ser>
        <c:dLbls>
          <c:dLblPos val="inEnd"/>
          <c:showLegendKey val="0"/>
          <c:showVal val="1"/>
          <c:showCatName val="0"/>
          <c:showSerName val="0"/>
          <c:showPercent val="0"/>
          <c:showBubbleSize val="0"/>
        </c:dLbls>
        <c:gapWidth val="30"/>
        <c:overlap val="100"/>
        <c:axId val="89076096"/>
        <c:axId val="89077632"/>
      </c:barChart>
      <c:catAx>
        <c:axId val="89076096"/>
        <c:scaling>
          <c:orientation val="minMax"/>
        </c:scaling>
        <c:delete val="0"/>
        <c:axPos val="b"/>
        <c:numFmt formatCode="General" sourceLinked="1"/>
        <c:majorTickMark val="none"/>
        <c:minorTickMark val="none"/>
        <c:tickLblPos val="low"/>
        <c:spPr>
          <a:ln w="6350">
            <a:noFill/>
            <a:prstDash val="solid"/>
          </a:ln>
        </c:spPr>
        <c:txPr>
          <a:bodyPr rot="0" vert="horz" anchor="ctr" anchorCtr="0"/>
          <a:lstStyle/>
          <a:p>
            <a:pPr>
              <a:defRPr sz="1000" b="1"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7632"/>
        <c:crosses val="autoZero"/>
        <c:auto val="0"/>
        <c:lblAlgn val="ctr"/>
        <c:lblOffset val="100"/>
        <c:noMultiLvlLbl val="0"/>
      </c:catAx>
      <c:valAx>
        <c:axId val="89077632"/>
        <c:scaling>
          <c:orientation val="minMax"/>
          <c:max val="100"/>
          <c:min val="0"/>
        </c:scaling>
        <c:delete val="0"/>
        <c:axPos val="l"/>
        <c:majorGridlines>
          <c:spPr>
            <a:ln w="6350">
              <a:solidFill>
                <a:schemeClr val="bg1"/>
              </a:solidFill>
              <a:prstDash val="solid"/>
            </a:ln>
          </c:spPr>
        </c:majorGridlines>
        <c:numFmt formatCode="#\ ###\ ##0" sourceLinked="0"/>
        <c:majorTickMark val="none"/>
        <c:minorTickMark val="none"/>
        <c:tickLblPos val="nextTo"/>
        <c:spPr>
          <a:ln>
            <a:noFill/>
          </a:ln>
        </c:spPr>
        <c:txPr>
          <a:bodyPr/>
          <a:lstStyle/>
          <a:p>
            <a:pPr>
              <a:defRPr sz="1000"/>
            </a:pPr>
            <a:endParaRPr lang="de-DE"/>
          </a:p>
        </c:txPr>
        <c:crossAx val="89076096"/>
        <c:crosses val="autoZero"/>
        <c:crossBetween val="between"/>
        <c:majorUnit val="20"/>
        <c:minorUnit val="1"/>
      </c:valAx>
      <c:spPr>
        <a:solidFill>
          <a:srgbClr val="E6E6E6"/>
        </a:solidFill>
        <a:ln w="6350">
          <a:noFill/>
          <a:prstDash val="solid"/>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ysClr val="windowText" lastClr="000000"/>
                </a:solidFill>
                <a:latin typeface="Arial" panose="020B0604020202020204" pitchFamily="34" charset="0"/>
                <a:ea typeface="Arial"/>
                <a:cs typeface="Arial" panose="020B0604020202020204" pitchFamily="34" charset="0"/>
              </a:defRPr>
            </a:pPr>
            <a:r>
              <a:rPr lang="de-DE" sz="1100">
                <a:solidFill>
                  <a:sysClr val="windowText" lastClr="000000"/>
                </a:solidFill>
                <a:latin typeface="Arial" panose="020B0604020202020204" pitchFamily="34" charset="0"/>
                <a:cs typeface="Arial" panose="020B0604020202020204" pitchFamily="34" charset="0"/>
              </a:rPr>
              <a:t>Erwerbstätige in den </a:t>
            </a:r>
            <a:r>
              <a:rPr lang="de-DE" sz="1100" u="sng">
                <a:solidFill>
                  <a:sysClr val="windowText" lastClr="000000"/>
                </a:solidFill>
                <a:latin typeface="Arial" panose="020B0604020202020204" pitchFamily="34" charset="0"/>
                <a:cs typeface="Arial" panose="020B0604020202020204" pitchFamily="34" charset="0"/>
              </a:rPr>
              <a:t>Landkreisen</a:t>
            </a:r>
            <a:r>
              <a:rPr lang="de-DE" sz="1100" u="none">
                <a:solidFill>
                  <a:sysClr val="windowText" lastClr="000000"/>
                </a:solidFill>
                <a:latin typeface="Arial" panose="020B0604020202020204" pitchFamily="34" charset="0"/>
                <a:cs typeface="Arial" panose="020B0604020202020204" pitchFamily="34" charset="0"/>
              </a:rPr>
              <a:t> </a:t>
            </a:r>
            <a:r>
              <a:rPr lang="de-DE" sz="1100">
                <a:solidFill>
                  <a:sysClr val="windowText" lastClr="000000"/>
                </a:solidFill>
                <a:latin typeface="Arial" panose="020B0604020202020204" pitchFamily="34" charset="0"/>
                <a:cs typeface="Arial" panose="020B0604020202020204" pitchFamily="34" charset="0"/>
              </a:rPr>
              <a:t>Thüringens 2000</a:t>
            </a:r>
            <a:r>
              <a:rPr lang="de-DE" sz="1100" baseline="0">
                <a:solidFill>
                  <a:sysClr val="windowText" lastClr="000000"/>
                </a:solidFill>
                <a:latin typeface="Arial" panose="020B0604020202020204" pitchFamily="34" charset="0"/>
                <a:cs typeface="Arial" panose="020B0604020202020204" pitchFamily="34" charset="0"/>
              </a:rPr>
              <a:t> bis 2022</a:t>
            </a:r>
          </a:p>
          <a:p>
            <a:pPr>
              <a:defRPr sz="1100" b="1" i="0" u="none" strike="noStrike" baseline="0">
                <a:solidFill>
                  <a:sysClr val="windowText" lastClr="000000"/>
                </a:solidFill>
                <a:latin typeface="Arial" panose="020B0604020202020204" pitchFamily="34" charset="0"/>
                <a:ea typeface="Arial"/>
                <a:cs typeface="Arial" panose="020B0604020202020204" pitchFamily="34" charset="0"/>
              </a:defRPr>
            </a:pPr>
            <a:r>
              <a:rPr lang="de-DE" sz="1100" b="1" i="0" u="none" strike="noStrike" baseline="0">
                <a:effectLst/>
              </a:rPr>
              <a:t>–</a:t>
            </a:r>
            <a:r>
              <a:rPr lang="de-DE" sz="1100" baseline="0">
                <a:solidFill>
                  <a:sysClr val="windowText" lastClr="000000"/>
                </a:solidFill>
                <a:latin typeface="Arial" panose="020B0604020202020204" pitchFamily="34" charset="0"/>
                <a:cs typeface="Arial" panose="020B0604020202020204" pitchFamily="34" charset="0"/>
              </a:rPr>
              <a:t> Revisionsdifferenzen </a:t>
            </a:r>
            <a:r>
              <a:rPr lang="de-DE" sz="1100" b="1" i="0" u="none" strike="noStrike" baseline="0">
                <a:effectLst/>
              </a:rPr>
              <a:t>–</a:t>
            </a:r>
            <a:endParaRPr lang="de-DE" sz="1100" baseline="30000">
              <a:solidFill>
                <a:sysClr val="windowText" lastClr="000000"/>
              </a:solidFill>
              <a:latin typeface="Arial" panose="020B0604020202020204" pitchFamily="34" charset="0"/>
              <a:cs typeface="Arial" panose="020B0604020202020204" pitchFamily="34" charset="0"/>
            </a:endParaRPr>
          </a:p>
        </c:rich>
      </c:tx>
      <c:layout>
        <c:manualLayout>
          <c:xMode val="edge"/>
          <c:yMode val="edge"/>
          <c:x val="0.1871253086419753"/>
          <c:y val="4.8598126867472315E-2"/>
        </c:manualLayout>
      </c:layout>
      <c:overlay val="1"/>
      <c:spPr>
        <a:noFill/>
        <a:ln w="25400">
          <a:noFill/>
        </a:ln>
      </c:spPr>
    </c:title>
    <c:autoTitleDeleted val="0"/>
    <c:plotArea>
      <c:layout>
        <c:manualLayout>
          <c:layoutTarget val="inner"/>
          <c:xMode val="edge"/>
          <c:yMode val="edge"/>
          <c:x val="7.5538888888888892E-2"/>
          <c:y val="0.18195895520404942"/>
          <c:w val="0.90332819980022649"/>
          <c:h val="0.59934926130209387"/>
        </c:manualLayout>
      </c:layout>
      <c:lineChart>
        <c:grouping val="standard"/>
        <c:varyColors val="0"/>
        <c:ser>
          <c:idx val="0"/>
          <c:order val="0"/>
          <c:tx>
            <c:v>Berechnungsstand August 2024, Ergebnisse der Generalrevision 2024</c:v>
          </c:tx>
          <c:spPr>
            <a:ln w="19050">
              <a:solidFill>
                <a:srgbClr val="99D0E6"/>
              </a:solidFill>
              <a:prstDash val="solid"/>
            </a:ln>
          </c:spPr>
          <c:marker>
            <c:symbol val="circle"/>
            <c:size val="4"/>
            <c:spPr>
              <a:solidFill>
                <a:srgbClr val="99D0E6"/>
              </a:solidFill>
              <a:ln>
                <a:solidFill>
                  <a:srgbClr val="99D0E6"/>
                </a:solidFill>
              </a:ln>
            </c:spPr>
          </c:marker>
          <c:cat>
            <c:numLit>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Lit>
          </c:cat>
          <c:val>
            <c:numLit>
              <c:formatCode>General</c:formatCode>
              <c:ptCount val="23"/>
              <c:pt idx="0">
                <c:v>762147</c:v>
              </c:pt>
              <c:pt idx="1">
                <c:v>742788</c:v>
              </c:pt>
              <c:pt idx="2">
                <c:v>728018</c:v>
              </c:pt>
              <c:pt idx="3">
                <c:v>710835</c:v>
              </c:pt>
              <c:pt idx="4">
                <c:v>714638</c:v>
              </c:pt>
              <c:pt idx="5">
                <c:v>709480</c:v>
              </c:pt>
              <c:pt idx="6">
                <c:v>711650</c:v>
              </c:pt>
              <c:pt idx="7">
                <c:v>723419</c:v>
              </c:pt>
              <c:pt idx="8">
                <c:v>728419</c:v>
              </c:pt>
              <c:pt idx="9">
                <c:v>723836</c:v>
              </c:pt>
              <c:pt idx="10">
                <c:v>728373</c:v>
              </c:pt>
              <c:pt idx="11">
                <c:v>728998</c:v>
              </c:pt>
              <c:pt idx="12">
                <c:v>732386</c:v>
              </c:pt>
              <c:pt idx="13">
                <c:v>727474</c:v>
              </c:pt>
              <c:pt idx="14">
                <c:v>725212</c:v>
              </c:pt>
              <c:pt idx="15">
                <c:v>724518</c:v>
              </c:pt>
              <c:pt idx="16">
                <c:v>726220</c:v>
              </c:pt>
              <c:pt idx="17">
                <c:v>726840</c:v>
              </c:pt>
              <c:pt idx="18">
                <c:v>728323</c:v>
              </c:pt>
              <c:pt idx="19">
                <c:v>724353</c:v>
              </c:pt>
              <c:pt idx="20">
                <c:v>709618</c:v>
              </c:pt>
              <c:pt idx="21">
                <c:v>703253</c:v>
              </c:pt>
              <c:pt idx="22">
                <c:v>703081</c:v>
              </c:pt>
            </c:numLit>
          </c:val>
          <c:smooth val="0"/>
          <c:extLst>
            <c:ext xmlns:c16="http://schemas.microsoft.com/office/drawing/2014/chart" uri="{C3380CC4-5D6E-409C-BE32-E72D297353CC}">
              <c16:uniqueId val="{00000000-B8AE-4BAD-8637-072FB6302C8D}"/>
            </c:ext>
          </c:extLst>
        </c:ser>
        <c:ser>
          <c:idx val="1"/>
          <c:order val="1"/>
          <c:tx>
            <c:v>Berechnungsstand August 2023, unrevidiert</c:v>
          </c:tx>
          <c:spPr>
            <a:ln w="19050">
              <a:solidFill>
                <a:srgbClr val="0089C1"/>
              </a:solidFill>
            </a:ln>
          </c:spPr>
          <c:marker>
            <c:symbol val="circle"/>
            <c:size val="4"/>
            <c:spPr>
              <a:solidFill>
                <a:srgbClr val="0089C1"/>
              </a:solidFill>
              <a:ln>
                <a:solidFill>
                  <a:srgbClr val="0089C1"/>
                </a:solidFill>
              </a:ln>
            </c:spPr>
          </c:marker>
          <c:cat>
            <c:numLit>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Lit>
          </c:cat>
          <c:val>
            <c:numLit>
              <c:formatCode>General</c:formatCode>
              <c:ptCount val="23"/>
              <c:pt idx="0">
                <c:v>762134</c:v>
              </c:pt>
              <c:pt idx="1">
                <c:v>742817</c:v>
              </c:pt>
              <c:pt idx="2">
                <c:v>728148</c:v>
              </c:pt>
              <c:pt idx="3">
                <c:v>711160</c:v>
              </c:pt>
              <c:pt idx="4">
                <c:v>715084</c:v>
              </c:pt>
              <c:pt idx="5">
                <c:v>710165</c:v>
              </c:pt>
              <c:pt idx="6">
                <c:v>712417</c:v>
              </c:pt>
              <c:pt idx="7">
                <c:v>724298</c:v>
              </c:pt>
              <c:pt idx="8">
                <c:v>729391</c:v>
              </c:pt>
              <c:pt idx="9">
                <c:v>724807</c:v>
              </c:pt>
              <c:pt idx="10">
                <c:v>729126</c:v>
              </c:pt>
              <c:pt idx="11">
                <c:v>730202</c:v>
              </c:pt>
              <c:pt idx="12">
                <c:v>733536</c:v>
              </c:pt>
              <c:pt idx="13">
                <c:v>728745</c:v>
              </c:pt>
              <c:pt idx="14">
                <c:v>726623</c:v>
              </c:pt>
              <c:pt idx="15">
                <c:v>726392</c:v>
              </c:pt>
              <c:pt idx="16">
                <c:v>726428</c:v>
              </c:pt>
              <c:pt idx="17">
                <c:v>727590</c:v>
              </c:pt>
              <c:pt idx="18">
                <c:v>729567</c:v>
              </c:pt>
              <c:pt idx="19">
                <c:v>724544</c:v>
              </c:pt>
              <c:pt idx="20">
                <c:v>706612</c:v>
              </c:pt>
              <c:pt idx="21">
                <c:v>699355</c:v>
              </c:pt>
              <c:pt idx="22">
                <c:v>700877</c:v>
              </c:pt>
            </c:numLit>
          </c:val>
          <c:smooth val="0"/>
          <c:extLst>
            <c:ext xmlns:c16="http://schemas.microsoft.com/office/drawing/2014/chart" uri="{C3380CC4-5D6E-409C-BE32-E72D297353CC}">
              <c16:uniqueId val="{00000001-B8AE-4BAD-8637-072FB6302C8D}"/>
            </c:ext>
          </c:extLst>
        </c:ser>
        <c:dLbls>
          <c:showLegendKey val="0"/>
          <c:showVal val="0"/>
          <c:showCatName val="0"/>
          <c:showSerName val="0"/>
          <c:showPercent val="0"/>
          <c:showBubbleSize val="0"/>
        </c:dLbls>
        <c:marker val="1"/>
        <c:smooth val="0"/>
        <c:axId val="89076096"/>
        <c:axId val="89077632"/>
      </c:lineChart>
      <c:catAx>
        <c:axId val="89076096"/>
        <c:scaling>
          <c:orientation val="minMax"/>
        </c:scaling>
        <c:delete val="0"/>
        <c:axPos val="b"/>
        <c:numFmt formatCode="General" sourceLinked="1"/>
        <c:majorTickMark val="none"/>
        <c:minorTickMark val="none"/>
        <c:tickLblPos val="nextTo"/>
        <c:spPr>
          <a:ln w="6350">
            <a:noFill/>
            <a:prstDash val="solid"/>
          </a:ln>
        </c:spPr>
        <c:txPr>
          <a:bodyPr rot="0" vert="horz"/>
          <a:lstStyle/>
          <a:p>
            <a:pPr>
              <a:defRPr sz="1000" b="1"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7632"/>
        <c:crosses val="autoZero"/>
        <c:auto val="1"/>
        <c:lblAlgn val="ctr"/>
        <c:lblOffset val="100"/>
        <c:tickLblSkip val="2"/>
        <c:noMultiLvlLbl val="0"/>
      </c:catAx>
      <c:valAx>
        <c:axId val="89077632"/>
        <c:scaling>
          <c:orientation val="minMax"/>
          <c:max val="770000"/>
          <c:min val="690000"/>
        </c:scaling>
        <c:delete val="0"/>
        <c:axPos val="l"/>
        <c:majorGridlines>
          <c:spPr>
            <a:ln w="6350">
              <a:solidFill>
                <a:schemeClr val="bg1"/>
              </a:solidFill>
              <a:prstDash val="solid"/>
            </a:ln>
          </c:spPr>
        </c:majorGridlines>
        <c:numFmt formatCode="##\ ##0," sourceLinked="0"/>
        <c:majorTickMark val="none"/>
        <c:minorTickMark val="none"/>
        <c:tickLblPos val="low"/>
        <c:spPr>
          <a:ln w="6350">
            <a:noFill/>
            <a:prstDash val="solid"/>
          </a:ln>
        </c:spPr>
        <c:txPr>
          <a:bodyPr rot="0" vert="horz"/>
          <a:lstStyle/>
          <a:p>
            <a:pPr>
              <a:defRPr sz="1000" b="0"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6096"/>
        <c:crosses val="autoZero"/>
        <c:crossBetween val="between"/>
        <c:majorUnit val="10000"/>
      </c:valAx>
      <c:spPr>
        <a:solidFill>
          <a:srgbClr val="E6E6E6"/>
        </a:solidFill>
        <a:ln w="6350">
          <a:noFill/>
          <a:prstDash val="solid"/>
        </a:ln>
      </c:spPr>
    </c:plotArea>
    <c:legend>
      <c:legendPos val="b"/>
      <c:layout>
        <c:manualLayout>
          <c:xMode val="edge"/>
          <c:yMode val="edge"/>
          <c:x val="7.4579166666666641E-2"/>
          <c:y val="0.85717635528929803"/>
          <c:w val="0.90480260416666669"/>
          <c:h val="8.2864270703896875E-2"/>
        </c:manualLayout>
      </c:layout>
      <c:overlay val="0"/>
      <c:txPr>
        <a:bodyPr/>
        <a:lstStyle/>
        <a:p>
          <a:pPr>
            <a:defRPr sz="900">
              <a:latin typeface="Arial" panose="020B0604020202020204" pitchFamily="34" charset="0"/>
              <a:cs typeface="Arial" panose="020B0604020202020204" pitchFamily="34" charset="0"/>
            </a:defRPr>
          </a:pPr>
          <a:endParaRPr lang="de-DE"/>
        </a:p>
      </c:txPr>
    </c:legend>
    <c:plotVisOnly val="1"/>
    <c:dispBlanksAs val="zero"/>
    <c:showDLblsOverMax val="0"/>
  </c:chart>
  <c:spPr>
    <a:solidFill>
      <a:schemeClr val="bg1"/>
    </a:solidFill>
    <a:ln w="9525">
      <a:solidFill>
        <a:schemeClr val="tx1"/>
      </a:solid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159238075260808E-2"/>
          <c:y val="0.24806576517166062"/>
          <c:w val="0.52261620983750545"/>
          <c:h val="0.54153904371651751"/>
        </c:manualLayout>
      </c:layout>
      <c:barChart>
        <c:barDir val="col"/>
        <c:grouping val="stacked"/>
        <c:varyColors val="0"/>
        <c:ser>
          <c:idx val="5"/>
          <c:order val="0"/>
          <c:tx>
            <c:strRef>
              <c:f>Infografik_SLF!$O$34</c:f>
              <c:strCache>
                <c:ptCount val="1"/>
                <c:pt idx="0">
                  <c:v>Öffentliche und sonstige Dienstleistungen, Erziehung, Gesundheit, Häusliche Dienste</c:v>
                </c:pt>
              </c:strCache>
            </c:strRef>
          </c:tx>
          <c:spPr>
            <a:solidFill>
              <a:srgbClr val="F9D199"/>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0-78D1-4280-890B-935784A1A7A4}"/>
                </c:ext>
              </c:extLst>
            </c:dLbl>
            <c:dLbl>
              <c:idx val="5"/>
              <c:delete val="1"/>
              <c:extLst>
                <c:ext xmlns:c15="http://schemas.microsoft.com/office/drawing/2012/chart" uri="{CE6537A1-D6FC-4f65-9D91-7224C49458BB}"/>
                <c:ext xmlns:c16="http://schemas.microsoft.com/office/drawing/2014/chart" uri="{C3380CC4-5D6E-409C-BE32-E72D297353CC}">
                  <c16:uniqueId val="{00000001-78D1-4280-890B-935784A1A7A4}"/>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Infografik_SLF!$I$35:$I$42</c:f>
              <c:numCache>
                <c:formatCode>General</c:formatCode>
                <c:ptCount val="8"/>
                <c:pt idx="0">
                  <c:v>2014</c:v>
                </c:pt>
                <c:pt idx="1">
                  <c:v>2024</c:v>
                </c:pt>
                <c:pt idx="3">
                  <c:v>2014</c:v>
                </c:pt>
                <c:pt idx="4">
                  <c:v>2024</c:v>
                </c:pt>
                <c:pt idx="6">
                  <c:v>2014</c:v>
                </c:pt>
                <c:pt idx="7">
                  <c:v>2024</c:v>
                </c:pt>
              </c:numCache>
            </c:numRef>
          </c:cat>
          <c:val>
            <c:numRef>
              <c:f>Infografik_SLF!$O$35:$O$42</c:f>
              <c:numCache>
                <c:formatCode>0.0</c:formatCode>
                <c:ptCount val="8"/>
                <c:pt idx="0">
                  <c:v>38.382114596243689</c:v>
                </c:pt>
                <c:pt idx="1">
                  <c:v>41.659719380927626</c:v>
                </c:pt>
                <c:pt idx="3">
                  <c:v>28.199616112254073</c:v>
                </c:pt>
                <c:pt idx="4">
                  <c:v>30.730742041279886</c:v>
                </c:pt>
                <c:pt idx="6">
                  <c:v>31.119720385732936</c:v>
                </c:pt>
                <c:pt idx="7">
                  <c:v>34.253625508943678</c:v>
                </c:pt>
              </c:numCache>
            </c:numRef>
          </c:val>
          <c:extLst>
            <c:ext xmlns:c16="http://schemas.microsoft.com/office/drawing/2014/chart" uri="{C3380CC4-5D6E-409C-BE32-E72D297353CC}">
              <c16:uniqueId val="{00000002-78D1-4280-890B-935784A1A7A4}"/>
            </c:ext>
          </c:extLst>
        </c:ser>
        <c:ser>
          <c:idx val="4"/>
          <c:order val="1"/>
          <c:tx>
            <c:strRef>
              <c:f>Infografik_SLF!$N$34</c:f>
              <c:strCache>
                <c:ptCount val="1"/>
                <c:pt idx="0">
                  <c:v>Finanz-, Versicherungs- und Unternehmensdienstleistungen, Grundstücks- und Wohnungswesen</c:v>
                </c:pt>
              </c:strCache>
            </c:strRef>
          </c:tx>
          <c:spPr>
            <a:solidFill>
              <a:srgbClr val="F5AF4D"/>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3-78D1-4280-890B-935784A1A7A4}"/>
                </c:ext>
              </c:extLst>
            </c:dLbl>
            <c:dLbl>
              <c:idx val="5"/>
              <c:delete val="1"/>
              <c:extLst>
                <c:ext xmlns:c15="http://schemas.microsoft.com/office/drawing/2012/chart" uri="{CE6537A1-D6FC-4f65-9D91-7224C49458BB}"/>
                <c:ext xmlns:c16="http://schemas.microsoft.com/office/drawing/2014/chart" uri="{C3380CC4-5D6E-409C-BE32-E72D297353CC}">
                  <c16:uniqueId val="{00000004-78D1-4280-890B-935784A1A7A4}"/>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Infografik_SLF!$I$35:$I$42</c:f>
              <c:numCache>
                <c:formatCode>General</c:formatCode>
                <c:ptCount val="8"/>
                <c:pt idx="0">
                  <c:v>2014</c:v>
                </c:pt>
                <c:pt idx="1">
                  <c:v>2024</c:v>
                </c:pt>
                <c:pt idx="3">
                  <c:v>2014</c:v>
                </c:pt>
                <c:pt idx="4">
                  <c:v>2024</c:v>
                </c:pt>
                <c:pt idx="6">
                  <c:v>2014</c:v>
                </c:pt>
                <c:pt idx="7">
                  <c:v>2024</c:v>
                </c:pt>
              </c:numCache>
            </c:numRef>
          </c:cat>
          <c:val>
            <c:numRef>
              <c:f>Infografik_SLF!$N$35:$N$42</c:f>
              <c:numCache>
                <c:formatCode>0.0</c:formatCode>
                <c:ptCount val="8"/>
                <c:pt idx="0">
                  <c:v>22.120634315314458</c:v>
                </c:pt>
                <c:pt idx="1">
                  <c:v>19.614110321872104</c:v>
                </c:pt>
                <c:pt idx="3">
                  <c:v>11.802341935875303</c:v>
                </c:pt>
                <c:pt idx="4">
                  <c:v>11.216667246114801</c:v>
                </c:pt>
                <c:pt idx="6">
                  <c:v>12.810039162841621</c:v>
                </c:pt>
                <c:pt idx="7">
                  <c:v>11.164737636671394</c:v>
                </c:pt>
              </c:numCache>
            </c:numRef>
          </c:val>
          <c:extLst>
            <c:ext xmlns:c16="http://schemas.microsoft.com/office/drawing/2014/chart" uri="{C3380CC4-5D6E-409C-BE32-E72D297353CC}">
              <c16:uniqueId val="{00000005-78D1-4280-890B-935784A1A7A4}"/>
            </c:ext>
          </c:extLst>
        </c:ser>
        <c:ser>
          <c:idx val="3"/>
          <c:order val="2"/>
          <c:tx>
            <c:strRef>
              <c:f>Infografik_SLF!$M$34</c:f>
              <c:strCache>
                <c:ptCount val="1"/>
                <c:pt idx="0">
                  <c:v>Handel, Verkehr und Lagerei, Gastgewerbe, Information und Kommunikation</c:v>
                </c:pt>
              </c:strCache>
            </c:strRef>
          </c:tx>
          <c:spPr>
            <a:solidFill>
              <a:srgbClr val="F18C00"/>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6-78D1-4280-890B-935784A1A7A4}"/>
                </c:ext>
              </c:extLst>
            </c:dLbl>
            <c:dLbl>
              <c:idx val="5"/>
              <c:delete val="1"/>
              <c:extLst>
                <c:ext xmlns:c15="http://schemas.microsoft.com/office/drawing/2012/chart" uri="{CE6537A1-D6FC-4f65-9D91-7224C49458BB}"/>
                <c:ext xmlns:c16="http://schemas.microsoft.com/office/drawing/2014/chart" uri="{C3380CC4-5D6E-409C-BE32-E72D297353CC}">
                  <c16:uniqueId val="{00000007-78D1-4280-890B-935784A1A7A4}"/>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Infografik_SLF!$I$35:$I$42</c:f>
              <c:numCache>
                <c:formatCode>General</c:formatCode>
                <c:ptCount val="8"/>
                <c:pt idx="0">
                  <c:v>2014</c:v>
                </c:pt>
                <c:pt idx="1">
                  <c:v>2024</c:v>
                </c:pt>
                <c:pt idx="3">
                  <c:v>2014</c:v>
                </c:pt>
                <c:pt idx="4">
                  <c:v>2024</c:v>
                </c:pt>
                <c:pt idx="6">
                  <c:v>2014</c:v>
                </c:pt>
                <c:pt idx="7">
                  <c:v>2024</c:v>
                </c:pt>
              </c:numCache>
            </c:numRef>
          </c:cat>
          <c:val>
            <c:numRef>
              <c:f>Infografik_SLF!$M$35:$M$42</c:f>
              <c:numCache>
                <c:formatCode>0.0</c:formatCode>
                <c:ptCount val="8"/>
                <c:pt idx="0">
                  <c:v>23.71690977849811</c:v>
                </c:pt>
                <c:pt idx="1">
                  <c:v>23.570217832016169</c:v>
                </c:pt>
                <c:pt idx="3">
                  <c:v>20.876378217679793</c:v>
                </c:pt>
                <c:pt idx="4">
                  <c:v>20.429313122182435</c:v>
                </c:pt>
                <c:pt idx="6">
                  <c:v>18.777108687413147</c:v>
                </c:pt>
                <c:pt idx="7">
                  <c:v>18.488951919117984</c:v>
                </c:pt>
              </c:numCache>
            </c:numRef>
          </c:val>
          <c:extLst>
            <c:ext xmlns:c16="http://schemas.microsoft.com/office/drawing/2014/chart" uri="{C3380CC4-5D6E-409C-BE32-E72D297353CC}">
              <c16:uniqueId val="{00000008-78D1-4280-890B-935784A1A7A4}"/>
            </c:ext>
          </c:extLst>
        </c:ser>
        <c:ser>
          <c:idx val="2"/>
          <c:order val="3"/>
          <c:tx>
            <c:strRef>
              <c:f>Infografik_SLF!$L$34</c:f>
              <c:strCache>
                <c:ptCount val="1"/>
                <c:pt idx="0">
                  <c:v>Baugewerbe</c:v>
                </c:pt>
              </c:strCache>
            </c:strRef>
          </c:tx>
          <c:spPr>
            <a:solidFill>
              <a:srgbClr val="4DACD4"/>
            </a:solidFill>
            <a:ln w="15875">
              <a:noFill/>
            </a:ln>
          </c:spPr>
          <c:invertIfNegative val="0"/>
          <c:dPt>
            <c:idx val="0"/>
            <c:invertIfNegative val="0"/>
            <c:bubble3D val="0"/>
            <c:extLst>
              <c:ext xmlns:c16="http://schemas.microsoft.com/office/drawing/2014/chart" uri="{C3380CC4-5D6E-409C-BE32-E72D297353CC}">
                <c16:uniqueId val="{00000009-78D1-4280-890B-935784A1A7A4}"/>
              </c:ext>
            </c:extLst>
          </c:dPt>
          <c:dPt>
            <c:idx val="1"/>
            <c:invertIfNegative val="0"/>
            <c:bubble3D val="0"/>
            <c:extLst>
              <c:ext xmlns:c16="http://schemas.microsoft.com/office/drawing/2014/chart" uri="{C3380CC4-5D6E-409C-BE32-E72D297353CC}">
                <c16:uniqueId val="{0000000A-78D1-4280-890B-935784A1A7A4}"/>
              </c:ext>
            </c:extLst>
          </c:dPt>
          <c:dPt>
            <c:idx val="2"/>
            <c:invertIfNegative val="0"/>
            <c:bubble3D val="0"/>
            <c:extLst>
              <c:ext xmlns:c16="http://schemas.microsoft.com/office/drawing/2014/chart" uri="{C3380CC4-5D6E-409C-BE32-E72D297353CC}">
                <c16:uniqueId val="{0000000B-78D1-4280-890B-935784A1A7A4}"/>
              </c:ext>
            </c:extLst>
          </c:dPt>
          <c:dPt>
            <c:idx val="3"/>
            <c:invertIfNegative val="0"/>
            <c:bubble3D val="0"/>
            <c:extLst>
              <c:ext xmlns:c16="http://schemas.microsoft.com/office/drawing/2014/chart" uri="{C3380CC4-5D6E-409C-BE32-E72D297353CC}">
                <c16:uniqueId val="{0000000C-78D1-4280-890B-935784A1A7A4}"/>
              </c:ext>
            </c:extLst>
          </c:dPt>
          <c:dPt>
            <c:idx val="4"/>
            <c:invertIfNegative val="0"/>
            <c:bubble3D val="0"/>
            <c:extLst>
              <c:ext xmlns:c16="http://schemas.microsoft.com/office/drawing/2014/chart" uri="{C3380CC4-5D6E-409C-BE32-E72D297353CC}">
                <c16:uniqueId val="{0000000D-78D1-4280-890B-935784A1A7A4}"/>
              </c:ext>
            </c:extLst>
          </c:dPt>
          <c:dPt>
            <c:idx val="5"/>
            <c:invertIfNegative val="0"/>
            <c:bubble3D val="0"/>
            <c:extLst>
              <c:ext xmlns:c16="http://schemas.microsoft.com/office/drawing/2014/chart" uri="{C3380CC4-5D6E-409C-BE32-E72D297353CC}">
                <c16:uniqueId val="{0000000E-78D1-4280-890B-935784A1A7A4}"/>
              </c:ext>
            </c:extLst>
          </c:dPt>
          <c:dLbls>
            <c:dLbl>
              <c:idx val="2"/>
              <c:delete val="1"/>
              <c:extLst>
                <c:ext xmlns:c15="http://schemas.microsoft.com/office/drawing/2012/chart" uri="{CE6537A1-D6FC-4f65-9D91-7224C49458BB}"/>
                <c:ext xmlns:c16="http://schemas.microsoft.com/office/drawing/2014/chart" uri="{C3380CC4-5D6E-409C-BE32-E72D297353CC}">
                  <c16:uniqueId val="{0000000B-78D1-4280-890B-935784A1A7A4}"/>
                </c:ext>
              </c:extLst>
            </c:dLbl>
            <c:dLbl>
              <c:idx val="5"/>
              <c:delete val="1"/>
              <c:extLst>
                <c:ext xmlns:c15="http://schemas.microsoft.com/office/drawing/2012/chart" uri="{CE6537A1-D6FC-4f65-9D91-7224C49458BB}"/>
                <c:ext xmlns:c16="http://schemas.microsoft.com/office/drawing/2014/chart" uri="{C3380CC4-5D6E-409C-BE32-E72D297353CC}">
                  <c16:uniqueId val="{0000000E-78D1-4280-890B-935784A1A7A4}"/>
                </c:ext>
              </c:extLst>
            </c:dLbl>
            <c:spPr>
              <a:noFill/>
              <a:ln>
                <a:noFill/>
              </a:ln>
              <a:effectLst/>
            </c:spPr>
            <c:txPr>
              <a:bodyPr wrap="square" lIns="38100" tIns="19050" rIns="38100" bIns="19050" anchor="ctr">
                <a:spAutoFit/>
              </a:bodyPr>
              <a:lstStyle/>
              <a:p>
                <a:pPr>
                  <a:defRPr sz="10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Infografik_SLF!$I$35:$I$42</c:f>
              <c:numCache>
                <c:formatCode>General</c:formatCode>
                <c:ptCount val="8"/>
                <c:pt idx="0">
                  <c:v>2014</c:v>
                </c:pt>
                <c:pt idx="1">
                  <c:v>2024</c:v>
                </c:pt>
                <c:pt idx="3">
                  <c:v>2014</c:v>
                </c:pt>
                <c:pt idx="4">
                  <c:v>2024</c:v>
                </c:pt>
                <c:pt idx="6">
                  <c:v>2014</c:v>
                </c:pt>
                <c:pt idx="7">
                  <c:v>2024</c:v>
                </c:pt>
              </c:numCache>
            </c:numRef>
          </c:cat>
          <c:val>
            <c:numRef>
              <c:f>Infografik_SLF!$L$35:$L$42</c:f>
              <c:numCache>
                <c:formatCode>0.0</c:formatCode>
                <c:ptCount val="8"/>
                <c:pt idx="0">
                  <c:v>4.8670035275050063</c:v>
                </c:pt>
                <c:pt idx="1">
                  <c:v>4.2132852611923077</c:v>
                </c:pt>
                <c:pt idx="3">
                  <c:v>9.0827233967446759</c:v>
                </c:pt>
                <c:pt idx="4">
                  <c:v>8.1606577895212595</c:v>
                </c:pt>
                <c:pt idx="6">
                  <c:v>7.337768981345012</c:v>
                </c:pt>
                <c:pt idx="7">
                  <c:v>7.1183494212910006</c:v>
                </c:pt>
              </c:numCache>
            </c:numRef>
          </c:val>
          <c:extLst>
            <c:ext xmlns:c16="http://schemas.microsoft.com/office/drawing/2014/chart" uri="{C3380CC4-5D6E-409C-BE32-E72D297353CC}">
              <c16:uniqueId val="{0000000F-78D1-4280-890B-935784A1A7A4}"/>
            </c:ext>
          </c:extLst>
        </c:ser>
        <c:ser>
          <c:idx val="1"/>
          <c:order val="4"/>
          <c:tx>
            <c:strRef>
              <c:f>Infografik_SLF!$K$34</c:f>
              <c:strCache>
                <c:ptCount val="1"/>
                <c:pt idx="0">
                  <c:v>Produzierendes Gewerbe ohne Baugewerbe</c:v>
                </c:pt>
              </c:strCache>
            </c:strRef>
          </c:tx>
          <c:spPr>
            <a:solidFill>
              <a:srgbClr val="0089C1"/>
            </a:solidFill>
            <a:ln w="15875">
              <a:noFill/>
            </a:ln>
          </c:spPr>
          <c:invertIfNegative val="0"/>
          <c:dPt>
            <c:idx val="0"/>
            <c:invertIfNegative val="0"/>
            <c:bubble3D val="0"/>
            <c:extLst>
              <c:ext xmlns:c16="http://schemas.microsoft.com/office/drawing/2014/chart" uri="{C3380CC4-5D6E-409C-BE32-E72D297353CC}">
                <c16:uniqueId val="{00000010-78D1-4280-890B-935784A1A7A4}"/>
              </c:ext>
            </c:extLst>
          </c:dPt>
          <c:dPt>
            <c:idx val="1"/>
            <c:invertIfNegative val="0"/>
            <c:bubble3D val="0"/>
            <c:extLst>
              <c:ext xmlns:c16="http://schemas.microsoft.com/office/drawing/2014/chart" uri="{C3380CC4-5D6E-409C-BE32-E72D297353CC}">
                <c16:uniqueId val="{00000011-78D1-4280-890B-935784A1A7A4}"/>
              </c:ext>
            </c:extLst>
          </c:dPt>
          <c:dPt>
            <c:idx val="2"/>
            <c:invertIfNegative val="0"/>
            <c:bubble3D val="0"/>
            <c:extLst>
              <c:ext xmlns:c16="http://schemas.microsoft.com/office/drawing/2014/chart" uri="{C3380CC4-5D6E-409C-BE32-E72D297353CC}">
                <c16:uniqueId val="{00000012-78D1-4280-890B-935784A1A7A4}"/>
              </c:ext>
            </c:extLst>
          </c:dPt>
          <c:dPt>
            <c:idx val="3"/>
            <c:invertIfNegative val="0"/>
            <c:bubble3D val="0"/>
            <c:extLst>
              <c:ext xmlns:c16="http://schemas.microsoft.com/office/drawing/2014/chart" uri="{C3380CC4-5D6E-409C-BE32-E72D297353CC}">
                <c16:uniqueId val="{00000013-78D1-4280-890B-935784A1A7A4}"/>
              </c:ext>
            </c:extLst>
          </c:dPt>
          <c:dPt>
            <c:idx val="4"/>
            <c:invertIfNegative val="0"/>
            <c:bubble3D val="0"/>
            <c:extLst>
              <c:ext xmlns:c16="http://schemas.microsoft.com/office/drawing/2014/chart" uri="{C3380CC4-5D6E-409C-BE32-E72D297353CC}">
                <c16:uniqueId val="{00000014-78D1-4280-890B-935784A1A7A4}"/>
              </c:ext>
            </c:extLst>
          </c:dPt>
          <c:dPt>
            <c:idx val="5"/>
            <c:invertIfNegative val="0"/>
            <c:bubble3D val="0"/>
            <c:extLst>
              <c:ext xmlns:c16="http://schemas.microsoft.com/office/drawing/2014/chart" uri="{C3380CC4-5D6E-409C-BE32-E72D297353CC}">
                <c16:uniqueId val="{00000015-78D1-4280-890B-935784A1A7A4}"/>
              </c:ext>
            </c:extLst>
          </c:dPt>
          <c:dLbls>
            <c:dLbl>
              <c:idx val="2"/>
              <c:delete val="1"/>
              <c:extLst>
                <c:ext xmlns:c15="http://schemas.microsoft.com/office/drawing/2012/chart" uri="{CE6537A1-D6FC-4f65-9D91-7224C49458BB}"/>
                <c:ext xmlns:c16="http://schemas.microsoft.com/office/drawing/2014/chart" uri="{C3380CC4-5D6E-409C-BE32-E72D297353CC}">
                  <c16:uniqueId val="{00000012-78D1-4280-890B-935784A1A7A4}"/>
                </c:ext>
              </c:extLst>
            </c:dLbl>
            <c:dLbl>
              <c:idx val="5"/>
              <c:delete val="1"/>
              <c:extLst>
                <c:ext xmlns:c15="http://schemas.microsoft.com/office/drawing/2012/chart" uri="{CE6537A1-D6FC-4f65-9D91-7224C49458BB}"/>
                <c:ext xmlns:c16="http://schemas.microsoft.com/office/drawing/2014/chart" uri="{C3380CC4-5D6E-409C-BE32-E72D297353CC}">
                  <c16:uniqueId val="{00000015-78D1-4280-890B-935784A1A7A4}"/>
                </c:ext>
              </c:extLst>
            </c:dLbl>
            <c:spPr>
              <a:noFill/>
              <a:ln>
                <a:noFill/>
              </a:ln>
              <a:effectLst/>
            </c:spPr>
            <c:txPr>
              <a:bodyPr wrap="square" lIns="38100" tIns="19050" rIns="38100" bIns="19050" anchor="ctr">
                <a:spAutoFit/>
              </a:bodyPr>
              <a:lstStyle/>
              <a:p>
                <a:pPr>
                  <a:defRPr sz="10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Infografik_SLF!$I$35:$I$42</c:f>
              <c:numCache>
                <c:formatCode>General</c:formatCode>
                <c:ptCount val="8"/>
                <c:pt idx="0">
                  <c:v>2014</c:v>
                </c:pt>
                <c:pt idx="1">
                  <c:v>2024</c:v>
                </c:pt>
                <c:pt idx="3">
                  <c:v>2014</c:v>
                </c:pt>
                <c:pt idx="4">
                  <c:v>2024</c:v>
                </c:pt>
                <c:pt idx="6">
                  <c:v>2014</c:v>
                </c:pt>
                <c:pt idx="7">
                  <c:v>2024</c:v>
                </c:pt>
              </c:numCache>
            </c:numRef>
          </c:cat>
          <c:val>
            <c:numRef>
              <c:f>Infografik_SLF!$K$35:$K$42</c:f>
              <c:numCache>
                <c:formatCode>0.0</c:formatCode>
                <c:ptCount val="8"/>
                <c:pt idx="0">
                  <c:v>10.597133504941684</c:v>
                </c:pt>
                <c:pt idx="1">
                  <c:v>10.711022650715082</c:v>
                </c:pt>
                <c:pt idx="3">
                  <c:v>27.156886538005438</c:v>
                </c:pt>
                <c:pt idx="4">
                  <c:v>27.175827741658846</c:v>
                </c:pt>
                <c:pt idx="6">
                  <c:v>27.628753105655452</c:v>
                </c:pt>
                <c:pt idx="7">
                  <c:v>27.02548149503637</c:v>
                </c:pt>
              </c:numCache>
            </c:numRef>
          </c:val>
          <c:extLst>
            <c:ext xmlns:c16="http://schemas.microsoft.com/office/drawing/2014/chart" uri="{C3380CC4-5D6E-409C-BE32-E72D297353CC}">
              <c16:uniqueId val="{00000016-78D1-4280-890B-935784A1A7A4}"/>
            </c:ext>
          </c:extLst>
        </c:ser>
        <c:ser>
          <c:idx val="0"/>
          <c:order val="5"/>
          <c:tx>
            <c:strRef>
              <c:f>Infografik_SLF!$J$34</c:f>
              <c:strCache>
                <c:ptCount val="1"/>
                <c:pt idx="0">
                  <c:v>Land- und Forstwirtschaft, Fischerei</c:v>
                </c:pt>
              </c:strCache>
            </c:strRef>
          </c:tx>
          <c:spPr>
            <a:solidFill>
              <a:srgbClr val="6AB023"/>
            </a:solidFill>
            <a:ln w="15875">
              <a:noFill/>
              <a:prstDash val="solid"/>
            </a:ln>
          </c:spPr>
          <c:invertIfNegative val="0"/>
          <c:dPt>
            <c:idx val="0"/>
            <c:invertIfNegative val="0"/>
            <c:bubble3D val="0"/>
            <c:spPr>
              <a:solidFill>
                <a:srgbClr val="6AB023"/>
              </a:solidFill>
              <a:ln w="15875">
                <a:noFill/>
              </a:ln>
            </c:spPr>
            <c:extLst>
              <c:ext xmlns:c16="http://schemas.microsoft.com/office/drawing/2014/chart" uri="{C3380CC4-5D6E-409C-BE32-E72D297353CC}">
                <c16:uniqueId val="{00000018-78D1-4280-890B-935784A1A7A4}"/>
              </c:ext>
            </c:extLst>
          </c:dPt>
          <c:dPt>
            <c:idx val="2"/>
            <c:invertIfNegative val="0"/>
            <c:bubble3D val="0"/>
            <c:spPr>
              <a:solidFill>
                <a:srgbClr val="6AB023"/>
              </a:solidFill>
              <a:ln w="15875">
                <a:noFill/>
              </a:ln>
            </c:spPr>
            <c:extLst>
              <c:ext xmlns:c16="http://schemas.microsoft.com/office/drawing/2014/chart" uri="{C3380CC4-5D6E-409C-BE32-E72D297353CC}">
                <c16:uniqueId val="{0000001A-78D1-4280-890B-935784A1A7A4}"/>
              </c:ext>
            </c:extLst>
          </c:dPt>
          <c:dPt>
            <c:idx val="3"/>
            <c:invertIfNegative val="0"/>
            <c:bubble3D val="0"/>
            <c:extLst>
              <c:ext xmlns:c16="http://schemas.microsoft.com/office/drawing/2014/chart" uri="{C3380CC4-5D6E-409C-BE32-E72D297353CC}">
                <c16:uniqueId val="{0000001B-78D1-4280-890B-935784A1A7A4}"/>
              </c:ext>
            </c:extLst>
          </c:dPt>
          <c:dPt>
            <c:idx val="4"/>
            <c:invertIfNegative val="0"/>
            <c:bubble3D val="0"/>
            <c:extLst>
              <c:ext xmlns:c16="http://schemas.microsoft.com/office/drawing/2014/chart" uri="{C3380CC4-5D6E-409C-BE32-E72D297353CC}">
                <c16:uniqueId val="{0000001C-78D1-4280-890B-935784A1A7A4}"/>
              </c:ext>
            </c:extLst>
          </c:dPt>
          <c:dPt>
            <c:idx val="5"/>
            <c:invertIfNegative val="0"/>
            <c:bubble3D val="0"/>
            <c:extLst>
              <c:ext xmlns:c16="http://schemas.microsoft.com/office/drawing/2014/chart" uri="{C3380CC4-5D6E-409C-BE32-E72D297353CC}">
                <c16:uniqueId val="{0000001D-78D1-4280-890B-935784A1A7A4}"/>
              </c:ext>
            </c:extLst>
          </c:dPt>
          <c:dLbls>
            <c:dLbl>
              <c:idx val="0"/>
              <c:delete val="1"/>
              <c:extLst>
                <c:ext xmlns:c15="http://schemas.microsoft.com/office/drawing/2012/chart" uri="{CE6537A1-D6FC-4f65-9D91-7224C49458BB}"/>
                <c:ext xmlns:c16="http://schemas.microsoft.com/office/drawing/2014/chart" uri="{C3380CC4-5D6E-409C-BE32-E72D297353CC}">
                  <c16:uniqueId val="{00000018-78D1-4280-890B-935784A1A7A4}"/>
                </c:ext>
              </c:extLst>
            </c:dLbl>
            <c:dLbl>
              <c:idx val="1"/>
              <c:delete val="1"/>
              <c:extLst>
                <c:ext xmlns:c15="http://schemas.microsoft.com/office/drawing/2012/chart" uri="{CE6537A1-D6FC-4f65-9D91-7224C49458BB}"/>
                <c:ext xmlns:c16="http://schemas.microsoft.com/office/drawing/2014/chart" uri="{C3380CC4-5D6E-409C-BE32-E72D297353CC}">
                  <c16:uniqueId val="{0000001E-78D1-4280-890B-935784A1A7A4}"/>
                </c:ext>
              </c:extLst>
            </c:dLbl>
            <c:dLbl>
              <c:idx val="2"/>
              <c:delete val="1"/>
              <c:extLst>
                <c:ext xmlns:c15="http://schemas.microsoft.com/office/drawing/2012/chart" uri="{CE6537A1-D6FC-4f65-9D91-7224C49458BB}"/>
                <c:ext xmlns:c16="http://schemas.microsoft.com/office/drawing/2014/chart" uri="{C3380CC4-5D6E-409C-BE32-E72D297353CC}">
                  <c16:uniqueId val="{0000001A-78D1-4280-890B-935784A1A7A4}"/>
                </c:ext>
              </c:extLst>
            </c:dLbl>
            <c:dLbl>
              <c:idx val="5"/>
              <c:delete val="1"/>
              <c:extLst>
                <c:ext xmlns:c15="http://schemas.microsoft.com/office/drawing/2012/chart" uri="{CE6537A1-D6FC-4f65-9D91-7224C49458BB}"/>
                <c:ext xmlns:c16="http://schemas.microsoft.com/office/drawing/2014/chart" uri="{C3380CC4-5D6E-409C-BE32-E72D297353CC}">
                  <c16:uniqueId val="{0000001D-78D1-4280-890B-935784A1A7A4}"/>
                </c:ext>
              </c:extLst>
            </c:dLbl>
            <c:spPr>
              <a:noFill/>
              <a:ln>
                <a:noFill/>
              </a:ln>
              <a:effectLst/>
            </c:spPr>
            <c:txPr>
              <a:bodyPr wrap="square" lIns="38100" tIns="19050" rIns="38100" bIns="19050" anchor="ctr">
                <a:spAutoFit/>
              </a:bodyPr>
              <a:lstStyle/>
              <a:p>
                <a:pPr>
                  <a:defRPr sz="6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Infografik_SLF!$I$35:$I$42</c:f>
              <c:numCache>
                <c:formatCode>General</c:formatCode>
                <c:ptCount val="8"/>
                <c:pt idx="0">
                  <c:v>2014</c:v>
                </c:pt>
                <c:pt idx="1">
                  <c:v>2024</c:v>
                </c:pt>
                <c:pt idx="3">
                  <c:v>2014</c:v>
                </c:pt>
                <c:pt idx="4">
                  <c:v>2024</c:v>
                </c:pt>
                <c:pt idx="6">
                  <c:v>2014</c:v>
                </c:pt>
                <c:pt idx="7">
                  <c:v>2024</c:v>
                </c:pt>
              </c:numCache>
            </c:numRef>
          </c:cat>
          <c:val>
            <c:numRef>
              <c:f>Infografik_SLF!$J$35:$J$42</c:f>
              <c:numCache>
                <c:formatCode>0.0</c:formatCode>
                <c:ptCount val="8"/>
                <c:pt idx="0">
                  <c:v>0.31620427749706043</c:v>
                </c:pt>
                <c:pt idx="1">
                  <c:v>0.23164455327670913</c:v>
                </c:pt>
                <c:pt idx="3">
                  <c:v>2.8820537994407154</c:v>
                </c:pt>
                <c:pt idx="4">
                  <c:v>2.2867920592427771</c:v>
                </c:pt>
                <c:pt idx="6">
                  <c:v>2.3266096770118332</c:v>
                </c:pt>
                <c:pt idx="7">
                  <c:v>1.9488540189395671</c:v>
                </c:pt>
              </c:numCache>
            </c:numRef>
          </c:val>
          <c:extLst>
            <c:ext xmlns:c16="http://schemas.microsoft.com/office/drawing/2014/chart" uri="{C3380CC4-5D6E-409C-BE32-E72D297353CC}">
              <c16:uniqueId val="{0000001F-78D1-4280-890B-935784A1A7A4}"/>
            </c:ext>
          </c:extLst>
        </c:ser>
        <c:dLbls>
          <c:showLegendKey val="0"/>
          <c:showVal val="0"/>
          <c:showCatName val="0"/>
          <c:showSerName val="0"/>
          <c:showPercent val="0"/>
          <c:showBubbleSize val="0"/>
        </c:dLbls>
        <c:gapWidth val="30"/>
        <c:overlap val="100"/>
        <c:axId val="614652752"/>
        <c:axId val="614649472"/>
      </c:barChart>
      <c:catAx>
        <c:axId val="614652752"/>
        <c:scaling>
          <c:orientation val="minMax"/>
        </c:scaling>
        <c:delete val="0"/>
        <c:axPos val="b"/>
        <c:numFmt formatCode="General" sourceLinked="1"/>
        <c:majorTickMark val="none"/>
        <c:minorTickMark val="none"/>
        <c:tickLblPos val="nextTo"/>
        <c:spPr>
          <a:ln>
            <a:noFill/>
          </a:ln>
        </c:spPr>
        <c:txPr>
          <a:bodyPr/>
          <a:lstStyle/>
          <a:p>
            <a:pPr>
              <a:defRPr sz="1000" b="1"/>
            </a:pPr>
            <a:endParaRPr lang="de-DE"/>
          </a:p>
        </c:txPr>
        <c:crossAx val="614649472"/>
        <c:crosses val="autoZero"/>
        <c:auto val="1"/>
        <c:lblAlgn val="ctr"/>
        <c:lblOffset val="100"/>
        <c:noMultiLvlLbl val="0"/>
      </c:catAx>
      <c:valAx>
        <c:axId val="614649472"/>
        <c:scaling>
          <c:orientation val="minMax"/>
          <c:max val="100"/>
        </c:scaling>
        <c:delete val="0"/>
        <c:axPos val="l"/>
        <c:majorGridlines>
          <c:spPr>
            <a:ln>
              <a:solidFill>
                <a:schemeClr val="bg1"/>
              </a:solidFill>
            </a:ln>
          </c:spPr>
        </c:majorGridlines>
        <c:numFmt formatCode="0" sourceLinked="0"/>
        <c:majorTickMark val="out"/>
        <c:minorTickMark val="none"/>
        <c:tickLblPos val="nextTo"/>
        <c:spPr>
          <a:ln>
            <a:noFill/>
          </a:ln>
        </c:spPr>
        <c:txPr>
          <a:bodyPr/>
          <a:lstStyle/>
          <a:p>
            <a:pPr>
              <a:defRPr sz="1000"/>
            </a:pPr>
            <a:endParaRPr lang="de-DE"/>
          </a:p>
        </c:txPr>
        <c:crossAx val="614652752"/>
        <c:crosses val="autoZero"/>
        <c:crossBetween val="between"/>
        <c:majorUnit val="20"/>
      </c:valAx>
      <c:spPr>
        <a:solidFill>
          <a:srgbClr val="E6E6E6"/>
        </a:solidFill>
        <a:ln w="6350">
          <a:noFill/>
          <a:prstDash val="solid"/>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72558629286395E-2"/>
          <c:y val="0.13410620633121728"/>
          <c:w val="0.70863788044193587"/>
          <c:h val="0.67890702436431172"/>
        </c:manualLayout>
      </c:layout>
      <c:lineChart>
        <c:grouping val="standard"/>
        <c:varyColors val="0"/>
        <c:ser>
          <c:idx val="0"/>
          <c:order val="0"/>
          <c:tx>
            <c:strRef>
              <c:f>Infografik_SHK!$U$18</c:f>
              <c:strCache>
                <c:ptCount val="1"/>
                <c:pt idx="0">
                  <c:v>kreisfreie Städte</c:v>
                </c:pt>
              </c:strCache>
            </c:strRef>
          </c:tx>
          <c:spPr>
            <a:ln w="19050">
              <a:solidFill>
                <a:srgbClr val="0089C1"/>
              </a:solidFill>
              <a:prstDash val="solid"/>
            </a:ln>
          </c:spPr>
          <c:marker>
            <c:symbol val="circle"/>
            <c:size val="4"/>
            <c:spPr>
              <a:solidFill>
                <a:srgbClr val="0089C1"/>
              </a:solidFill>
              <a:ln>
                <a:solidFill>
                  <a:srgbClr val="0089C1"/>
                </a:solidFill>
              </a:ln>
            </c:spPr>
          </c:marker>
          <c:cat>
            <c:numRef>
              <c:f>Infografik_SHK!$V$14:$AU$14</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Infografik_SHK!$V$18:$AT$18</c:f>
              <c:numCache>
                <c:formatCode>0.0</c:formatCode>
                <c:ptCount val="25"/>
                <c:pt idx="0">
                  <c:v>100</c:v>
                </c:pt>
                <c:pt idx="1">
                  <c:v>99.040676813838431</c:v>
                </c:pt>
                <c:pt idx="2">
                  <c:v>96.792813888783982</c:v>
                </c:pt>
                <c:pt idx="3">
                  <c:v>94.726555123314569</c:v>
                </c:pt>
                <c:pt idx="4">
                  <c:v>95.31448678727449</c:v>
                </c:pt>
                <c:pt idx="5">
                  <c:v>94.203144867872751</c:v>
                </c:pt>
                <c:pt idx="6">
                  <c:v>95.944908159282889</c:v>
                </c:pt>
                <c:pt idx="7">
                  <c:v>97.829248026589127</c:v>
                </c:pt>
                <c:pt idx="8">
                  <c:v>98.39703642154825</c:v>
                </c:pt>
                <c:pt idx="9">
                  <c:v>98.149337160554438</c:v>
                </c:pt>
                <c:pt idx="10">
                  <c:v>99.380279739648245</c:v>
                </c:pt>
                <c:pt idx="11">
                  <c:v>100.51743022245722</c:v>
                </c:pt>
                <c:pt idx="12">
                  <c:v>99.643715929548918</c:v>
                </c:pt>
                <c:pt idx="13">
                  <c:v>99.440709546650552</c:v>
                </c:pt>
                <c:pt idx="14">
                  <c:v>99.038788382369617</c:v>
                </c:pt>
                <c:pt idx="15">
                  <c:v>99.154297440545875</c:v>
                </c:pt>
                <c:pt idx="16">
                  <c:v>99.091034986340361</c:v>
                </c:pt>
                <c:pt idx="17">
                  <c:v>99.752300739006188</c:v>
                </c:pt>
                <c:pt idx="18">
                  <c:v>100.09064471050347</c:v>
                </c:pt>
                <c:pt idx="19">
                  <c:v>100.7128828794803</c:v>
                </c:pt>
                <c:pt idx="20">
                  <c:v>100.45605619972051</c:v>
                </c:pt>
                <c:pt idx="21">
                  <c:v>100.41639913887525</c:v>
                </c:pt>
                <c:pt idx="22">
                  <c:v>101.80345205272501</c:v>
                </c:pt>
                <c:pt idx="23">
                  <c:v>102.23527338192898</c:v>
                </c:pt>
                <c:pt idx="24">
                  <c:v>102.31112537925999</c:v>
                </c:pt>
              </c:numCache>
            </c:numRef>
          </c:val>
          <c:smooth val="0"/>
          <c:extLst>
            <c:ext xmlns:c16="http://schemas.microsoft.com/office/drawing/2014/chart" uri="{C3380CC4-5D6E-409C-BE32-E72D297353CC}">
              <c16:uniqueId val="{00000000-EFDA-43E2-A45A-0ABB7234AAC1}"/>
            </c:ext>
          </c:extLst>
        </c:ser>
        <c:ser>
          <c:idx val="1"/>
          <c:order val="1"/>
          <c:tx>
            <c:strRef>
              <c:f>Infografik_SHK!$U$19</c:f>
              <c:strCache>
                <c:ptCount val="1"/>
                <c:pt idx="0">
                  <c:v>Landkreise</c:v>
                </c:pt>
              </c:strCache>
            </c:strRef>
          </c:tx>
          <c:spPr>
            <a:ln w="19050">
              <a:solidFill>
                <a:srgbClr val="99D0E6"/>
              </a:solidFill>
            </a:ln>
          </c:spPr>
          <c:marker>
            <c:symbol val="circle"/>
            <c:size val="4"/>
            <c:spPr>
              <a:solidFill>
                <a:srgbClr val="99D0E6"/>
              </a:solidFill>
              <a:ln>
                <a:solidFill>
                  <a:srgbClr val="99D0E6"/>
                </a:solidFill>
              </a:ln>
            </c:spPr>
          </c:marker>
          <c:cat>
            <c:numRef>
              <c:f>Infografik_SHK!$V$14:$AU$14</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Infografik_SHK!$V$19:$AT$19</c:f>
              <c:numCache>
                <c:formatCode>0.0</c:formatCode>
                <c:ptCount val="25"/>
                <c:pt idx="0">
                  <c:v>100</c:v>
                </c:pt>
                <c:pt idx="1">
                  <c:v>97.459938830698007</c:v>
                </c:pt>
                <c:pt idx="2">
                  <c:v>95.521992476516999</c:v>
                </c:pt>
                <c:pt idx="3">
                  <c:v>93.267440533125495</c:v>
                </c:pt>
                <c:pt idx="4">
                  <c:v>93.766425637049025</c:v>
                </c:pt>
                <c:pt idx="5">
                  <c:v>93.089653308351274</c:v>
                </c:pt>
                <c:pt idx="6">
                  <c:v>93.374375284557956</c:v>
                </c:pt>
                <c:pt idx="7">
                  <c:v>94.918565578556354</c:v>
                </c:pt>
                <c:pt idx="8">
                  <c:v>95.574606998387452</c:v>
                </c:pt>
                <c:pt idx="9">
                  <c:v>94.973279432970287</c:v>
                </c:pt>
                <c:pt idx="10">
                  <c:v>95.568571417325003</c:v>
                </c:pt>
                <c:pt idx="11">
                  <c:v>95.650576594803894</c:v>
                </c:pt>
                <c:pt idx="12">
                  <c:v>96.095110260881427</c:v>
                </c:pt>
                <c:pt idx="13">
                  <c:v>95.45061517003937</c:v>
                </c:pt>
                <c:pt idx="14">
                  <c:v>95.15382203170779</c:v>
                </c:pt>
                <c:pt idx="15">
                  <c:v>95.062763482635233</c:v>
                </c:pt>
                <c:pt idx="16">
                  <c:v>95.286079981945733</c:v>
                </c:pt>
                <c:pt idx="17">
                  <c:v>95.367429118004793</c:v>
                </c:pt>
                <c:pt idx="18">
                  <c:v>95.562011003126685</c:v>
                </c:pt>
                <c:pt idx="19">
                  <c:v>95.0411141157808</c:v>
                </c:pt>
                <c:pt idx="20">
                  <c:v>93.107760051538619</c:v>
                </c:pt>
                <c:pt idx="21">
                  <c:v>92.232338380916019</c:v>
                </c:pt>
                <c:pt idx="22">
                  <c:v>92.162141948994076</c:v>
                </c:pt>
                <c:pt idx="23">
                  <c:v>91.67155417524441</c:v>
                </c:pt>
                <c:pt idx="24">
                  <c:v>90.574652921286841</c:v>
                </c:pt>
              </c:numCache>
            </c:numRef>
          </c:val>
          <c:smooth val="0"/>
          <c:extLst>
            <c:ext xmlns:c16="http://schemas.microsoft.com/office/drawing/2014/chart" uri="{C3380CC4-5D6E-409C-BE32-E72D297353CC}">
              <c16:uniqueId val="{00000001-EFDA-43E2-A45A-0ABB7234AAC1}"/>
            </c:ext>
          </c:extLst>
        </c:ser>
        <c:ser>
          <c:idx val="2"/>
          <c:order val="2"/>
          <c:tx>
            <c:strRef>
              <c:f>Infografik_SHK!$U$20</c:f>
              <c:strCache>
                <c:ptCount val="1"/>
                <c:pt idx="0">
                  <c:v>Landkreis Saale-Holzland-Kreis</c:v>
                </c:pt>
              </c:strCache>
            </c:strRef>
          </c:tx>
          <c:spPr>
            <a:ln w="19050">
              <a:solidFill>
                <a:srgbClr val="99D0E6"/>
              </a:solidFill>
              <a:prstDash val="sysDot"/>
            </a:ln>
          </c:spPr>
          <c:marker>
            <c:symbol val="circle"/>
            <c:size val="4"/>
            <c:spPr>
              <a:solidFill>
                <a:srgbClr val="99D0E6"/>
              </a:solidFill>
              <a:ln>
                <a:solidFill>
                  <a:srgbClr val="99D0E6"/>
                </a:solidFill>
              </a:ln>
            </c:spPr>
          </c:marker>
          <c:cat>
            <c:numRef>
              <c:f>Infografik_SHK!$V$14:$AU$14</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Infografik_SHK!$V$20:$AT$20</c:f>
              <c:numCache>
                <c:formatCode>0.0</c:formatCode>
                <c:ptCount val="25"/>
                <c:pt idx="0">
                  <c:v>100</c:v>
                </c:pt>
                <c:pt idx="1">
                  <c:v>96.780051497492877</c:v>
                </c:pt>
                <c:pt idx="2">
                  <c:v>98.189456565930328</c:v>
                </c:pt>
                <c:pt idx="3">
                  <c:v>96.639110990649129</c:v>
                </c:pt>
                <c:pt idx="4">
                  <c:v>96.368071554411159</c:v>
                </c:pt>
                <c:pt idx="5">
                  <c:v>95.78262637213713</c:v>
                </c:pt>
                <c:pt idx="6">
                  <c:v>96.617427835750092</c:v>
                </c:pt>
                <c:pt idx="7">
                  <c:v>98.677327551158683</c:v>
                </c:pt>
                <c:pt idx="8">
                  <c:v>99.422686000813115</c:v>
                </c:pt>
                <c:pt idx="9">
                  <c:v>99.517549803496394</c:v>
                </c:pt>
                <c:pt idx="10">
                  <c:v>97.888602791706177</c:v>
                </c:pt>
                <c:pt idx="11">
                  <c:v>95.937118850792785</c:v>
                </c:pt>
                <c:pt idx="12">
                  <c:v>96.660794145548152</c:v>
                </c:pt>
                <c:pt idx="13">
                  <c:v>95.503455752812016</c:v>
                </c:pt>
                <c:pt idx="14">
                  <c:v>94.394904458598717</c:v>
                </c:pt>
                <c:pt idx="15">
                  <c:v>92.630437728689515</c:v>
                </c:pt>
                <c:pt idx="16">
                  <c:v>93.45168722049057</c:v>
                </c:pt>
                <c:pt idx="17">
                  <c:v>93.503184713375788</c:v>
                </c:pt>
                <c:pt idx="18">
                  <c:v>93.169806206803088</c:v>
                </c:pt>
                <c:pt idx="19">
                  <c:v>94.053394768938873</c:v>
                </c:pt>
                <c:pt idx="20">
                  <c:v>93.080363192844544</c:v>
                </c:pt>
                <c:pt idx="21">
                  <c:v>93.863667163572302</c:v>
                </c:pt>
                <c:pt idx="22">
                  <c:v>93.841984008673251</c:v>
                </c:pt>
                <c:pt idx="23">
                  <c:v>93.511315896462918</c:v>
                </c:pt>
                <c:pt idx="24">
                  <c:v>92.383791841712963</c:v>
                </c:pt>
              </c:numCache>
            </c:numRef>
          </c:val>
          <c:smooth val="0"/>
          <c:extLst>
            <c:ext xmlns:c16="http://schemas.microsoft.com/office/drawing/2014/chart" uri="{C3380CC4-5D6E-409C-BE32-E72D297353CC}">
              <c16:uniqueId val="{00000002-EFDA-43E2-A45A-0ABB7234AAC1}"/>
            </c:ext>
          </c:extLst>
        </c:ser>
        <c:ser>
          <c:idx val="3"/>
          <c:order val="3"/>
          <c:tx>
            <c:strRef>
              <c:f>Infografik_SHK!$AU$21:$AU$23</c:f>
              <c:strCache>
                <c:ptCount val="1"/>
              </c:strCache>
            </c:strRef>
          </c:tx>
          <c:val>
            <c:numLit>
              <c:formatCode>General</c:formatCode>
              <c:ptCount val="1"/>
              <c:pt idx="0">
                <c:v>1</c:v>
              </c:pt>
            </c:numLit>
          </c:val>
          <c:smooth val="0"/>
          <c:extLst>
            <c:ext xmlns:c16="http://schemas.microsoft.com/office/drawing/2014/chart" uri="{C3380CC4-5D6E-409C-BE32-E72D297353CC}">
              <c16:uniqueId val="{00000003-EFDA-43E2-A45A-0ABB7234AAC1}"/>
            </c:ext>
          </c:extLst>
        </c:ser>
        <c:dLbls>
          <c:showLegendKey val="0"/>
          <c:showVal val="0"/>
          <c:showCatName val="0"/>
          <c:showSerName val="0"/>
          <c:showPercent val="0"/>
          <c:showBubbleSize val="0"/>
        </c:dLbls>
        <c:marker val="1"/>
        <c:smooth val="0"/>
        <c:axId val="89076096"/>
        <c:axId val="89077632"/>
      </c:lineChart>
      <c:catAx>
        <c:axId val="89076096"/>
        <c:scaling>
          <c:orientation val="minMax"/>
        </c:scaling>
        <c:delete val="0"/>
        <c:axPos val="b"/>
        <c:numFmt formatCode="General" sourceLinked="1"/>
        <c:majorTickMark val="none"/>
        <c:minorTickMark val="none"/>
        <c:tickLblPos val="nextTo"/>
        <c:spPr>
          <a:ln w="6350">
            <a:noFill/>
            <a:prstDash val="solid"/>
          </a:ln>
        </c:spPr>
        <c:txPr>
          <a:bodyPr rot="0" vert="horz"/>
          <a:lstStyle/>
          <a:p>
            <a:pPr>
              <a:defRPr sz="1000" b="1"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7632"/>
        <c:crosses val="autoZero"/>
        <c:auto val="1"/>
        <c:lblAlgn val="ctr"/>
        <c:lblOffset val="100"/>
        <c:tickLblSkip val="2"/>
        <c:noMultiLvlLbl val="0"/>
      </c:catAx>
      <c:valAx>
        <c:axId val="89077632"/>
        <c:scaling>
          <c:orientation val="minMax"/>
          <c:max val="135"/>
          <c:min val="70"/>
        </c:scaling>
        <c:delete val="0"/>
        <c:axPos val="l"/>
        <c:majorGridlines>
          <c:spPr>
            <a:ln w="6350">
              <a:solidFill>
                <a:schemeClr val="bg1"/>
              </a:solidFill>
              <a:prstDash val="solid"/>
            </a:ln>
          </c:spPr>
        </c:majorGridlines>
        <c:numFmt formatCode="#,##0" sourceLinked="0"/>
        <c:majorTickMark val="none"/>
        <c:minorTickMark val="none"/>
        <c:tickLblPos val="low"/>
        <c:spPr>
          <a:ln w="6350">
            <a:noFill/>
            <a:prstDash val="solid"/>
          </a:ln>
        </c:spPr>
        <c:txPr>
          <a:bodyPr rot="0" vert="horz"/>
          <a:lstStyle/>
          <a:p>
            <a:pPr>
              <a:defRPr sz="1000" b="0"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6096"/>
        <c:crosses val="autoZero"/>
        <c:crossBetween val="between"/>
        <c:majorUnit val="10"/>
        <c:minorUnit val="2"/>
      </c:valAx>
      <c:spPr>
        <a:solidFill>
          <a:srgbClr val="E6E6E6"/>
        </a:solidFill>
        <a:ln w="6350">
          <a:noFill/>
          <a:prstDash val="solid"/>
        </a:ln>
      </c:spPr>
    </c:plotArea>
    <c:legend>
      <c:legendPos val="r"/>
      <c:legendEntry>
        <c:idx val="3"/>
        <c:delete val="1"/>
      </c:legendEntry>
      <c:layout>
        <c:manualLayout>
          <c:xMode val="edge"/>
          <c:yMode val="edge"/>
          <c:x val="0.78911364883029367"/>
          <c:y val="0.346210316853926"/>
          <c:w val="0.19922715765846061"/>
          <c:h val="0.30799108093808192"/>
        </c:manualLayout>
      </c:layout>
      <c:overlay val="0"/>
      <c:txPr>
        <a:bodyPr/>
        <a:lstStyle/>
        <a:p>
          <a:pPr>
            <a:defRPr sz="900">
              <a:latin typeface="Arial" panose="020B0604020202020204" pitchFamily="34" charset="0"/>
              <a:cs typeface="Arial" panose="020B0604020202020204" pitchFamily="34" charset="0"/>
            </a:defRPr>
          </a:pPr>
          <a:endParaRPr lang="de-DE"/>
        </a:p>
      </c:txPr>
    </c:legend>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48474691635141E-2"/>
          <c:y val="0.22109746679453837"/>
          <c:w val="0.52087545055080342"/>
          <c:h val="0.59113538713398395"/>
        </c:manualLayout>
      </c:layout>
      <c:barChart>
        <c:barDir val="col"/>
        <c:grouping val="stacked"/>
        <c:varyColors val="0"/>
        <c:ser>
          <c:idx val="0"/>
          <c:order val="0"/>
          <c:tx>
            <c:strRef>
              <c:f>Infografik_SHK!$J$22</c:f>
              <c:strCache>
                <c:ptCount val="1"/>
                <c:pt idx="0">
                  <c:v>Arbeitnehmerinnen und Arbeitnehmer ohne marginal Beschäftigte</c:v>
                </c:pt>
              </c:strCache>
            </c:strRef>
          </c:tx>
          <c:spPr>
            <a:solidFill>
              <a:srgbClr val="0089C1"/>
            </a:solidFill>
            <a:ln w="19050">
              <a:noFill/>
              <a:prstDash val="solid"/>
            </a:ln>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8C8-435D-9791-E220F954A664}"/>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8C8-435D-9791-E220F954A664}"/>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8C8-435D-9791-E220F954A664}"/>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8C8-435D-9791-E220F954A664}"/>
                </c:ext>
              </c:extLst>
            </c:dLbl>
            <c:dLbl>
              <c:idx val="6"/>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8C8-435D-9791-E220F954A664}"/>
                </c:ext>
              </c:extLst>
            </c:dLbl>
            <c:dLbl>
              <c:idx val="7"/>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8C8-435D-9791-E220F954A664}"/>
                </c:ext>
              </c:extLst>
            </c:dLbl>
            <c:spPr>
              <a:noFill/>
              <a:ln>
                <a:noFill/>
              </a:ln>
              <a:effectLst/>
            </c:spPr>
            <c:txPr>
              <a:bodyPr wrap="square" lIns="38100" tIns="19050" rIns="38100" bIns="19050" anchor="b" anchorCtr="1">
                <a:spAutoFit/>
              </a:bodyPr>
              <a:lstStyle/>
              <a:p>
                <a:pPr>
                  <a:defRPr sz="1000">
                    <a:solidFill>
                      <a:schemeClr val="bg1"/>
                    </a:solidFill>
                  </a:defRPr>
                </a:pPr>
                <a:endParaRPr lang="de-DE"/>
              </a:p>
            </c:tx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numRef>
              <c:f>Infografik_SHK!$I$23:$I$30</c:f>
              <c:numCache>
                <c:formatCode>General</c:formatCode>
                <c:ptCount val="8"/>
                <c:pt idx="0">
                  <c:v>2014</c:v>
                </c:pt>
                <c:pt idx="1">
                  <c:v>2024</c:v>
                </c:pt>
                <c:pt idx="3">
                  <c:v>2014</c:v>
                </c:pt>
                <c:pt idx="4">
                  <c:v>2024</c:v>
                </c:pt>
                <c:pt idx="6">
                  <c:v>2014</c:v>
                </c:pt>
                <c:pt idx="7">
                  <c:v>2024</c:v>
                </c:pt>
              </c:numCache>
            </c:numRef>
          </c:cat>
          <c:val>
            <c:numRef>
              <c:f>Infografik_SHK!$J$23:$J$30</c:f>
              <c:numCache>
                <c:formatCode>0.0</c:formatCode>
                <c:ptCount val="8"/>
                <c:pt idx="0">
                  <c:v>80.896494740521817</c:v>
                </c:pt>
                <c:pt idx="1">
                  <c:v>85.395010874681219</c:v>
                </c:pt>
                <c:pt idx="3">
                  <c:v>79.422706739546499</c:v>
                </c:pt>
                <c:pt idx="4">
                  <c:v>82.584976068792074</c:v>
                </c:pt>
                <c:pt idx="6">
                  <c:v>79.20291727682546</c:v>
                </c:pt>
                <c:pt idx="7">
                  <c:v>82.643391521197003</c:v>
                </c:pt>
              </c:numCache>
            </c:numRef>
          </c:val>
          <c:extLst>
            <c:ext xmlns:c16="http://schemas.microsoft.com/office/drawing/2014/chart" uri="{C3380CC4-5D6E-409C-BE32-E72D297353CC}">
              <c16:uniqueId val="{00000006-68C8-435D-9791-E220F954A664}"/>
            </c:ext>
          </c:extLst>
        </c:ser>
        <c:ser>
          <c:idx val="1"/>
          <c:order val="1"/>
          <c:tx>
            <c:strRef>
              <c:f>Infografik_SHK!$K$22</c:f>
              <c:strCache>
                <c:ptCount val="1"/>
                <c:pt idx="0">
                  <c:v>marginal Beschäftigte</c:v>
                </c:pt>
              </c:strCache>
            </c:strRef>
          </c:tx>
          <c:spPr>
            <a:solidFill>
              <a:srgbClr val="4DACD4"/>
            </a:solidFill>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8C8-435D-9791-E220F954A664}"/>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8C8-435D-9791-E220F954A664}"/>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8C8-435D-9791-E220F954A664}"/>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8C8-435D-9791-E220F954A664}"/>
                </c:ext>
              </c:extLst>
            </c:dLbl>
            <c:dLbl>
              <c:idx val="6"/>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8C8-435D-9791-E220F954A664}"/>
                </c:ext>
              </c:extLst>
            </c:dLbl>
            <c:dLbl>
              <c:idx val="7"/>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8C8-435D-9791-E220F954A664}"/>
                </c:ext>
              </c:extLst>
            </c:dLbl>
            <c:spPr>
              <a:noFill/>
              <a:ln>
                <a:noFill/>
              </a:ln>
              <a:effectLst/>
            </c:spPr>
            <c:txPr>
              <a:bodyPr wrap="square" lIns="38100" tIns="19050" rIns="38100" bIns="19050" anchor="ctr">
                <a:spAutoFit/>
              </a:bodyPr>
              <a:lstStyle/>
              <a:p>
                <a:pPr>
                  <a:defRPr sz="1000">
                    <a:solidFill>
                      <a:schemeClr val="bg1"/>
                    </a:solidFill>
                  </a:defRPr>
                </a:pPr>
                <a:endParaRPr lang="de-DE"/>
              </a:p>
            </c:tx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numRef>
              <c:f>Infografik_SHK!$I$23:$I$30</c:f>
              <c:numCache>
                <c:formatCode>General</c:formatCode>
                <c:ptCount val="8"/>
                <c:pt idx="0">
                  <c:v>2014</c:v>
                </c:pt>
                <c:pt idx="1">
                  <c:v>2024</c:v>
                </c:pt>
                <c:pt idx="3">
                  <c:v>2014</c:v>
                </c:pt>
                <c:pt idx="4">
                  <c:v>2024</c:v>
                </c:pt>
                <c:pt idx="6">
                  <c:v>2014</c:v>
                </c:pt>
                <c:pt idx="7">
                  <c:v>2024</c:v>
                </c:pt>
              </c:numCache>
            </c:numRef>
          </c:cat>
          <c:val>
            <c:numRef>
              <c:f>Infografik_SHK!$K$23:$K$30</c:f>
              <c:numCache>
                <c:formatCode>0.0</c:formatCode>
                <c:ptCount val="8"/>
                <c:pt idx="0">
                  <c:v>10.470334000699145</c:v>
                </c:pt>
                <c:pt idx="1">
                  <c:v>7.6839543847883673</c:v>
                </c:pt>
                <c:pt idx="3">
                  <c:v>9.0264639857034901</c:v>
                </c:pt>
                <c:pt idx="4">
                  <c:v>8.2199063611816108</c:v>
                </c:pt>
                <c:pt idx="6">
                  <c:v>8.6369770580296912</c:v>
                </c:pt>
                <c:pt idx="7">
                  <c:v>8.0064544521050323</c:v>
                </c:pt>
              </c:numCache>
            </c:numRef>
          </c:val>
          <c:extLst>
            <c:ext xmlns:c16="http://schemas.microsoft.com/office/drawing/2014/chart" uri="{C3380CC4-5D6E-409C-BE32-E72D297353CC}">
              <c16:uniqueId val="{0000000D-68C8-435D-9791-E220F954A664}"/>
            </c:ext>
          </c:extLst>
        </c:ser>
        <c:ser>
          <c:idx val="2"/>
          <c:order val="2"/>
          <c:tx>
            <c:strRef>
              <c:f>Infografik_SHK!$L$22</c:f>
              <c:strCache>
                <c:ptCount val="1"/>
                <c:pt idx="0">
                  <c:v>Selbstständige und mithelfende Familienangehörige
</c:v>
                </c:pt>
              </c:strCache>
            </c:strRef>
          </c:tx>
          <c:spPr>
            <a:solidFill>
              <a:srgbClr val="99D0E6"/>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E-68C8-435D-9791-E220F954A664}"/>
                </c:ext>
              </c:extLst>
            </c:dLbl>
            <c:dLbl>
              <c:idx val="5"/>
              <c:delete val="1"/>
              <c:extLst>
                <c:ext xmlns:c15="http://schemas.microsoft.com/office/drawing/2012/chart" uri="{CE6537A1-D6FC-4f65-9D91-7224C49458BB}"/>
                <c:ext xmlns:c16="http://schemas.microsoft.com/office/drawing/2014/chart" uri="{C3380CC4-5D6E-409C-BE32-E72D297353CC}">
                  <c16:uniqueId val="{0000000F-68C8-435D-9791-E220F954A664}"/>
                </c:ext>
              </c:extLst>
            </c:dLbl>
            <c:spPr>
              <a:noFill/>
              <a:ln>
                <a:noFill/>
              </a:ln>
              <a:effectLst/>
            </c:spPr>
            <c:txPr>
              <a:bodyPr wrap="square" lIns="38100" tIns="19050" rIns="38100" bIns="19050" anchor="ctr">
                <a:spAutoFit/>
              </a:bodyPr>
              <a:lstStyle/>
              <a:p>
                <a:pPr>
                  <a:defRPr sz="1000"/>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Infografik_SHK!$I$23:$I$30</c:f>
              <c:numCache>
                <c:formatCode>General</c:formatCode>
                <c:ptCount val="8"/>
                <c:pt idx="0">
                  <c:v>2014</c:v>
                </c:pt>
                <c:pt idx="1">
                  <c:v>2024</c:v>
                </c:pt>
                <c:pt idx="3">
                  <c:v>2014</c:v>
                </c:pt>
                <c:pt idx="4">
                  <c:v>2024</c:v>
                </c:pt>
                <c:pt idx="6">
                  <c:v>2014</c:v>
                </c:pt>
                <c:pt idx="7">
                  <c:v>2024</c:v>
                </c:pt>
              </c:numCache>
            </c:numRef>
          </c:cat>
          <c:val>
            <c:numRef>
              <c:f>Infografik_SHK!$L$23:$L$30</c:f>
              <c:numCache>
                <c:formatCode>0.0</c:formatCode>
                <c:ptCount val="8"/>
                <c:pt idx="0">
                  <c:v>8.6331712587790381</c:v>
                </c:pt>
                <c:pt idx="1">
                  <c:v>6.9210347405304145</c:v>
                </c:pt>
                <c:pt idx="3">
                  <c:v>11.550829274750004</c:v>
                </c:pt>
                <c:pt idx="4">
                  <c:v>9.1951175700263068</c:v>
                </c:pt>
                <c:pt idx="6">
                  <c:v>12.16010566514486</c:v>
                </c:pt>
                <c:pt idx="7">
                  <c:v>9.3501540266979593</c:v>
                </c:pt>
              </c:numCache>
            </c:numRef>
          </c:val>
          <c:extLst>
            <c:ext xmlns:c16="http://schemas.microsoft.com/office/drawing/2014/chart" uri="{C3380CC4-5D6E-409C-BE32-E72D297353CC}">
              <c16:uniqueId val="{00000010-68C8-435D-9791-E220F954A664}"/>
            </c:ext>
          </c:extLst>
        </c:ser>
        <c:dLbls>
          <c:dLblPos val="inEnd"/>
          <c:showLegendKey val="0"/>
          <c:showVal val="1"/>
          <c:showCatName val="0"/>
          <c:showSerName val="0"/>
          <c:showPercent val="0"/>
          <c:showBubbleSize val="0"/>
        </c:dLbls>
        <c:gapWidth val="30"/>
        <c:overlap val="100"/>
        <c:axId val="89076096"/>
        <c:axId val="89077632"/>
      </c:barChart>
      <c:catAx>
        <c:axId val="89076096"/>
        <c:scaling>
          <c:orientation val="minMax"/>
        </c:scaling>
        <c:delete val="0"/>
        <c:axPos val="b"/>
        <c:numFmt formatCode="General" sourceLinked="1"/>
        <c:majorTickMark val="none"/>
        <c:minorTickMark val="none"/>
        <c:tickLblPos val="low"/>
        <c:spPr>
          <a:ln w="6350">
            <a:noFill/>
            <a:prstDash val="solid"/>
          </a:ln>
        </c:spPr>
        <c:txPr>
          <a:bodyPr rot="0" vert="horz" anchor="ctr" anchorCtr="0"/>
          <a:lstStyle/>
          <a:p>
            <a:pPr>
              <a:defRPr sz="1000" b="1"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7632"/>
        <c:crosses val="autoZero"/>
        <c:auto val="0"/>
        <c:lblAlgn val="ctr"/>
        <c:lblOffset val="100"/>
        <c:noMultiLvlLbl val="0"/>
      </c:catAx>
      <c:valAx>
        <c:axId val="89077632"/>
        <c:scaling>
          <c:orientation val="minMax"/>
          <c:max val="100"/>
          <c:min val="0"/>
        </c:scaling>
        <c:delete val="0"/>
        <c:axPos val="l"/>
        <c:majorGridlines>
          <c:spPr>
            <a:ln w="6350">
              <a:solidFill>
                <a:schemeClr val="bg1"/>
              </a:solidFill>
              <a:prstDash val="solid"/>
            </a:ln>
          </c:spPr>
        </c:majorGridlines>
        <c:numFmt formatCode="#\ ###\ ##0" sourceLinked="0"/>
        <c:majorTickMark val="none"/>
        <c:minorTickMark val="none"/>
        <c:tickLblPos val="nextTo"/>
        <c:spPr>
          <a:ln>
            <a:noFill/>
          </a:ln>
        </c:spPr>
        <c:txPr>
          <a:bodyPr/>
          <a:lstStyle/>
          <a:p>
            <a:pPr>
              <a:defRPr sz="1000"/>
            </a:pPr>
            <a:endParaRPr lang="de-DE"/>
          </a:p>
        </c:txPr>
        <c:crossAx val="89076096"/>
        <c:crosses val="autoZero"/>
        <c:crossBetween val="between"/>
        <c:majorUnit val="20"/>
        <c:minorUnit val="1"/>
      </c:valAx>
      <c:spPr>
        <a:solidFill>
          <a:srgbClr val="E6E6E6"/>
        </a:solidFill>
        <a:ln w="6350">
          <a:noFill/>
          <a:prstDash val="solid"/>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159238075260808E-2"/>
          <c:y val="0.24806576517166062"/>
          <c:w val="0.52261620983750545"/>
          <c:h val="0.54153904371651751"/>
        </c:manualLayout>
      </c:layout>
      <c:barChart>
        <c:barDir val="col"/>
        <c:grouping val="stacked"/>
        <c:varyColors val="0"/>
        <c:ser>
          <c:idx val="5"/>
          <c:order val="0"/>
          <c:tx>
            <c:strRef>
              <c:f>Infografik_SHK!$O$34</c:f>
              <c:strCache>
                <c:ptCount val="1"/>
                <c:pt idx="0">
                  <c:v>Öffentliche und sonstige Dienstleistungen, Erziehung, Gesundheit, Häusliche Dienste</c:v>
                </c:pt>
              </c:strCache>
            </c:strRef>
          </c:tx>
          <c:spPr>
            <a:solidFill>
              <a:srgbClr val="F9D199"/>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0-62EB-4743-838C-C81E7E34C088}"/>
                </c:ext>
              </c:extLst>
            </c:dLbl>
            <c:dLbl>
              <c:idx val="5"/>
              <c:delete val="1"/>
              <c:extLst>
                <c:ext xmlns:c15="http://schemas.microsoft.com/office/drawing/2012/chart" uri="{CE6537A1-D6FC-4f65-9D91-7224C49458BB}"/>
                <c:ext xmlns:c16="http://schemas.microsoft.com/office/drawing/2014/chart" uri="{C3380CC4-5D6E-409C-BE32-E72D297353CC}">
                  <c16:uniqueId val="{00000001-62EB-4743-838C-C81E7E34C088}"/>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Infografik_SHK!$I$35:$I$42</c:f>
              <c:numCache>
                <c:formatCode>General</c:formatCode>
                <c:ptCount val="8"/>
                <c:pt idx="0">
                  <c:v>2014</c:v>
                </c:pt>
                <c:pt idx="1">
                  <c:v>2024</c:v>
                </c:pt>
                <c:pt idx="3">
                  <c:v>2014</c:v>
                </c:pt>
                <c:pt idx="4">
                  <c:v>2024</c:v>
                </c:pt>
                <c:pt idx="6">
                  <c:v>2014</c:v>
                </c:pt>
                <c:pt idx="7">
                  <c:v>2024</c:v>
                </c:pt>
              </c:numCache>
            </c:numRef>
          </c:cat>
          <c:val>
            <c:numRef>
              <c:f>Infografik_SHK!$O$35:$O$42</c:f>
              <c:numCache>
                <c:formatCode>0.0</c:formatCode>
                <c:ptCount val="8"/>
                <c:pt idx="0">
                  <c:v>38.382114596243689</c:v>
                </c:pt>
                <c:pt idx="1">
                  <c:v>41.659719380927626</c:v>
                </c:pt>
                <c:pt idx="3">
                  <c:v>28.199616112254073</c:v>
                </c:pt>
                <c:pt idx="4">
                  <c:v>30.730742041279886</c:v>
                </c:pt>
                <c:pt idx="6">
                  <c:v>24.972004479283314</c:v>
                </c:pt>
                <c:pt idx="7">
                  <c:v>28.540413671703096</c:v>
                </c:pt>
              </c:numCache>
            </c:numRef>
          </c:val>
          <c:extLst>
            <c:ext xmlns:c16="http://schemas.microsoft.com/office/drawing/2014/chart" uri="{C3380CC4-5D6E-409C-BE32-E72D297353CC}">
              <c16:uniqueId val="{00000002-62EB-4743-838C-C81E7E34C088}"/>
            </c:ext>
          </c:extLst>
        </c:ser>
        <c:ser>
          <c:idx val="4"/>
          <c:order val="1"/>
          <c:tx>
            <c:strRef>
              <c:f>Infografik_SHK!$N$34</c:f>
              <c:strCache>
                <c:ptCount val="1"/>
                <c:pt idx="0">
                  <c:v>Finanz-, Versicherungs- und Unternehmensdienstleistungen, Grundstücks- und Wohnungswesen</c:v>
                </c:pt>
              </c:strCache>
            </c:strRef>
          </c:tx>
          <c:spPr>
            <a:solidFill>
              <a:srgbClr val="F5AF4D"/>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3-62EB-4743-838C-C81E7E34C088}"/>
                </c:ext>
              </c:extLst>
            </c:dLbl>
            <c:dLbl>
              <c:idx val="5"/>
              <c:delete val="1"/>
              <c:extLst>
                <c:ext xmlns:c15="http://schemas.microsoft.com/office/drawing/2012/chart" uri="{CE6537A1-D6FC-4f65-9D91-7224C49458BB}"/>
                <c:ext xmlns:c16="http://schemas.microsoft.com/office/drawing/2014/chart" uri="{C3380CC4-5D6E-409C-BE32-E72D297353CC}">
                  <c16:uniqueId val="{00000004-62EB-4743-838C-C81E7E34C088}"/>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Infografik_SHK!$I$35:$I$42</c:f>
              <c:numCache>
                <c:formatCode>General</c:formatCode>
                <c:ptCount val="8"/>
                <c:pt idx="0">
                  <c:v>2014</c:v>
                </c:pt>
                <c:pt idx="1">
                  <c:v>2024</c:v>
                </c:pt>
                <c:pt idx="3">
                  <c:v>2014</c:v>
                </c:pt>
                <c:pt idx="4">
                  <c:v>2024</c:v>
                </c:pt>
                <c:pt idx="6">
                  <c:v>2014</c:v>
                </c:pt>
                <c:pt idx="7">
                  <c:v>2024</c:v>
                </c:pt>
              </c:numCache>
            </c:numRef>
          </c:cat>
          <c:val>
            <c:numRef>
              <c:f>Infografik_SHK!$N$35:$N$42</c:f>
              <c:numCache>
                <c:formatCode>0.0</c:formatCode>
                <c:ptCount val="8"/>
                <c:pt idx="0">
                  <c:v>22.120634315314458</c:v>
                </c:pt>
                <c:pt idx="1">
                  <c:v>19.614110321872104</c:v>
                </c:pt>
                <c:pt idx="3">
                  <c:v>11.802341935875303</c:v>
                </c:pt>
                <c:pt idx="4">
                  <c:v>11.216667246114801</c:v>
                </c:pt>
                <c:pt idx="6">
                  <c:v>10.635426536882305</c:v>
                </c:pt>
                <c:pt idx="7">
                  <c:v>9.7139504180724661</c:v>
                </c:pt>
              </c:numCache>
            </c:numRef>
          </c:val>
          <c:extLst>
            <c:ext xmlns:c16="http://schemas.microsoft.com/office/drawing/2014/chart" uri="{C3380CC4-5D6E-409C-BE32-E72D297353CC}">
              <c16:uniqueId val="{00000005-62EB-4743-838C-C81E7E34C088}"/>
            </c:ext>
          </c:extLst>
        </c:ser>
        <c:ser>
          <c:idx val="3"/>
          <c:order val="2"/>
          <c:tx>
            <c:strRef>
              <c:f>Infografik_SHK!$M$34</c:f>
              <c:strCache>
                <c:ptCount val="1"/>
                <c:pt idx="0">
                  <c:v>Handel, Verkehr und Lagerei, Gastgewerbe, Information und Kommunikation</c:v>
                </c:pt>
              </c:strCache>
            </c:strRef>
          </c:tx>
          <c:spPr>
            <a:solidFill>
              <a:srgbClr val="F18C00"/>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6-62EB-4743-838C-C81E7E34C088}"/>
                </c:ext>
              </c:extLst>
            </c:dLbl>
            <c:dLbl>
              <c:idx val="5"/>
              <c:delete val="1"/>
              <c:extLst>
                <c:ext xmlns:c15="http://schemas.microsoft.com/office/drawing/2012/chart" uri="{CE6537A1-D6FC-4f65-9D91-7224C49458BB}"/>
                <c:ext xmlns:c16="http://schemas.microsoft.com/office/drawing/2014/chart" uri="{C3380CC4-5D6E-409C-BE32-E72D297353CC}">
                  <c16:uniqueId val="{00000007-62EB-4743-838C-C81E7E34C088}"/>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Infografik_SHK!$I$35:$I$42</c:f>
              <c:numCache>
                <c:formatCode>General</c:formatCode>
                <c:ptCount val="8"/>
                <c:pt idx="0">
                  <c:v>2014</c:v>
                </c:pt>
                <c:pt idx="1">
                  <c:v>2024</c:v>
                </c:pt>
                <c:pt idx="3">
                  <c:v>2014</c:v>
                </c:pt>
                <c:pt idx="4">
                  <c:v>2024</c:v>
                </c:pt>
                <c:pt idx="6">
                  <c:v>2014</c:v>
                </c:pt>
                <c:pt idx="7">
                  <c:v>2024</c:v>
                </c:pt>
              </c:numCache>
            </c:numRef>
          </c:cat>
          <c:val>
            <c:numRef>
              <c:f>Infografik_SHK!$M$35:$M$42</c:f>
              <c:numCache>
                <c:formatCode>0.0</c:formatCode>
                <c:ptCount val="8"/>
                <c:pt idx="0">
                  <c:v>23.71690977849811</c:v>
                </c:pt>
                <c:pt idx="1">
                  <c:v>23.570217832016169</c:v>
                </c:pt>
                <c:pt idx="3">
                  <c:v>20.876378217679793</c:v>
                </c:pt>
                <c:pt idx="4">
                  <c:v>20.429313122182435</c:v>
                </c:pt>
                <c:pt idx="6">
                  <c:v>24.650414907973701</c:v>
                </c:pt>
                <c:pt idx="7">
                  <c:v>23.118673903476601</c:v>
                </c:pt>
              </c:numCache>
            </c:numRef>
          </c:val>
          <c:extLst>
            <c:ext xmlns:c16="http://schemas.microsoft.com/office/drawing/2014/chart" uri="{C3380CC4-5D6E-409C-BE32-E72D297353CC}">
              <c16:uniqueId val="{00000008-62EB-4743-838C-C81E7E34C088}"/>
            </c:ext>
          </c:extLst>
        </c:ser>
        <c:ser>
          <c:idx val="2"/>
          <c:order val="3"/>
          <c:tx>
            <c:strRef>
              <c:f>Infografik_SHK!$L$34</c:f>
              <c:strCache>
                <c:ptCount val="1"/>
                <c:pt idx="0">
                  <c:v>Baugewerbe</c:v>
                </c:pt>
              </c:strCache>
            </c:strRef>
          </c:tx>
          <c:spPr>
            <a:solidFill>
              <a:srgbClr val="4DACD4"/>
            </a:solidFill>
            <a:ln w="15875">
              <a:noFill/>
            </a:ln>
          </c:spPr>
          <c:invertIfNegative val="0"/>
          <c:dPt>
            <c:idx val="0"/>
            <c:invertIfNegative val="0"/>
            <c:bubble3D val="0"/>
            <c:extLst>
              <c:ext xmlns:c16="http://schemas.microsoft.com/office/drawing/2014/chart" uri="{C3380CC4-5D6E-409C-BE32-E72D297353CC}">
                <c16:uniqueId val="{00000009-62EB-4743-838C-C81E7E34C088}"/>
              </c:ext>
            </c:extLst>
          </c:dPt>
          <c:dPt>
            <c:idx val="1"/>
            <c:invertIfNegative val="0"/>
            <c:bubble3D val="0"/>
            <c:extLst>
              <c:ext xmlns:c16="http://schemas.microsoft.com/office/drawing/2014/chart" uri="{C3380CC4-5D6E-409C-BE32-E72D297353CC}">
                <c16:uniqueId val="{0000000A-62EB-4743-838C-C81E7E34C088}"/>
              </c:ext>
            </c:extLst>
          </c:dPt>
          <c:dPt>
            <c:idx val="2"/>
            <c:invertIfNegative val="0"/>
            <c:bubble3D val="0"/>
            <c:extLst>
              <c:ext xmlns:c16="http://schemas.microsoft.com/office/drawing/2014/chart" uri="{C3380CC4-5D6E-409C-BE32-E72D297353CC}">
                <c16:uniqueId val="{0000000B-62EB-4743-838C-C81E7E34C088}"/>
              </c:ext>
            </c:extLst>
          </c:dPt>
          <c:dPt>
            <c:idx val="3"/>
            <c:invertIfNegative val="0"/>
            <c:bubble3D val="0"/>
            <c:extLst>
              <c:ext xmlns:c16="http://schemas.microsoft.com/office/drawing/2014/chart" uri="{C3380CC4-5D6E-409C-BE32-E72D297353CC}">
                <c16:uniqueId val="{0000000C-62EB-4743-838C-C81E7E34C088}"/>
              </c:ext>
            </c:extLst>
          </c:dPt>
          <c:dPt>
            <c:idx val="4"/>
            <c:invertIfNegative val="0"/>
            <c:bubble3D val="0"/>
            <c:extLst>
              <c:ext xmlns:c16="http://schemas.microsoft.com/office/drawing/2014/chart" uri="{C3380CC4-5D6E-409C-BE32-E72D297353CC}">
                <c16:uniqueId val="{0000000D-62EB-4743-838C-C81E7E34C088}"/>
              </c:ext>
            </c:extLst>
          </c:dPt>
          <c:dPt>
            <c:idx val="5"/>
            <c:invertIfNegative val="0"/>
            <c:bubble3D val="0"/>
            <c:extLst>
              <c:ext xmlns:c16="http://schemas.microsoft.com/office/drawing/2014/chart" uri="{C3380CC4-5D6E-409C-BE32-E72D297353CC}">
                <c16:uniqueId val="{0000000E-62EB-4743-838C-C81E7E34C088}"/>
              </c:ext>
            </c:extLst>
          </c:dPt>
          <c:dLbls>
            <c:dLbl>
              <c:idx val="2"/>
              <c:delete val="1"/>
              <c:extLst>
                <c:ext xmlns:c15="http://schemas.microsoft.com/office/drawing/2012/chart" uri="{CE6537A1-D6FC-4f65-9D91-7224C49458BB}"/>
                <c:ext xmlns:c16="http://schemas.microsoft.com/office/drawing/2014/chart" uri="{C3380CC4-5D6E-409C-BE32-E72D297353CC}">
                  <c16:uniqueId val="{0000000B-62EB-4743-838C-C81E7E34C088}"/>
                </c:ext>
              </c:extLst>
            </c:dLbl>
            <c:dLbl>
              <c:idx val="5"/>
              <c:delete val="1"/>
              <c:extLst>
                <c:ext xmlns:c15="http://schemas.microsoft.com/office/drawing/2012/chart" uri="{CE6537A1-D6FC-4f65-9D91-7224C49458BB}"/>
                <c:ext xmlns:c16="http://schemas.microsoft.com/office/drawing/2014/chart" uri="{C3380CC4-5D6E-409C-BE32-E72D297353CC}">
                  <c16:uniqueId val="{0000000E-62EB-4743-838C-C81E7E34C088}"/>
                </c:ext>
              </c:extLst>
            </c:dLbl>
            <c:spPr>
              <a:noFill/>
              <a:ln>
                <a:noFill/>
              </a:ln>
              <a:effectLst/>
            </c:spPr>
            <c:txPr>
              <a:bodyPr wrap="square" lIns="38100" tIns="19050" rIns="38100" bIns="19050" anchor="ctr">
                <a:spAutoFit/>
              </a:bodyPr>
              <a:lstStyle/>
              <a:p>
                <a:pPr>
                  <a:defRPr sz="10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Infografik_SHK!$I$35:$I$42</c:f>
              <c:numCache>
                <c:formatCode>General</c:formatCode>
                <c:ptCount val="8"/>
                <c:pt idx="0">
                  <c:v>2014</c:v>
                </c:pt>
                <c:pt idx="1">
                  <c:v>2024</c:v>
                </c:pt>
                <c:pt idx="3">
                  <c:v>2014</c:v>
                </c:pt>
                <c:pt idx="4">
                  <c:v>2024</c:v>
                </c:pt>
                <c:pt idx="6">
                  <c:v>2014</c:v>
                </c:pt>
                <c:pt idx="7">
                  <c:v>2024</c:v>
                </c:pt>
              </c:numCache>
            </c:numRef>
          </c:cat>
          <c:val>
            <c:numRef>
              <c:f>Infografik_SHK!$L$35:$L$42</c:f>
              <c:numCache>
                <c:formatCode>0.0</c:formatCode>
                <c:ptCount val="8"/>
                <c:pt idx="0">
                  <c:v>4.8670035275050063</c:v>
                </c:pt>
                <c:pt idx="1">
                  <c:v>4.2132852611923077</c:v>
                </c:pt>
                <c:pt idx="3">
                  <c:v>9.0827233967446759</c:v>
                </c:pt>
                <c:pt idx="4">
                  <c:v>8.1606577895212595</c:v>
                </c:pt>
                <c:pt idx="6">
                  <c:v>10.055416774341747</c:v>
                </c:pt>
                <c:pt idx="7">
                  <c:v>8.8015255977702793</c:v>
                </c:pt>
              </c:numCache>
            </c:numRef>
          </c:val>
          <c:extLst>
            <c:ext xmlns:c16="http://schemas.microsoft.com/office/drawing/2014/chart" uri="{C3380CC4-5D6E-409C-BE32-E72D297353CC}">
              <c16:uniqueId val="{0000000F-62EB-4743-838C-C81E7E34C088}"/>
            </c:ext>
          </c:extLst>
        </c:ser>
        <c:ser>
          <c:idx val="1"/>
          <c:order val="4"/>
          <c:tx>
            <c:strRef>
              <c:f>Infografik_SHK!$K$34</c:f>
              <c:strCache>
                <c:ptCount val="1"/>
                <c:pt idx="0">
                  <c:v>Produzierendes Gewerbe ohne Baugewerbe</c:v>
                </c:pt>
              </c:strCache>
            </c:strRef>
          </c:tx>
          <c:spPr>
            <a:solidFill>
              <a:srgbClr val="0089C1"/>
            </a:solidFill>
            <a:ln w="15875">
              <a:noFill/>
            </a:ln>
          </c:spPr>
          <c:invertIfNegative val="0"/>
          <c:dPt>
            <c:idx val="0"/>
            <c:invertIfNegative val="0"/>
            <c:bubble3D val="0"/>
            <c:extLst>
              <c:ext xmlns:c16="http://schemas.microsoft.com/office/drawing/2014/chart" uri="{C3380CC4-5D6E-409C-BE32-E72D297353CC}">
                <c16:uniqueId val="{00000010-62EB-4743-838C-C81E7E34C088}"/>
              </c:ext>
            </c:extLst>
          </c:dPt>
          <c:dPt>
            <c:idx val="1"/>
            <c:invertIfNegative val="0"/>
            <c:bubble3D val="0"/>
            <c:extLst>
              <c:ext xmlns:c16="http://schemas.microsoft.com/office/drawing/2014/chart" uri="{C3380CC4-5D6E-409C-BE32-E72D297353CC}">
                <c16:uniqueId val="{00000011-62EB-4743-838C-C81E7E34C088}"/>
              </c:ext>
            </c:extLst>
          </c:dPt>
          <c:dPt>
            <c:idx val="2"/>
            <c:invertIfNegative val="0"/>
            <c:bubble3D val="0"/>
            <c:extLst>
              <c:ext xmlns:c16="http://schemas.microsoft.com/office/drawing/2014/chart" uri="{C3380CC4-5D6E-409C-BE32-E72D297353CC}">
                <c16:uniqueId val="{00000012-62EB-4743-838C-C81E7E34C088}"/>
              </c:ext>
            </c:extLst>
          </c:dPt>
          <c:dPt>
            <c:idx val="3"/>
            <c:invertIfNegative val="0"/>
            <c:bubble3D val="0"/>
            <c:extLst>
              <c:ext xmlns:c16="http://schemas.microsoft.com/office/drawing/2014/chart" uri="{C3380CC4-5D6E-409C-BE32-E72D297353CC}">
                <c16:uniqueId val="{00000013-62EB-4743-838C-C81E7E34C088}"/>
              </c:ext>
            </c:extLst>
          </c:dPt>
          <c:dPt>
            <c:idx val="4"/>
            <c:invertIfNegative val="0"/>
            <c:bubble3D val="0"/>
            <c:extLst>
              <c:ext xmlns:c16="http://schemas.microsoft.com/office/drawing/2014/chart" uri="{C3380CC4-5D6E-409C-BE32-E72D297353CC}">
                <c16:uniqueId val="{00000014-62EB-4743-838C-C81E7E34C088}"/>
              </c:ext>
            </c:extLst>
          </c:dPt>
          <c:dPt>
            <c:idx val="5"/>
            <c:invertIfNegative val="0"/>
            <c:bubble3D val="0"/>
            <c:extLst>
              <c:ext xmlns:c16="http://schemas.microsoft.com/office/drawing/2014/chart" uri="{C3380CC4-5D6E-409C-BE32-E72D297353CC}">
                <c16:uniqueId val="{00000015-62EB-4743-838C-C81E7E34C088}"/>
              </c:ext>
            </c:extLst>
          </c:dPt>
          <c:dLbls>
            <c:dLbl>
              <c:idx val="2"/>
              <c:delete val="1"/>
              <c:extLst>
                <c:ext xmlns:c15="http://schemas.microsoft.com/office/drawing/2012/chart" uri="{CE6537A1-D6FC-4f65-9D91-7224C49458BB}"/>
                <c:ext xmlns:c16="http://schemas.microsoft.com/office/drawing/2014/chart" uri="{C3380CC4-5D6E-409C-BE32-E72D297353CC}">
                  <c16:uniqueId val="{00000012-62EB-4743-838C-C81E7E34C088}"/>
                </c:ext>
              </c:extLst>
            </c:dLbl>
            <c:dLbl>
              <c:idx val="5"/>
              <c:delete val="1"/>
              <c:extLst>
                <c:ext xmlns:c15="http://schemas.microsoft.com/office/drawing/2012/chart" uri="{CE6537A1-D6FC-4f65-9D91-7224C49458BB}"/>
                <c:ext xmlns:c16="http://schemas.microsoft.com/office/drawing/2014/chart" uri="{C3380CC4-5D6E-409C-BE32-E72D297353CC}">
                  <c16:uniqueId val="{00000015-62EB-4743-838C-C81E7E34C088}"/>
                </c:ext>
              </c:extLst>
            </c:dLbl>
            <c:spPr>
              <a:noFill/>
              <a:ln>
                <a:noFill/>
              </a:ln>
              <a:effectLst/>
            </c:spPr>
            <c:txPr>
              <a:bodyPr wrap="square" lIns="38100" tIns="19050" rIns="38100" bIns="19050" anchor="ctr">
                <a:spAutoFit/>
              </a:bodyPr>
              <a:lstStyle/>
              <a:p>
                <a:pPr>
                  <a:defRPr sz="10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Infografik_SHK!$I$35:$I$42</c:f>
              <c:numCache>
                <c:formatCode>General</c:formatCode>
                <c:ptCount val="8"/>
                <c:pt idx="0">
                  <c:v>2014</c:v>
                </c:pt>
                <c:pt idx="1">
                  <c:v>2024</c:v>
                </c:pt>
                <c:pt idx="3">
                  <c:v>2014</c:v>
                </c:pt>
                <c:pt idx="4">
                  <c:v>2024</c:v>
                </c:pt>
                <c:pt idx="6">
                  <c:v>2014</c:v>
                </c:pt>
                <c:pt idx="7">
                  <c:v>2024</c:v>
                </c:pt>
              </c:numCache>
            </c:numRef>
          </c:cat>
          <c:val>
            <c:numRef>
              <c:f>Infografik_SHK!$K$35:$K$42</c:f>
              <c:numCache>
                <c:formatCode>0.0</c:formatCode>
                <c:ptCount val="8"/>
                <c:pt idx="0">
                  <c:v>10.597133504941684</c:v>
                </c:pt>
                <c:pt idx="1">
                  <c:v>10.711022650715082</c:v>
                </c:pt>
                <c:pt idx="3">
                  <c:v>27.156886538005438</c:v>
                </c:pt>
                <c:pt idx="4">
                  <c:v>27.175827741658846</c:v>
                </c:pt>
                <c:pt idx="6">
                  <c:v>25.259138025095474</c:v>
                </c:pt>
                <c:pt idx="7">
                  <c:v>26.337098430394601</c:v>
                </c:pt>
              </c:numCache>
            </c:numRef>
          </c:val>
          <c:extLst>
            <c:ext xmlns:c16="http://schemas.microsoft.com/office/drawing/2014/chart" uri="{C3380CC4-5D6E-409C-BE32-E72D297353CC}">
              <c16:uniqueId val="{00000016-62EB-4743-838C-C81E7E34C088}"/>
            </c:ext>
          </c:extLst>
        </c:ser>
        <c:ser>
          <c:idx val="0"/>
          <c:order val="5"/>
          <c:tx>
            <c:strRef>
              <c:f>Infografik_SHK!$J$34</c:f>
              <c:strCache>
                <c:ptCount val="1"/>
                <c:pt idx="0">
                  <c:v>Land- und Forstwirtschaft, Fischerei</c:v>
                </c:pt>
              </c:strCache>
            </c:strRef>
          </c:tx>
          <c:spPr>
            <a:solidFill>
              <a:srgbClr val="6AB023"/>
            </a:solidFill>
            <a:ln w="15875">
              <a:noFill/>
              <a:prstDash val="solid"/>
            </a:ln>
          </c:spPr>
          <c:invertIfNegative val="0"/>
          <c:dPt>
            <c:idx val="0"/>
            <c:invertIfNegative val="0"/>
            <c:bubble3D val="0"/>
            <c:spPr>
              <a:solidFill>
                <a:srgbClr val="6AB023"/>
              </a:solidFill>
              <a:ln w="15875">
                <a:noFill/>
              </a:ln>
            </c:spPr>
            <c:extLst>
              <c:ext xmlns:c16="http://schemas.microsoft.com/office/drawing/2014/chart" uri="{C3380CC4-5D6E-409C-BE32-E72D297353CC}">
                <c16:uniqueId val="{00000018-62EB-4743-838C-C81E7E34C088}"/>
              </c:ext>
            </c:extLst>
          </c:dPt>
          <c:dPt>
            <c:idx val="2"/>
            <c:invertIfNegative val="0"/>
            <c:bubble3D val="0"/>
            <c:spPr>
              <a:solidFill>
                <a:srgbClr val="6AB023"/>
              </a:solidFill>
              <a:ln w="15875">
                <a:noFill/>
              </a:ln>
            </c:spPr>
            <c:extLst>
              <c:ext xmlns:c16="http://schemas.microsoft.com/office/drawing/2014/chart" uri="{C3380CC4-5D6E-409C-BE32-E72D297353CC}">
                <c16:uniqueId val="{0000001A-62EB-4743-838C-C81E7E34C088}"/>
              </c:ext>
            </c:extLst>
          </c:dPt>
          <c:dPt>
            <c:idx val="3"/>
            <c:invertIfNegative val="0"/>
            <c:bubble3D val="0"/>
            <c:extLst>
              <c:ext xmlns:c16="http://schemas.microsoft.com/office/drawing/2014/chart" uri="{C3380CC4-5D6E-409C-BE32-E72D297353CC}">
                <c16:uniqueId val="{0000001B-62EB-4743-838C-C81E7E34C088}"/>
              </c:ext>
            </c:extLst>
          </c:dPt>
          <c:dPt>
            <c:idx val="4"/>
            <c:invertIfNegative val="0"/>
            <c:bubble3D val="0"/>
            <c:extLst>
              <c:ext xmlns:c16="http://schemas.microsoft.com/office/drawing/2014/chart" uri="{C3380CC4-5D6E-409C-BE32-E72D297353CC}">
                <c16:uniqueId val="{0000001C-62EB-4743-838C-C81E7E34C088}"/>
              </c:ext>
            </c:extLst>
          </c:dPt>
          <c:dPt>
            <c:idx val="5"/>
            <c:invertIfNegative val="0"/>
            <c:bubble3D val="0"/>
            <c:extLst>
              <c:ext xmlns:c16="http://schemas.microsoft.com/office/drawing/2014/chart" uri="{C3380CC4-5D6E-409C-BE32-E72D297353CC}">
                <c16:uniqueId val="{0000001D-62EB-4743-838C-C81E7E34C088}"/>
              </c:ext>
            </c:extLst>
          </c:dPt>
          <c:dLbls>
            <c:dLbl>
              <c:idx val="0"/>
              <c:delete val="1"/>
              <c:extLst>
                <c:ext xmlns:c15="http://schemas.microsoft.com/office/drawing/2012/chart" uri="{CE6537A1-D6FC-4f65-9D91-7224C49458BB}"/>
                <c:ext xmlns:c16="http://schemas.microsoft.com/office/drawing/2014/chart" uri="{C3380CC4-5D6E-409C-BE32-E72D297353CC}">
                  <c16:uniqueId val="{00000018-62EB-4743-838C-C81E7E34C088}"/>
                </c:ext>
              </c:extLst>
            </c:dLbl>
            <c:dLbl>
              <c:idx val="1"/>
              <c:delete val="1"/>
              <c:extLst>
                <c:ext xmlns:c15="http://schemas.microsoft.com/office/drawing/2012/chart" uri="{CE6537A1-D6FC-4f65-9D91-7224C49458BB}"/>
                <c:ext xmlns:c16="http://schemas.microsoft.com/office/drawing/2014/chart" uri="{C3380CC4-5D6E-409C-BE32-E72D297353CC}">
                  <c16:uniqueId val="{0000001E-62EB-4743-838C-C81E7E34C088}"/>
                </c:ext>
              </c:extLst>
            </c:dLbl>
            <c:dLbl>
              <c:idx val="2"/>
              <c:delete val="1"/>
              <c:extLst>
                <c:ext xmlns:c15="http://schemas.microsoft.com/office/drawing/2012/chart" uri="{CE6537A1-D6FC-4f65-9D91-7224C49458BB}"/>
                <c:ext xmlns:c16="http://schemas.microsoft.com/office/drawing/2014/chart" uri="{C3380CC4-5D6E-409C-BE32-E72D297353CC}">
                  <c16:uniqueId val="{0000001A-62EB-4743-838C-C81E7E34C088}"/>
                </c:ext>
              </c:extLst>
            </c:dLbl>
            <c:dLbl>
              <c:idx val="5"/>
              <c:delete val="1"/>
              <c:extLst>
                <c:ext xmlns:c15="http://schemas.microsoft.com/office/drawing/2012/chart" uri="{CE6537A1-D6FC-4f65-9D91-7224C49458BB}"/>
                <c:ext xmlns:c16="http://schemas.microsoft.com/office/drawing/2014/chart" uri="{C3380CC4-5D6E-409C-BE32-E72D297353CC}">
                  <c16:uniqueId val="{0000001D-62EB-4743-838C-C81E7E34C088}"/>
                </c:ext>
              </c:extLst>
            </c:dLbl>
            <c:spPr>
              <a:noFill/>
              <a:ln>
                <a:noFill/>
              </a:ln>
              <a:effectLst/>
            </c:spPr>
            <c:txPr>
              <a:bodyPr wrap="square" lIns="38100" tIns="19050" rIns="38100" bIns="19050" anchor="ctr">
                <a:spAutoFit/>
              </a:bodyPr>
              <a:lstStyle/>
              <a:p>
                <a:pPr>
                  <a:defRPr sz="6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Infografik_SHK!$I$35:$I$42</c:f>
              <c:numCache>
                <c:formatCode>General</c:formatCode>
                <c:ptCount val="8"/>
                <c:pt idx="0">
                  <c:v>2014</c:v>
                </c:pt>
                <c:pt idx="1">
                  <c:v>2024</c:v>
                </c:pt>
                <c:pt idx="3">
                  <c:v>2014</c:v>
                </c:pt>
                <c:pt idx="4">
                  <c:v>2024</c:v>
                </c:pt>
                <c:pt idx="6">
                  <c:v>2014</c:v>
                </c:pt>
                <c:pt idx="7">
                  <c:v>2024</c:v>
                </c:pt>
              </c:numCache>
            </c:numRef>
          </c:cat>
          <c:val>
            <c:numRef>
              <c:f>Infografik_SHK!$J$35:$J$42</c:f>
              <c:numCache>
                <c:formatCode>0.0</c:formatCode>
                <c:ptCount val="8"/>
                <c:pt idx="0">
                  <c:v>0.31620427749706043</c:v>
                </c:pt>
                <c:pt idx="1">
                  <c:v>0.23164455327670913</c:v>
                </c:pt>
                <c:pt idx="3">
                  <c:v>2.8820537994407154</c:v>
                </c:pt>
                <c:pt idx="4">
                  <c:v>2.2867920592427771</c:v>
                </c:pt>
                <c:pt idx="6">
                  <c:v>4.4275992764234644</c:v>
                </c:pt>
                <c:pt idx="7">
                  <c:v>3.4883379785829547</c:v>
                </c:pt>
              </c:numCache>
            </c:numRef>
          </c:val>
          <c:extLst>
            <c:ext xmlns:c16="http://schemas.microsoft.com/office/drawing/2014/chart" uri="{C3380CC4-5D6E-409C-BE32-E72D297353CC}">
              <c16:uniqueId val="{0000001F-62EB-4743-838C-C81E7E34C088}"/>
            </c:ext>
          </c:extLst>
        </c:ser>
        <c:dLbls>
          <c:showLegendKey val="0"/>
          <c:showVal val="0"/>
          <c:showCatName val="0"/>
          <c:showSerName val="0"/>
          <c:showPercent val="0"/>
          <c:showBubbleSize val="0"/>
        </c:dLbls>
        <c:gapWidth val="30"/>
        <c:overlap val="100"/>
        <c:axId val="614652752"/>
        <c:axId val="614649472"/>
      </c:barChart>
      <c:catAx>
        <c:axId val="614652752"/>
        <c:scaling>
          <c:orientation val="minMax"/>
        </c:scaling>
        <c:delete val="0"/>
        <c:axPos val="b"/>
        <c:numFmt formatCode="General" sourceLinked="1"/>
        <c:majorTickMark val="none"/>
        <c:minorTickMark val="none"/>
        <c:tickLblPos val="nextTo"/>
        <c:spPr>
          <a:ln>
            <a:noFill/>
          </a:ln>
        </c:spPr>
        <c:txPr>
          <a:bodyPr/>
          <a:lstStyle/>
          <a:p>
            <a:pPr>
              <a:defRPr sz="1000" b="1"/>
            </a:pPr>
            <a:endParaRPr lang="de-DE"/>
          </a:p>
        </c:txPr>
        <c:crossAx val="614649472"/>
        <c:crosses val="autoZero"/>
        <c:auto val="1"/>
        <c:lblAlgn val="ctr"/>
        <c:lblOffset val="100"/>
        <c:noMultiLvlLbl val="0"/>
      </c:catAx>
      <c:valAx>
        <c:axId val="614649472"/>
        <c:scaling>
          <c:orientation val="minMax"/>
          <c:max val="100"/>
        </c:scaling>
        <c:delete val="0"/>
        <c:axPos val="l"/>
        <c:majorGridlines>
          <c:spPr>
            <a:ln>
              <a:solidFill>
                <a:schemeClr val="bg1"/>
              </a:solidFill>
            </a:ln>
          </c:spPr>
        </c:majorGridlines>
        <c:numFmt formatCode="0" sourceLinked="0"/>
        <c:majorTickMark val="out"/>
        <c:minorTickMark val="none"/>
        <c:tickLblPos val="nextTo"/>
        <c:spPr>
          <a:ln>
            <a:noFill/>
          </a:ln>
        </c:spPr>
        <c:txPr>
          <a:bodyPr/>
          <a:lstStyle/>
          <a:p>
            <a:pPr>
              <a:defRPr sz="1000"/>
            </a:pPr>
            <a:endParaRPr lang="de-DE"/>
          </a:p>
        </c:txPr>
        <c:crossAx val="614652752"/>
        <c:crosses val="autoZero"/>
        <c:crossBetween val="between"/>
        <c:majorUnit val="20"/>
      </c:valAx>
      <c:spPr>
        <a:solidFill>
          <a:srgbClr val="E6E6E6"/>
        </a:solidFill>
        <a:ln w="6350">
          <a:noFill/>
          <a:prstDash val="solid"/>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72558629286395E-2"/>
          <c:y val="0.13410620633121728"/>
          <c:w val="0.70863788044193587"/>
          <c:h val="0.67890702436431172"/>
        </c:manualLayout>
      </c:layout>
      <c:lineChart>
        <c:grouping val="standard"/>
        <c:varyColors val="0"/>
        <c:ser>
          <c:idx val="0"/>
          <c:order val="0"/>
          <c:tx>
            <c:strRef>
              <c:f>Infografik_SOK!$U$18</c:f>
              <c:strCache>
                <c:ptCount val="1"/>
                <c:pt idx="0">
                  <c:v>kreisfreie Städte</c:v>
                </c:pt>
              </c:strCache>
            </c:strRef>
          </c:tx>
          <c:spPr>
            <a:ln w="19050">
              <a:solidFill>
                <a:srgbClr val="0089C1"/>
              </a:solidFill>
              <a:prstDash val="solid"/>
            </a:ln>
          </c:spPr>
          <c:marker>
            <c:symbol val="circle"/>
            <c:size val="4"/>
            <c:spPr>
              <a:solidFill>
                <a:srgbClr val="0089C1"/>
              </a:solidFill>
              <a:ln>
                <a:solidFill>
                  <a:srgbClr val="0089C1"/>
                </a:solidFill>
              </a:ln>
            </c:spPr>
          </c:marker>
          <c:cat>
            <c:numRef>
              <c:f>Infografik_SOK!$V$14:$AU$14</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Infografik_SOK!$V$18:$AT$18</c:f>
              <c:numCache>
                <c:formatCode>0.0</c:formatCode>
                <c:ptCount val="25"/>
                <c:pt idx="0">
                  <c:v>100</c:v>
                </c:pt>
                <c:pt idx="1">
                  <c:v>99.040676813838431</c:v>
                </c:pt>
                <c:pt idx="2">
                  <c:v>96.792813888783982</c:v>
                </c:pt>
                <c:pt idx="3">
                  <c:v>94.726555123314569</c:v>
                </c:pt>
                <c:pt idx="4">
                  <c:v>95.31448678727449</c:v>
                </c:pt>
                <c:pt idx="5">
                  <c:v>94.203144867872751</c:v>
                </c:pt>
                <c:pt idx="6">
                  <c:v>95.944908159282889</c:v>
                </c:pt>
                <c:pt idx="7">
                  <c:v>97.829248026589127</c:v>
                </c:pt>
                <c:pt idx="8">
                  <c:v>98.39703642154825</c:v>
                </c:pt>
                <c:pt idx="9">
                  <c:v>98.149337160554438</c:v>
                </c:pt>
                <c:pt idx="10">
                  <c:v>99.380279739648245</c:v>
                </c:pt>
                <c:pt idx="11">
                  <c:v>100.51743022245722</c:v>
                </c:pt>
                <c:pt idx="12">
                  <c:v>99.643715929548918</c:v>
                </c:pt>
                <c:pt idx="13">
                  <c:v>99.440709546650552</c:v>
                </c:pt>
                <c:pt idx="14">
                  <c:v>99.038788382369617</c:v>
                </c:pt>
                <c:pt idx="15">
                  <c:v>99.154297440545875</c:v>
                </c:pt>
                <c:pt idx="16">
                  <c:v>99.091034986340361</c:v>
                </c:pt>
                <c:pt idx="17">
                  <c:v>99.752300739006188</c:v>
                </c:pt>
                <c:pt idx="18">
                  <c:v>100.09064471050347</c:v>
                </c:pt>
                <c:pt idx="19">
                  <c:v>100.7128828794803</c:v>
                </c:pt>
                <c:pt idx="20">
                  <c:v>100.45605619972051</c:v>
                </c:pt>
                <c:pt idx="21">
                  <c:v>100.41639913887525</c:v>
                </c:pt>
                <c:pt idx="22">
                  <c:v>101.80345205272501</c:v>
                </c:pt>
                <c:pt idx="23">
                  <c:v>102.23527338192898</c:v>
                </c:pt>
                <c:pt idx="24">
                  <c:v>102.31112537925999</c:v>
                </c:pt>
              </c:numCache>
            </c:numRef>
          </c:val>
          <c:smooth val="0"/>
          <c:extLst>
            <c:ext xmlns:c16="http://schemas.microsoft.com/office/drawing/2014/chart" uri="{C3380CC4-5D6E-409C-BE32-E72D297353CC}">
              <c16:uniqueId val="{00000000-9714-41F2-A180-68695A9850F7}"/>
            </c:ext>
          </c:extLst>
        </c:ser>
        <c:ser>
          <c:idx val="1"/>
          <c:order val="1"/>
          <c:tx>
            <c:strRef>
              <c:f>Infografik_SOK!$U$19</c:f>
              <c:strCache>
                <c:ptCount val="1"/>
                <c:pt idx="0">
                  <c:v>Landkreise</c:v>
                </c:pt>
              </c:strCache>
            </c:strRef>
          </c:tx>
          <c:spPr>
            <a:ln w="19050">
              <a:solidFill>
                <a:srgbClr val="99D0E6"/>
              </a:solidFill>
            </a:ln>
          </c:spPr>
          <c:marker>
            <c:symbol val="circle"/>
            <c:size val="4"/>
            <c:spPr>
              <a:solidFill>
                <a:srgbClr val="99D0E6"/>
              </a:solidFill>
              <a:ln>
                <a:solidFill>
                  <a:srgbClr val="99D0E6"/>
                </a:solidFill>
              </a:ln>
            </c:spPr>
          </c:marker>
          <c:cat>
            <c:numRef>
              <c:f>Infografik_SOK!$V$14:$AU$14</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Infografik_SOK!$V$19:$AT$19</c:f>
              <c:numCache>
                <c:formatCode>0.0</c:formatCode>
                <c:ptCount val="25"/>
                <c:pt idx="0">
                  <c:v>100</c:v>
                </c:pt>
                <c:pt idx="1">
                  <c:v>97.459938830698007</c:v>
                </c:pt>
                <c:pt idx="2">
                  <c:v>95.521992476516999</c:v>
                </c:pt>
                <c:pt idx="3">
                  <c:v>93.267440533125495</c:v>
                </c:pt>
                <c:pt idx="4">
                  <c:v>93.766425637049025</c:v>
                </c:pt>
                <c:pt idx="5">
                  <c:v>93.089653308351274</c:v>
                </c:pt>
                <c:pt idx="6">
                  <c:v>93.374375284557956</c:v>
                </c:pt>
                <c:pt idx="7">
                  <c:v>94.918565578556354</c:v>
                </c:pt>
                <c:pt idx="8">
                  <c:v>95.574606998387452</c:v>
                </c:pt>
                <c:pt idx="9">
                  <c:v>94.973279432970287</c:v>
                </c:pt>
                <c:pt idx="10">
                  <c:v>95.568571417325003</c:v>
                </c:pt>
                <c:pt idx="11">
                  <c:v>95.650576594803894</c:v>
                </c:pt>
                <c:pt idx="12">
                  <c:v>96.095110260881427</c:v>
                </c:pt>
                <c:pt idx="13">
                  <c:v>95.45061517003937</c:v>
                </c:pt>
                <c:pt idx="14">
                  <c:v>95.15382203170779</c:v>
                </c:pt>
                <c:pt idx="15">
                  <c:v>95.062763482635233</c:v>
                </c:pt>
                <c:pt idx="16">
                  <c:v>95.286079981945733</c:v>
                </c:pt>
                <c:pt idx="17">
                  <c:v>95.367429118004793</c:v>
                </c:pt>
                <c:pt idx="18">
                  <c:v>95.562011003126685</c:v>
                </c:pt>
                <c:pt idx="19">
                  <c:v>95.0411141157808</c:v>
                </c:pt>
                <c:pt idx="20">
                  <c:v>93.107760051538619</c:v>
                </c:pt>
                <c:pt idx="21">
                  <c:v>92.232338380916019</c:v>
                </c:pt>
                <c:pt idx="22">
                  <c:v>92.162141948994076</c:v>
                </c:pt>
                <c:pt idx="23">
                  <c:v>91.67155417524441</c:v>
                </c:pt>
                <c:pt idx="24">
                  <c:v>90.574652921286841</c:v>
                </c:pt>
              </c:numCache>
            </c:numRef>
          </c:val>
          <c:smooth val="0"/>
          <c:extLst>
            <c:ext xmlns:c16="http://schemas.microsoft.com/office/drawing/2014/chart" uri="{C3380CC4-5D6E-409C-BE32-E72D297353CC}">
              <c16:uniqueId val="{00000001-9714-41F2-A180-68695A9850F7}"/>
            </c:ext>
          </c:extLst>
        </c:ser>
        <c:ser>
          <c:idx val="2"/>
          <c:order val="2"/>
          <c:tx>
            <c:strRef>
              <c:f>Infografik_SOK!$U$20</c:f>
              <c:strCache>
                <c:ptCount val="1"/>
                <c:pt idx="0">
                  <c:v>Landkreis Saale-Orla-Kreis</c:v>
                </c:pt>
              </c:strCache>
            </c:strRef>
          </c:tx>
          <c:spPr>
            <a:ln w="19050">
              <a:solidFill>
                <a:srgbClr val="99D0E6"/>
              </a:solidFill>
              <a:prstDash val="sysDot"/>
            </a:ln>
          </c:spPr>
          <c:marker>
            <c:symbol val="circle"/>
            <c:size val="4"/>
            <c:spPr>
              <a:solidFill>
                <a:srgbClr val="99D0E6"/>
              </a:solidFill>
              <a:ln>
                <a:solidFill>
                  <a:srgbClr val="99D0E6"/>
                </a:solidFill>
              </a:ln>
            </c:spPr>
          </c:marker>
          <c:cat>
            <c:numRef>
              <c:f>Infografik_SOK!$V$14:$AU$14</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Infografik_SOK!$V$20:$AT$20</c:f>
              <c:numCache>
                <c:formatCode>0.0</c:formatCode>
                <c:ptCount val="25"/>
                <c:pt idx="0">
                  <c:v>100</c:v>
                </c:pt>
                <c:pt idx="1">
                  <c:v>97.207758085319838</c:v>
                </c:pt>
                <c:pt idx="2">
                  <c:v>94.852625041800025</c:v>
                </c:pt>
                <c:pt idx="3">
                  <c:v>93.130463860889506</c:v>
                </c:pt>
                <c:pt idx="4">
                  <c:v>94.315196101848755</c:v>
                </c:pt>
                <c:pt idx="5">
                  <c:v>92.89399512731093</c:v>
                </c:pt>
                <c:pt idx="6">
                  <c:v>93.144795299288205</c:v>
                </c:pt>
                <c:pt idx="7">
                  <c:v>94.542110543161527</c:v>
                </c:pt>
                <c:pt idx="8">
                  <c:v>94.589882004490505</c:v>
                </c:pt>
                <c:pt idx="9">
                  <c:v>97.040557970668331</c:v>
                </c:pt>
                <c:pt idx="10">
                  <c:v>97.463335403429994</c:v>
                </c:pt>
                <c:pt idx="11">
                  <c:v>95.853437156642627</c:v>
                </c:pt>
                <c:pt idx="12">
                  <c:v>96.206945970477236</c:v>
                </c:pt>
                <c:pt idx="13">
                  <c:v>95.550088377203451</c:v>
                </c:pt>
                <c:pt idx="14">
                  <c:v>94.542110543161527</c:v>
                </c:pt>
                <c:pt idx="15">
                  <c:v>93.412315482730605</c:v>
                </c:pt>
                <c:pt idx="16">
                  <c:v>92.755457889456835</c:v>
                </c:pt>
                <c:pt idx="17">
                  <c:v>91.909903023933509</c:v>
                </c:pt>
                <c:pt idx="18">
                  <c:v>91.661491425022689</c:v>
                </c:pt>
                <c:pt idx="19">
                  <c:v>91.272154015191333</c:v>
                </c:pt>
                <c:pt idx="20">
                  <c:v>89.686141499068455</c:v>
                </c:pt>
                <c:pt idx="21">
                  <c:v>88.174174748005541</c:v>
                </c:pt>
                <c:pt idx="22">
                  <c:v>87.261739836621615</c:v>
                </c:pt>
                <c:pt idx="23">
                  <c:v>85.630344432236186</c:v>
                </c:pt>
                <c:pt idx="24">
                  <c:v>84.13270911957197</c:v>
                </c:pt>
              </c:numCache>
            </c:numRef>
          </c:val>
          <c:smooth val="0"/>
          <c:extLst>
            <c:ext xmlns:c16="http://schemas.microsoft.com/office/drawing/2014/chart" uri="{C3380CC4-5D6E-409C-BE32-E72D297353CC}">
              <c16:uniqueId val="{00000002-9714-41F2-A180-68695A9850F7}"/>
            </c:ext>
          </c:extLst>
        </c:ser>
        <c:ser>
          <c:idx val="3"/>
          <c:order val="3"/>
          <c:tx>
            <c:strRef>
              <c:f>Infografik_SOK!$AU$21:$AU$23</c:f>
              <c:strCache>
                <c:ptCount val="1"/>
              </c:strCache>
            </c:strRef>
          </c:tx>
          <c:val>
            <c:numLit>
              <c:formatCode>General</c:formatCode>
              <c:ptCount val="1"/>
              <c:pt idx="0">
                <c:v>1</c:v>
              </c:pt>
            </c:numLit>
          </c:val>
          <c:smooth val="0"/>
          <c:extLst>
            <c:ext xmlns:c16="http://schemas.microsoft.com/office/drawing/2014/chart" uri="{C3380CC4-5D6E-409C-BE32-E72D297353CC}">
              <c16:uniqueId val="{00000003-9714-41F2-A180-68695A9850F7}"/>
            </c:ext>
          </c:extLst>
        </c:ser>
        <c:dLbls>
          <c:showLegendKey val="0"/>
          <c:showVal val="0"/>
          <c:showCatName val="0"/>
          <c:showSerName val="0"/>
          <c:showPercent val="0"/>
          <c:showBubbleSize val="0"/>
        </c:dLbls>
        <c:marker val="1"/>
        <c:smooth val="0"/>
        <c:axId val="89076096"/>
        <c:axId val="89077632"/>
      </c:lineChart>
      <c:catAx>
        <c:axId val="89076096"/>
        <c:scaling>
          <c:orientation val="minMax"/>
        </c:scaling>
        <c:delete val="0"/>
        <c:axPos val="b"/>
        <c:numFmt formatCode="General" sourceLinked="1"/>
        <c:majorTickMark val="none"/>
        <c:minorTickMark val="none"/>
        <c:tickLblPos val="nextTo"/>
        <c:spPr>
          <a:ln w="6350">
            <a:noFill/>
            <a:prstDash val="solid"/>
          </a:ln>
        </c:spPr>
        <c:txPr>
          <a:bodyPr rot="0" vert="horz"/>
          <a:lstStyle/>
          <a:p>
            <a:pPr>
              <a:defRPr sz="1000" b="1"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7632"/>
        <c:crosses val="autoZero"/>
        <c:auto val="1"/>
        <c:lblAlgn val="ctr"/>
        <c:lblOffset val="100"/>
        <c:tickLblSkip val="2"/>
        <c:noMultiLvlLbl val="0"/>
      </c:catAx>
      <c:valAx>
        <c:axId val="89077632"/>
        <c:scaling>
          <c:orientation val="minMax"/>
          <c:max val="135"/>
          <c:min val="70"/>
        </c:scaling>
        <c:delete val="0"/>
        <c:axPos val="l"/>
        <c:majorGridlines>
          <c:spPr>
            <a:ln w="6350">
              <a:solidFill>
                <a:schemeClr val="bg1"/>
              </a:solidFill>
              <a:prstDash val="solid"/>
            </a:ln>
          </c:spPr>
        </c:majorGridlines>
        <c:numFmt formatCode="#,##0" sourceLinked="0"/>
        <c:majorTickMark val="none"/>
        <c:minorTickMark val="none"/>
        <c:tickLblPos val="low"/>
        <c:spPr>
          <a:ln w="6350">
            <a:noFill/>
            <a:prstDash val="solid"/>
          </a:ln>
        </c:spPr>
        <c:txPr>
          <a:bodyPr rot="0" vert="horz"/>
          <a:lstStyle/>
          <a:p>
            <a:pPr>
              <a:defRPr sz="1000" b="0"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6096"/>
        <c:crosses val="autoZero"/>
        <c:crossBetween val="between"/>
        <c:majorUnit val="10"/>
        <c:minorUnit val="2"/>
      </c:valAx>
      <c:spPr>
        <a:solidFill>
          <a:srgbClr val="E6E6E6"/>
        </a:solidFill>
        <a:ln w="6350">
          <a:noFill/>
          <a:prstDash val="solid"/>
        </a:ln>
      </c:spPr>
    </c:plotArea>
    <c:legend>
      <c:legendPos val="r"/>
      <c:legendEntry>
        <c:idx val="3"/>
        <c:delete val="1"/>
      </c:legendEntry>
      <c:layout>
        <c:manualLayout>
          <c:xMode val="edge"/>
          <c:yMode val="edge"/>
          <c:x val="0.78911364883029367"/>
          <c:y val="0.346210316853926"/>
          <c:w val="0.19922715765846061"/>
          <c:h val="0.30799108093808192"/>
        </c:manualLayout>
      </c:layout>
      <c:overlay val="0"/>
      <c:txPr>
        <a:bodyPr/>
        <a:lstStyle/>
        <a:p>
          <a:pPr>
            <a:defRPr sz="900">
              <a:latin typeface="Arial" panose="020B0604020202020204" pitchFamily="34" charset="0"/>
              <a:cs typeface="Arial" panose="020B0604020202020204" pitchFamily="34" charset="0"/>
            </a:defRPr>
          </a:pPr>
          <a:endParaRPr lang="de-DE"/>
        </a:p>
      </c:txPr>
    </c:legend>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48474691635141E-2"/>
          <c:y val="0.22109746679453837"/>
          <c:w val="0.52087545055080342"/>
          <c:h val="0.59113538713398395"/>
        </c:manualLayout>
      </c:layout>
      <c:barChart>
        <c:barDir val="col"/>
        <c:grouping val="stacked"/>
        <c:varyColors val="0"/>
        <c:ser>
          <c:idx val="0"/>
          <c:order val="0"/>
          <c:tx>
            <c:strRef>
              <c:f>Infografik_SOK!$J$22</c:f>
              <c:strCache>
                <c:ptCount val="1"/>
                <c:pt idx="0">
                  <c:v>Arbeitnehmerinnen und Arbeitnehmer ohne marginal Beschäftigte</c:v>
                </c:pt>
              </c:strCache>
            </c:strRef>
          </c:tx>
          <c:spPr>
            <a:solidFill>
              <a:srgbClr val="0089C1"/>
            </a:solidFill>
            <a:ln w="19050">
              <a:noFill/>
              <a:prstDash val="solid"/>
            </a:ln>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7DA-4296-8940-8525314B0B3F}"/>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7DA-4296-8940-8525314B0B3F}"/>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7DA-4296-8940-8525314B0B3F}"/>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7DA-4296-8940-8525314B0B3F}"/>
                </c:ext>
              </c:extLst>
            </c:dLbl>
            <c:dLbl>
              <c:idx val="6"/>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7DA-4296-8940-8525314B0B3F}"/>
                </c:ext>
              </c:extLst>
            </c:dLbl>
            <c:dLbl>
              <c:idx val="7"/>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7DA-4296-8940-8525314B0B3F}"/>
                </c:ext>
              </c:extLst>
            </c:dLbl>
            <c:spPr>
              <a:noFill/>
              <a:ln>
                <a:noFill/>
              </a:ln>
              <a:effectLst/>
            </c:spPr>
            <c:txPr>
              <a:bodyPr wrap="square" lIns="38100" tIns="19050" rIns="38100" bIns="19050" anchor="b" anchorCtr="1">
                <a:spAutoFit/>
              </a:bodyPr>
              <a:lstStyle/>
              <a:p>
                <a:pPr>
                  <a:defRPr sz="1000">
                    <a:solidFill>
                      <a:schemeClr val="bg1"/>
                    </a:solidFill>
                  </a:defRPr>
                </a:pPr>
                <a:endParaRPr lang="de-DE"/>
              </a:p>
            </c:tx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numRef>
              <c:f>Infografik_SOK!$I$23:$I$30</c:f>
              <c:numCache>
                <c:formatCode>General</c:formatCode>
                <c:ptCount val="8"/>
                <c:pt idx="0">
                  <c:v>2014</c:v>
                </c:pt>
                <c:pt idx="1">
                  <c:v>2024</c:v>
                </c:pt>
                <c:pt idx="3">
                  <c:v>2014</c:v>
                </c:pt>
                <c:pt idx="4">
                  <c:v>2024</c:v>
                </c:pt>
                <c:pt idx="6">
                  <c:v>2014</c:v>
                </c:pt>
                <c:pt idx="7">
                  <c:v>2024</c:v>
                </c:pt>
              </c:numCache>
            </c:numRef>
          </c:cat>
          <c:val>
            <c:numRef>
              <c:f>Infografik_SOK!$J$23:$J$30</c:f>
              <c:numCache>
                <c:formatCode>0.0</c:formatCode>
                <c:ptCount val="8"/>
                <c:pt idx="0">
                  <c:v>80.896494740521817</c:v>
                </c:pt>
                <c:pt idx="1">
                  <c:v>85.395010874681219</c:v>
                </c:pt>
                <c:pt idx="3">
                  <c:v>79.422706739546499</c:v>
                </c:pt>
                <c:pt idx="4">
                  <c:v>82.584976068792074</c:v>
                </c:pt>
                <c:pt idx="6">
                  <c:v>80.225360652838489</c:v>
                </c:pt>
                <c:pt idx="7">
                  <c:v>81.739204497061564</c:v>
                </c:pt>
              </c:numCache>
            </c:numRef>
          </c:val>
          <c:extLst>
            <c:ext xmlns:c16="http://schemas.microsoft.com/office/drawing/2014/chart" uri="{C3380CC4-5D6E-409C-BE32-E72D297353CC}">
              <c16:uniqueId val="{00000006-27DA-4296-8940-8525314B0B3F}"/>
            </c:ext>
          </c:extLst>
        </c:ser>
        <c:ser>
          <c:idx val="1"/>
          <c:order val="1"/>
          <c:tx>
            <c:strRef>
              <c:f>Infografik_SOK!$K$22</c:f>
              <c:strCache>
                <c:ptCount val="1"/>
                <c:pt idx="0">
                  <c:v>marginal Beschäftigte</c:v>
                </c:pt>
              </c:strCache>
            </c:strRef>
          </c:tx>
          <c:spPr>
            <a:solidFill>
              <a:srgbClr val="4DACD4"/>
            </a:solidFill>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7DA-4296-8940-8525314B0B3F}"/>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7DA-4296-8940-8525314B0B3F}"/>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7DA-4296-8940-8525314B0B3F}"/>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7DA-4296-8940-8525314B0B3F}"/>
                </c:ext>
              </c:extLst>
            </c:dLbl>
            <c:dLbl>
              <c:idx val="6"/>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7DA-4296-8940-8525314B0B3F}"/>
                </c:ext>
              </c:extLst>
            </c:dLbl>
            <c:dLbl>
              <c:idx val="7"/>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7DA-4296-8940-8525314B0B3F}"/>
                </c:ext>
              </c:extLst>
            </c:dLbl>
            <c:spPr>
              <a:noFill/>
              <a:ln>
                <a:noFill/>
              </a:ln>
              <a:effectLst/>
            </c:spPr>
            <c:txPr>
              <a:bodyPr wrap="square" lIns="38100" tIns="19050" rIns="38100" bIns="19050" anchor="ctr">
                <a:spAutoFit/>
              </a:bodyPr>
              <a:lstStyle/>
              <a:p>
                <a:pPr>
                  <a:defRPr sz="1000">
                    <a:solidFill>
                      <a:schemeClr val="bg1"/>
                    </a:solidFill>
                  </a:defRPr>
                </a:pPr>
                <a:endParaRPr lang="de-DE"/>
              </a:p>
            </c:tx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numRef>
              <c:f>Infografik_SOK!$I$23:$I$30</c:f>
              <c:numCache>
                <c:formatCode>General</c:formatCode>
                <c:ptCount val="8"/>
                <c:pt idx="0">
                  <c:v>2014</c:v>
                </c:pt>
                <c:pt idx="1">
                  <c:v>2024</c:v>
                </c:pt>
                <c:pt idx="3">
                  <c:v>2014</c:v>
                </c:pt>
                <c:pt idx="4">
                  <c:v>2024</c:v>
                </c:pt>
                <c:pt idx="6">
                  <c:v>2014</c:v>
                </c:pt>
                <c:pt idx="7">
                  <c:v>2024</c:v>
                </c:pt>
              </c:numCache>
            </c:numRef>
          </c:cat>
          <c:val>
            <c:numRef>
              <c:f>Infografik_SOK!$K$23:$K$30</c:f>
              <c:numCache>
                <c:formatCode>0.0</c:formatCode>
                <c:ptCount val="8"/>
                <c:pt idx="0">
                  <c:v>10.470334000699145</c:v>
                </c:pt>
                <c:pt idx="1">
                  <c:v>7.6839543847883673</c:v>
                </c:pt>
                <c:pt idx="3">
                  <c:v>9.0264639857034901</c:v>
                </c:pt>
                <c:pt idx="4">
                  <c:v>8.2199063611816108</c:v>
                </c:pt>
                <c:pt idx="6">
                  <c:v>7.9583638614486736</c:v>
                </c:pt>
                <c:pt idx="7">
                  <c:v>8.0345228969707296</c:v>
                </c:pt>
              </c:numCache>
            </c:numRef>
          </c:val>
          <c:extLst>
            <c:ext xmlns:c16="http://schemas.microsoft.com/office/drawing/2014/chart" uri="{C3380CC4-5D6E-409C-BE32-E72D297353CC}">
              <c16:uniqueId val="{0000000D-27DA-4296-8940-8525314B0B3F}"/>
            </c:ext>
          </c:extLst>
        </c:ser>
        <c:ser>
          <c:idx val="2"/>
          <c:order val="2"/>
          <c:tx>
            <c:strRef>
              <c:f>Infografik_SOK!$L$22</c:f>
              <c:strCache>
                <c:ptCount val="1"/>
                <c:pt idx="0">
                  <c:v>Selbstständige und mithelfende Familienangehörige
</c:v>
                </c:pt>
              </c:strCache>
            </c:strRef>
          </c:tx>
          <c:spPr>
            <a:solidFill>
              <a:srgbClr val="99D0E6"/>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E-27DA-4296-8940-8525314B0B3F}"/>
                </c:ext>
              </c:extLst>
            </c:dLbl>
            <c:dLbl>
              <c:idx val="5"/>
              <c:delete val="1"/>
              <c:extLst>
                <c:ext xmlns:c15="http://schemas.microsoft.com/office/drawing/2012/chart" uri="{CE6537A1-D6FC-4f65-9D91-7224C49458BB}"/>
                <c:ext xmlns:c16="http://schemas.microsoft.com/office/drawing/2014/chart" uri="{C3380CC4-5D6E-409C-BE32-E72D297353CC}">
                  <c16:uniqueId val="{0000000F-27DA-4296-8940-8525314B0B3F}"/>
                </c:ext>
              </c:extLst>
            </c:dLbl>
            <c:spPr>
              <a:noFill/>
              <a:ln>
                <a:noFill/>
              </a:ln>
              <a:effectLst/>
            </c:spPr>
            <c:txPr>
              <a:bodyPr wrap="square" lIns="38100" tIns="19050" rIns="38100" bIns="19050" anchor="ctr">
                <a:spAutoFit/>
              </a:bodyPr>
              <a:lstStyle/>
              <a:p>
                <a:pPr>
                  <a:defRPr sz="1000"/>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Infografik_SOK!$I$23:$I$30</c:f>
              <c:numCache>
                <c:formatCode>General</c:formatCode>
                <c:ptCount val="8"/>
                <c:pt idx="0">
                  <c:v>2014</c:v>
                </c:pt>
                <c:pt idx="1">
                  <c:v>2024</c:v>
                </c:pt>
                <c:pt idx="3">
                  <c:v>2014</c:v>
                </c:pt>
                <c:pt idx="4">
                  <c:v>2024</c:v>
                </c:pt>
                <c:pt idx="6">
                  <c:v>2014</c:v>
                </c:pt>
                <c:pt idx="7">
                  <c:v>2024</c:v>
                </c:pt>
              </c:numCache>
            </c:numRef>
          </c:cat>
          <c:val>
            <c:numRef>
              <c:f>Infografik_SOK!$L$23:$L$30</c:f>
              <c:numCache>
                <c:formatCode>0.0</c:formatCode>
                <c:ptCount val="8"/>
                <c:pt idx="0">
                  <c:v>8.6331712587790381</c:v>
                </c:pt>
                <c:pt idx="1">
                  <c:v>6.9210347405304145</c:v>
                </c:pt>
                <c:pt idx="3">
                  <c:v>11.550829274750004</c:v>
                </c:pt>
                <c:pt idx="4">
                  <c:v>9.1951175700263068</c:v>
                </c:pt>
                <c:pt idx="6">
                  <c:v>11.81627548571284</c:v>
                </c:pt>
                <c:pt idx="7">
                  <c:v>10.226272605967692</c:v>
                </c:pt>
              </c:numCache>
            </c:numRef>
          </c:val>
          <c:extLst>
            <c:ext xmlns:c16="http://schemas.microsoft.com/office/drawing/2014/chart" uri="{C3380CC4-5D6E-409C-BE32-E72D297353CC}">
              <c16:uniqueId val="{00000010-27DA-4296-8940-8525314B0B3F}"/>
            </c:ext>
          </c:extLst>
        </c:ser>
        <c:dLbls>
          <c:dLblPos val="inEnd"/>
          <c:showLegendKey val="0"/>
          <c:showVal val="1"/>
          <c:showCatName val="0"/>
          <c:showSerName val="0"/>
          <c:showPercent val="0"/>
          <c:showBubbleSize val="0"/>
        </c:dLbls>
        <c:gapWidth val="30"/>
        <c:overlap val="100"/>
        <c:axId val="89076096"/>
        <c:axId val="89077632"/>
      </c:barChart>
      <c:catAx>
        <c:axId val="89076096"/>
        <c:scaling>
          <c:orientation val="minMax"/>
        </c:scaling>
        <c:delete val="0"/>
        <c:axPos val="b"/>
        <c:numFmt formatCode="General" sourceLinked="1"/>
        <c:majorTickMark val="none"/>
        <c:minorTickMark val="none"/>
        <c:tickLblPos val="low"/>
        <c:spPr>
          <a:ln w="6350">
            <a:noFill/>
            <a:prstDash val="solid"/>
          </a:ln>
        </c:spPr>
        <c:txPr>
          <a:bodyPr rot="0" vert="horz" anchor="ctr" anchorCtr="0"/>
          <a:lstStyle/>
          <a:p>
            <a:pPr>
              <a:defRPr sz="1000" b="1"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7632"/>
        <c:crosses val="autoZero"/>
        <c:auto val="0"/>
        <c:lblAlgn val="ctr"/>
        <c:lblOffset val="100"/>
        <c:noMultiLvlLbl val="0"/>
      </c:catAx>
      <c:valAx>
        <c:axId val="89077632"/>
        <c:scaling>
          <c:orientation val="minMax"/>
          <c:max val="100"/>
          <c:min val="0"/>
        </c:scaling>
        <c:delete val="0"/>
        <c:axPos val="l"/>
        <c:majorGridlines>
          <c:spPr>
            <a:ln w="6350">
              <a:solidFill>
                <a:schemeClr val="bg1"/>
              </a:solidFill>
              <a:prstDash val="solid"/>
            </a:ln>
          </c:spPr>
        </c:majorGridlines>
        <c:numFmt formatCode="#\ ###\ ##0" sourceLinked="0"/>
        <c:majorTickMark val="none"/>
        <c:minorTickMark val="none"/>
        <c:tickLblPos val="nextTo"/>
        <c:spPr>
          <a:ln>
            <a:noFill/>
          </a:ln>
        </c:spPr>
        <c:txPr>
          <a:bodyPr/>
          <a:lstStyle/>
          <a:p>
            <a:pPr>
              <a:defRPr sz="1000"/>
            </a:pPr>
            <a:endParaRPr lang="de-DE"/>
          </a:p>
        </c:txPr>
        <c:crossAx val="89076096"/>
        <c:crosses val="autoZero"/>
        <c:crossBetween val="between"/>
        <c:majorUnit val="20"/>
        <c:minorUnit val="1"/>
      </c:valAx>
      <c:spPr>
        <a:solidFill>
          <a:srgbClr val="E6E6E6"/>
        </a:solidFill>
        <a:ln w="6350">
          <a:noFill/>
          <a:prstDash val="solid"/>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159238075260808E-2"/>
          <c:y val="0.24806576517166062"/>
          <c:w val="0.52261620983750545"/>
          <c:h val="0.54153904371651751"/>
        </c:manualLayout>
      </c:layout>
      <c:barChart>
        <c:barDir val="col"/>
        <c:grouping val="stacked"/>
        <c:varyColors val="0"/>
        <c:ser>
          <c:idx val="5"/>
          <c:order val="0"/>
          <c:tx>
            <c:strRef>
              <c:f>Infografik_SOK!$O$34</c:f>
              <c:strCache>
                <c:ptCount val="1"/>
                <c:pt idx="0">
                  <c:v>Öffentliche und sonstige Dienstleistungen, Erziehung, Gesundheit, Häusliche Dienste</c:v>
                </c:pt>
              </c:strCache>
            </c:strRef>
          </c:tx>
          <c:spPr>
            <a:solidFill>
              <a:srgbClr val="F9D199"/>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0-C746-476B-828E-311FD216AD7B}"/>
                </c:ext>
              </c:extLst>
            </c:dLbl>
            <c:dLbl>
              <c:idx val="5"/>
              <c:delete val="1"/>
              <c:extLst>
                <c:ext xmlns:c15="http://schemas.microsoft.com/office/drawing/2012/chart" uri="{CE6537A1-D6FC-4f65-9D91-7224C49458BB}"/>
                <c:ext xmlns:c16="http://schemas.microsoft.com/office/drawing/2014/chart" uri="{C3380CC4-5D6E-409C-BE32-E72D297353CC}">
                  <c16:uniqueId val="{00000001-C746-476B-828E-311FD216AD7B}"/>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Infografik_SOK!$I$35:$I$42</c:f>
              <c:numCache>
                <c:formatCode>General</c:formatCode>
                <c:ptCount val="8"/>
                <c:pt idx="0">
                  <c:v>2014</c:v>
                </c:pt>
                <c:pt idx="1">
                  <c:v>2024</c:v>
                </c:pt>
                <c:pt idx="3">
                  <c:v>2014</c:v>
                </c:pt>
                <c:pt idx="4">
                  <c:v>2024</c:v>
                </c:pt>
                <c:pt idx="6">
                  <c:v>2014</c:v>
                </c:pt>
                <c:pt idx="7">
                  <c:v>2024</c:v>
                </c:pt>
              </c:numCache>
            </c:numRef>
          </c:cat>
          <c:val>
            <c:numRef>
              <c:f>Infografik_SOK!$O$35:$O$42</c:f>
              <c:numCache>
                <c:formatCode>0.0</c:formatCode>
                <c:ptCount val="8"/>
                <c:pt idx="0">
                  <c:v>38.382114596243689</c:v>
                </c:pt>
                <c:pt idx="1">
                  <c:v>41.659719380927626</c:v>
                </c:pt>
                <c:pt idx="3">
                  <c:v>28.199616112254073</c:v>
                </c:pt>
                <c:pt idx="4">
                  <c:v>30.730742041279886</c:v>
                </c:pt>
                <c:pt idx="6">
                  <c:v>24.107526338394685</c:v>
                </c:pt>
                <c:pt idx="7">
                  <c:v>27.314538795673283</c:v>
                </c:pt>
              </c:numCache>
            </c:numRef>
          </c:val>
          <c:extLst>
            <c:ext xmlns:c16="http://schemas.microsoft.com/office/drawing/2014/chart" uri="{C3380CC4-5D6E-409C-BE32-E72D297353CC}">
              <c16:uniqueId val="{00000002-C746-476B-828E-311FD216AD7B}"/>
            </c:ext>
          </c:extLst>
        </c:ser>
        <c:ser>
          <c:idx val="4"/>
          <c:order val="1"/>
          <c:tx>
            <c:strRef>
              <c:f>Infografik_SOK!$N$34</c:f>
              <c:strCache>
                <c:ptCount val="1"/>
                <c:pt idx="0">
                  <c:v>Finanz-, Versicherungs- und Unternehmensdienstleistungen, Grundstücks- und Wohnungswesen</c:v>
                </c:pt>
              </c:strCache>
            </c:strRef>
          </c:tx>
          <c:spPr>
            <a:solidFill>
              <a:srgbClr val="F5AF4D"/>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3-C746-476B-828E-311FD216AD7B}"/>
                </c:ext>
              </c:extLst>
            </c:dLbl>
            <c:dLbl>
              <c:idx val="5"/>
              <c:delete val="1"/>
              <c:extLst>
                <c:ext xmlns:c15="http://schemas.microsoft.com/office/drawing/2012/chart" uri="{CE6537A1-D6FC-4f65-9D91-7224C49458BB}"/>
                <c:ext xmlns:c16="http://schemas.microsoft.com/office/drawing/2014/chart" uri="{C3380CC4-5D6E-409C-BE32-E72D297353CC}">
                  <c16:uniqueId val="{00000004-C746-476B-828E-311FD216AD7B}"/>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Infografik_SOK!$I$35:$I$42</c:f>
              <c:numCache>
                <c:formatCode>General</c:formatCode>
                <c:ptCount val="8"/>
                <c:pt idx="0">
                  <c:v>2014</c:v>
                </c:pt>
                <c:pt idx="1">
                  <c:v>2024</c:v>
                </c:pt>
                <c:pt idx="3">
                  <c:v>2014</c:v>
                </c:pt>
                <c:pt idx="4">
                  <c:v>2024</c:v>
                </c:pt>
                <c:pt idx="6">
                  <c:v>2014</c:v>
                </c:pt>
                <c:pt idx="7">
                  <c:v>2024</c:v>
                </c:pt>
              </c:numCache>
            </c:numRef>
          </c:cat>
          <c:val>
            <c:numRef>
              <c:f>Infografik_SOK!$N$35:$N$42</c:f>
              <c:numCache>
                <c:formatCode>0.0</c:formatCode>
                <c:ptCount val="8"/>
                <c:pt idx="0">
                  <c:v>22.120634315314458</c:v>
                </c:pt>
                <c:pt idx="1">
                  <c:v>19.614110321872104</c:v>
                </c:pt>
                <c:pt idx="3">
                  <c:v>11.802341935875303</c:v>
                </c:pt>
                <c:pt idx="4">
                  <c:v>11.216667246114801</c:v>
                </c:pt>
                <c:pt idx="6">
                  <c:v>10.194285136808066</c:v>
                </c:pt>
                <c:pt idx="7">
                  <c:v>8.7386082957158671</c:v>
                </c:pt>
              </c:numCache>
            </c:numRef>
          </c:val>
          <c:extLst>
            <c:ext xmlns:c16="http://schemas.microsoft.com/office/drawing/2014/chart" uri="{C3380CC4-5D6E-409C-BE32-E72D297353CC}">
              <c16:uniqueId val="{00000005-C746-476B-828E-311FD216AD7B}"/>
            </c:ext>
          </c:extLst>
        </c:ser>
        <c:ser>
          <c:idx val="3"/>
          <c:order val="2"/>
          <c:tx>
            <c:strRef>
              <c:f>Infografik_SOK!$M$34</c:f>
              <c:strCache>
                <c:ptCount val="1"/>
                <c:pt idx="0">
                  <c:v>Handel, Verkehr und Lagerei, Gastgewerbe, Information und Kommunikation</c:v>
                </c:pt>
              </c:strCache>
            </c:strRef>
          </c:tx>
          <c:spPr>
            <a:solidFill>
              <a:srgbClr val="F18C00"/>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6-C746-476B-828E-311FD216AD7B}"/>
                </c:ext>
              </c:extLst>
            </c:dLbl>
            <c:dLbl>
              <c:idx val="5"/>
              <c:delete val="1"/>
              <c:extLst>
                <c:ext xmlns:c15="http://schemas.microsoft.com/office/drawing/2012/chart" uri="{CE6537A1-D6FC-4f65-9D91-7224C49458BB}"/>
                <c:ext xmlns:c16="http://schemas.microsoft.com/office/drawing/2014/chart" uri="{C3380CC4-5D6E-409C-BE32-E72D297353CC}">
                  <c16:uniqueId val="{00000007-C746-476B-828E-311FD216AD7B}"/>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Infografik_SOK!$I$35:$I$42</c:f>
              <c:numCache>
                <c:formatCode>General</c:formatCode>
                <c:ptCount val="8"/>
                <c:pt idx="0">
                  <c:v>2014</c:v>
                </c:pt>
                <c:pt idx="1">
                  <c:v>2024</c:v>
                </c:pt>
                <c:pt idx="3">
                  <c:v>2014</c:v>
                </c:pt>
                <c:pt idx="4">
                  <c:v>2024</c:v>
                </c:pt>
                <c:pt idx="6">
                  <c:v>2014</c:v>
                </c:pt>
                <c:pt idx="7">
                  <c:v>2024</c:v>
                </c:pt>
              </c:numCache>
            </c:numRef>
          </c:cat>
          <c:val>
            <c:numRef>
              <c:f>Infografik_SOK!$M$35:$M$42</c:f>
              <c:numCache>
                <c:formatCode>0.0</c:formatCode>
                <c:ptCount val="8"/>
                <c:pt idx="0">
                  <c:v>23.71690977849811</c:v>
                </c:pt>
                <c:pt idx="1">
                  <c:v>23.570217832016169</c:v>
                </c:pt>
                <c:pt idx="3">
                  <c:v>20.876378217679793</c:v>
                </c:pt>
                <c:pt idx="4">
                  <c:v>20.429313122182435</c:v>
                </c:pt>
                <c:pt idx="6">
                  <c:v>16.760566938682704</c:v>
                </c:pt>
                <c:pt idx="7">
                  <c:v>17.922948073701843</c:v>
                </c:pt>
              </c:numCache>
            </c:numRef>
          </c:val>
          <c:extLst>
            <c:ext xmlns:c16="http://schemas.microsoft.com/office/drawing/2014/chart" uri="{C3380CC4-5D6E-409C-BE32-E72D297353CC}">
              <c16:uniqueId val="{00000008-C746-476B-828E-311FD216AD7B}"/>
            </c:ext>
          </c:extLst>
        </c:ser>
        <c:ser>
          <c:idx val="2"/>
          <c:order val="3"/>
          <c:tx>
            <c:strRef>
              <c:f>Infografik_SOK!$L$34</c:f>
              <c:strCache>
                <c:ptCount val="1"/>
                <c:pt idx="0">
                  <c:v>Baugewerbe</c:v>
                </c:pt>
              </c:strCache>
            </c:strRef>
          </c:tx>
          <c:spPr>
            <a:solidFill>
              <a:srgbClr val="4DACD4"/>
            </a:solidFill>
            <a:ln w="15875">
              <a:noFill/>
            </a:ln>
          </c:spPr>
          <c:invertIfNegative val="0"/>
          <c:dPt>
            <c:idx val="0"/>
            <c:invertIfNegative val="0"/>
            <c:bubble3D val="0"/>
            <c:extLst>
              <c:ext xmlns:c16="http://schemas.microsoft.com/office/drawing/2014/chart" uri="{C3380CC4-5D6E-409C-BE32-E72D297353CC}">
                <c16:uniqueId val="{00000009-C746-476B-828E-311FD216AD7B}"/>
              </c:ext>
            </c:extLst>
          </c:dPt>
          <c:dPt>
            <c:idx val="1"/>
            <c:invertIfNegative val="0"/>
            <c:bubble3D val="0"/>
            <c:extLst>
              <c:ext xmlns:c16="http://schemas.microsoft.com/office/drawing/2014/chart" uri="{C3380CC4-5D6E-409C-BE32-E72D297353CC}">
                <c16:uniqueId val="{0000000A-C746-476B-828E-311FD216AD7B}"/>
              </c:ext>
            </c:extLst>
          </c:dPt>
          <c:dPt>
            <c:idx val="2"/>
            <c:invertIfNegative val="0"/>
            <c:bubble3D val="0"/>
            <c:extLst>
              <c:ext xmlns:c16="http://schemas.microsoft.com/office/drawing/2014/chart" uri="{C3380CC4-5D6E-409C-BE32-E72D297353CC}">
                <c16:uniqueId val="{0000000B-C746-476B-828E-311FD216AD7B}"/>
              </c:ext>
            </c:extLst>
          </c:dPt>
          <c:dPt>
            <c:idx val="3"/>
            <c:invertIfNegative val="0"/>
            <c:bubble3D val="0"/>
            <c:extLst>
              <c:ext xmlns:c16="http://schemas.microsoft.com/office/drawing/2014/chart" uri="{C3380CC4-5D6E-409C-BE32-E72D297353CC}">
                <c16:uniqueId val="{0000000C-C746-476B-828E-311FD216AD7B}"/>
              </c:ext>
            </c:extLst>
          </c:dPt>
          <c:dPt>
            <c:idx val="4"/>
            <c:invertIfNegative val="0"/>
            <c:bubble3D val="0"/>
            <c:extLst>
              <c:ext xmlns:c16="http://schemas.microsoft.com/office/drawing/2014/chart" uri="{C3380CC4-5D6E-409C-BE32-E72D297353CC}">
                <c16:uniqueId val="{0000000D-C746-476B-828E-311FD216AD7B}"/>
              </c:ext>
            </c:extLst>
          </c:dPt>
          <c:dPt>
            <c:idx val="5"/>
            <c:invertIfNegative val="0"/>
            <c:bubble3D val="0"/>
            <c:extLst>
              <c:ext xmlns:c16="http://schemas.microsoft.com/office/drawing/2014/chart" uri="{C3380CC4-5D6E-409C-BE32-E72D297353CC}">
                <c16:uniqueId val="{0000000E-C746-476B-828E-311FD216AD7B}"/>
              </c:ext>
            </c:extLst>
          </c:dPt>
          <c:dLbls>
            <c:dLbl>
              <c:idx val="2"/>
              <c:delete val="1"/>
              <c:extLst>
                <c:ext xmlns:c15="http://schemas.microsoft.com/office/drawing/2012/chart" uri="{CE6537A1-D6FC-4f65-9D91-7224C49458BB}"/>
                <c:ext xmlns:c16="http://schemas.microsoft.com/office/drawing/2014/chart" uri="{C3380CC4-5D6E-409C-BE32-E72D297353CC}">
                  <c16:uniqueId val="{0000000B-C746-476B-828E-311FD216AD7B}"/>
                </c:ext>
              </c:extLst>
            </c:dLbl>
            <c:dLbl>
              <c:idx val="5"/>
              <c:delete val="1"/>
              <c:extLst>
                <c:ext xmlns:c15="http://schemas.microsoft.com/office/drawing/2012/chart" uri="{CE6537A1-D6FC-4f65-9D91-7224C49458BB}"/>
                <c:ext xmlns:c16="http://schemas.microsoft.com/office/drawing/2014/chart" uri="{C3380CC4-5D6E-409C-BE32-E72D297353CC}">
                  <c16:uniqueId val="{0000000E-C746-476B-828E-311FD216AD7B}"/>
                </c:ext>
              </c:extLst>
            </c:dLbl>
            <c:spPr>
              <a:noFill/>
              <a:ln>
                <a:noFill/>
              </a:ln>
              <a:effectLst/>
            </c:spPr>
            <c:txPr>
              <a:bodyPr wrap="square" lIns="38100" tIns="19050" rIns="38100" bIns="19050" anchor="ctr">
                <a:spAutoFit/>
              </a:bodyPr>
              <a:lstStyle/>
              <a:p>
                <a:pPr>
                  <a:defRPr sz="10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Infografik_SOK!$I$35:$I$42</c:f>
              <c:numCache>
                <c:formatCode>General</c:formatCode>
                <c:ptCount val="8"/>
                <c:pt idx="0">
                  <c:v>2014</c:v>
                </c:pt>
                <c:pt idx="1">
                  <c:v>2024</c:v>
                </c:pt>
                <c:pt idx="3">
                  <c:v>2014</c:v>
                </c:pt>
                <c:pt idx="4">
                  <c:v>2024</c:v>
                </c:pt>
                <c:pt idx="6">
                  <c:v>2014</c:v>
                </c:pt>
                <c:pt idx="7">
                  <c:v>2024</c:v>
                </c:pt>
              </c:numCache>
            </c:numRef>
          </c:cat>
          <c:val>
            <c:numRef>
              <c:f>Infografik_SOK!$L$35:$L$42</c:f>
              <c:numCache>
                <c:formatCode>0.0</c:formatCode>
                <c:ptCount val="8"/>
                <c:pt idx="0">
                  <c:v>4.8670035275050063</c:v>
                </c:pt>
                <c:pt idx="1">
                  <c:v>4.2132852611923077</c:v>
                </c:pt>
                <c:pt idx="3">
                  <c:v>9.0827233967446759</c:v>
                </c:pt>
                <c:pt idx="4">
                  <c:v>8.1606577895212595</c:v>
                </c:pt>
                <c:pt idx="6">
                  <c:v>9.4413986508678427</c:v>
                </c:pt>
                <c:pt idx="7">
                  <c:v>8.8777219430485754</c:v>
                </c:pt>
              </c:numCache>
            </c:numRef>
          </c:val>
          <c:extLst>
            <c:ext xmlns:c16="http://schemas.microsoft.com/office/drawing/2014/chart" uri="{C3380CC4-5D6E-409C-BE32-E72D297353CC}">
              <c16:uniqueId val="{0000000F-C746-476B-828E-311FD216AD7B}"/>
            </c:ext>
          </c:extLst>
        </c:ser>
        <c:ser>
          <c:idx val="1"/>
          <c:order val="4"/>
          <c:tx>
            <c:strRef>
              <c:f>Infografik_SOK!$K$34</c:f>
              <c:strCache>
                <c:ptCount val="1"/>
                <c:pt idx="0">
                  <c:v>Produzierendes Gewerbe ohne Baugewerbe</c:v>
                </c:pt>
              </c:strCache>
            </c:strRef>
          </c:tx>
          <c:spPr>
            <a:solidFill>
              <a:srgbClr val="0089C1"/>
            </a:solidFill>
            <a:ln w="15875">
              <a:noFill/>
            </a:ln>
          </c:spPr>
          <c:invertIfNegative val="0"/>
          <c:dPt>
            <c:idx val="0"/>
            <c:invertIfNegative val="0"/>
            <c:bubble3D val="0"/>
            <c:extLst>
              <c:ext xmlns:c16="http://schemas.microsoft.com/office/drawing/2014/chart" uri="{C3380CC4-5D6E-409C-BE32-E72D297353CC}">
                <c16:uniqueId val="{00000010-C746-476B-828E-311FD216AD7B}"/>
              </c:ext>
            </c:extLst>
          </c:dPt>
          <c:dPt>
            <c:idx val="1"/>
            <c:invertIfNegative val="0"/>
            <c:bubble3D val="0"/>
            <c:extLst>
              <c:ext xmlns:c16="http://schemas.microsoft.com/office/drawing/2014/chart" uri="{C3380CC4-5D6E-409C-BE32-E72D297353CC}">
                <c16:uniqueId val="{00000011-C746-476B-828E-311FD216AD7B}"/>
              </c:ext>
            </c:extLst>
          </c:dPt>
          <c:dPt>
            <c:idx val="2"/>
            <c:invertIfNegative val="0"/>
            <c:bubble3D val="0"/>
            <c:extLst>
              <c:ext xmlns:c16="http://schemas.microsoft.com/office/drawing/2014/chart" uri="{C3380CC4-5D6E-409C-BE32-E72D297353CC}">
                <c16:uniqueId val="{00000012-C746-476B-828E-311FD216AD7B}"/>
              </c:ext>
            </c:extLst>
          </c:dPt>
          <c:dPt>
            <c:idx val="3"/>
            <c:invertIfNegative val="0"/>
            <c:bubble3D val="0"/>
            <c:extLst>
              <c:ext xmlns:c16="http://schemas.microsoft.com/office/drawing/2014/chart" uri="{C3380CC4-5D6E-409C-BE32-E72D297353CC}">
                <c16:uniqueId val="{00000013-C746-476B-828E-311FD216AD7B}"/>
              </c:ext>
            </c:extLst>
          </c:dPt>
          <c:dPt>
            <c:idx val="4"/>
            <c:invertIfNegative val="0"/>
            <c:bubble3D val="0"/>
            <c:extLst>
              <c:ext xmlns:c16="http://schemas.microsoft.com/office/drawing/2014/chart" uri="{C3380CC4-5D6E-409C-BE32-E72D297353CC}">
                <c16:uniqueId val="{00000014-C746-476B-828E-311FD216AD7B}"/>
              </c:ext>
            </c:extLst>
          </c:dPt>
          <c:dPt>
            <c:idx val="5"/>
            <c:invertIfNegative val="0"/>
            <c:bubble3D val="0"/>
            <c:extLst>
              <c:ext xmlns:c16="http://schemas.microsoft.com/office/drawing/2014/chart" uri="{C3380CC4-5D6E-409C-BE32-E72D297353CC}">
                <c16:uniqueId val="{00000015-C746-476B-828E-311FD216AD7B}"/>
              </c:ext>
            </c:extLst>
          </c:dPt>
          <c:dLbls>
            <c:dLbl>
              <c:idx val="2"/>
              <c:delete val="1"/>
              <c:extLst>
                <c:ext xmlns:c15="http://schemas.microsoft.com/office/drawing/2012/chart" uri="{CE6537A1-D6FC-4f65-9D91-7224C49458BB}"/>
                <c:ext xmlns:c16="http://schemas.microsoft.com/office/drawing/2014/chart" uri="{C3380CC4-5D6E-409C-BE32-E72D297353CC}">
                  <c16:uniqueId val="{00000012-C746-476B-828E-311FD216AD7B}"/>
                </c:ext>
              </c:extLst>
            </c:dLbl>
            <c:dLbl>
              <c:idx val="5"/>
              <c:delete val="1"/>
              <c:extLst>
                <c:ext xmlns:c15="http://schemas.microsoft.com/office/drawing/2012/chart" uri="{CE6537A1-D6FC-4f65-9D91-7224C49458BB}"/>
                <c:ext xmlns:c16="http://schemas.microsoft.com/office/drawing/2014/chart" uri="{C3380CC4-5D6E-409C-BE32-E72D297353CC}">
                  <c16:uniqueId val="{00000015-C746-476B-828E-311FD216AD7B}"/>
                </c:ext>
              </c:extLst>
            </c:dLbl>
            <c:spPr>
              <a:noFill/>
              <a:ln>
                <a:noFill/>
              </a:ln>
              <a:effectLst/>
            </c:spPr>
            <c:txPr>
              <a:bodyPr wrap="square" lIns="38100" tIns="19050" rIns="38100" bIns="19050" anchor="ctr">
                <a:spAutoFit/>
              </a:bodyPr>
              <a:lstStyle/>
              <a:p>
                <a:pPr>
                  <a:defRPr sz="10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Infografik_SOK!$I$35:$I$42</c:f>
              <c:numCache>
                <c:formatCode>General</c:formatCode>
                <c:ptCount val="8"/>
                <c:pt idx="0">
                  <c:v>2014</c:v>
                </c:pt>
                <c:pt idx="1">
                  <c:v>2024</c:v>
                </c:pt>
                <c:pt idx="3">
                  <c:v>2014</c:v>
                </c:pt>
                <c:pt idx="4">
                  <c:v>2024</c:v>
                </c:pt>
                <c:pt idx="6">
                  <c:v>2014</c:v>
                </c:pt>
                <c:pt idx="7">
                  <c:v>2024</c:v>
                </c:pt>
              </c:numCache>
            </c:numRef>
          </c:cat>
          <c:val>
            <c:numRef>
              <c:f>Infografik_SOK!$K$35:$K$42</c:f>
              <c:numCache>
                <c:formatCode>0.0</c:formatCode>
                <c:ptCount val="8"/>
                <c:pt idx="0">
                  <c:v>10.597133504941684</c:v>
                </c:pt>
                <c:pt idx="1">
                  <c:v>10.711022650715082</c:v>
                </c:pt>
                <c:pt idx="3">
                  <c:v>27.156886538005438</c:v>
                </c:pt>
                <c:pt idx="4">
                  <c:v>27.175827741658846</c:v>
                </c:pt>
                <c:pt idx="6">
                  <c:v>34.693413506480383</c:v>
                </c:pt>
                <c:pt idx="7">
                  <c:v>32.927348607444003</c:v>
                </c:pt>
              </c:numCache>
            </c:numRef>
          </c:val>
          <c:extLst>
            <c:ext xmlns:c16="http://schemas.microsoft.com/office/drawing/2014/chart" uri="{C3380CC4-5D6E-409C-BE32-E72D297353CC}">
              <c16:uniqueId val="{00000016-C746-476B-828E-311FD216AD7B}"/>
            </c:ext>
          </c:extLst>
        </c:ser>
        <c:ser>
          <c:idx val="0"/>
          <c:order val="5"/>
          <c:tx>
            <c:strRef>
              <c:f>Infografik_SOK!$J$34</c:f>
              <c:strCache>
                <c:ptCount val="1"/>
                <c:pt idx="0">
                  <c:v>Land- und Forstwirtschaft, Fischerei</c:v>
                </c:pt>
              </c:strCache>
            </c:strRef>
          </c:tx>
          <c:spPr>
            <a:solidFill>
              <a:srgbClr val="6AB023"/>
            </a:solidFill>
            <a:ln w="15875">
              <a:noFill/>
              <a:prstDash val="solid"/>
            </a:ln>
          </c:spPr>
          <c:invertIfNegative val="0"/>
          <c:dPt>
            <c:idx val="0"/>
            <c:invertIfNegative val="0"/>
            <c:bubble3D val="0"/>
            <c:spPr>
              <a:solidFill>
                <a:srgbClr val="6AB023"/>
              </a:solidFill>
              <a:ln w="15875">
                <a:noFill/>
              </a:ln>
            </c:spPr>
            <c:extLst>
              <c:ext xmlns:c16="http://schemas.microsoft.com/office/drawing/2014/chart" uri="{C3380CC4-5D6E-409C-BE32-E72D297353CC}">
                <c16:uniqueId val="{00000018-C746-476B-828E-311FD216AD7B}"/>
              </c:ext>
            </c:extLst>
          </c:dPt>
          <c:dPt>
            <c:idx val="2"/>
            <c:invertIfNegative val="0"/>
            <c:bubble3D val="0"/>
            <c:spPr>
              <a:solidFill>
                <a:srgbClr val="6AB023"/>
              </a:solidFill>
              <a:ln w="15875">
                <a:noFill/>
              </a:ln>
            </c:spPr>
            <c:extLst>
              <c:ext xmlns:c16="http://schemas.microsoft.com/office/drawing/2014/chart" uri="{C3380CC4-5D6E-409C-BE32-E72D297353CC}">
                <c16:uniqueId val="{0000001A-C746-476B-828E-311FD216AD7B}"/>
              </c:ext>
            </c:extLst>
          </c:dPt>
          <c:dPt>
            <c:idx val="3"/>
            <c:invertIfNegative val="0"/>
            <c:bubble3D val="0"/>
            <c:extLst>
              <c:ext xmlns:c16="http://schemas.microsoft.com/office/drawing/2014/chart" uri="{C3380CC4-5D6E-409C-BE32-E72D297353CC}">
                <c16:uniqueId val="{0000001B-C746-476B-828E-311FD216AD7B}"/>
              </c:ext>
            </c:extLst>
          </c:dPt>
          <c:dPt>
            <c:idx val="4"/>
            <c:invertIfNegative val="0"/>
            <c:bubble3D val="0"/>
            <c:extLst>
              <c:ext xmlns:c16="http://schemas.microsoft.com/office/drawing/2014/chart" uri="{C3380CC4-5D6E-409C-BE32-E72D297353CC}">
                <c16:uniqueId val="{0000001C-C746-476B-828E-311FD216AD7B}"/>
              </c:ext>
            </c:extLst>
          </c:dPt>
          <c:dPt>
            <c:idx val="5"/>
            <c:invertIfNegative val="0"/>
            <c:bubble3D val="0"/>
            <c:extLst>
              <c:ext xmlns:c16="http://schemas.microsoft.com/office/drawing/2014/chart" uri="{C3380CC4-5D6E-409C-BE32-E72D297353CC}">
                <c16:uniqueId val="{0000001D-C746-476B-828E-311FD216AD7B}"/>
              </c:ext>
            </c:extLst>
          </c:dPt>
          <c:dLbls>
            <c:dLbl>
              <c:idx val="0"/>
              <c:delete val="1"/>
              <c:extLst>
                <c:ext xmlns:c15="http://schemas.microsoft.com/office/drawing/2012/chart" uri="{CE6537A1-D6FC-4f65-9D91-7224C49458BB}"/>
                <c:ext xmlns:c16="http://schemas.microsoft.com/office/drawing/2014/chart" uri="{C3380CC4-5D6E-409C-BE32-E72D297353CC}">
                  <c16:uniqueId val="{00000018-C746-476B-828E-311FD216AD7B}"/>
                </c:ext>
              </c:extLst>
            </c:dLbl>
            <c:dLbl>
              <c:idx val="1"/>
              <c:delete val="1"/>
              <c:extLst>
                <c:ext xmlns:c15="http://schemas.microsoft.com/office/drawing/2012/chart" uri="{CE6537A1-D6FC-4f65-9D91-7224C49458BB}"/>
                <c:ext xmlns:c16="http://schemas.microsoft.com/office/drawing/2014/chart" uri="{C3380CC4-5D6E-409C-BE32-E72D297353CC}">
                  <c16:uniqueId val="{0000001E-C746-476B-828E-311FD216AD7B}"/>
                </c:ext>
              </c:extLst>
            </c:dLbl>
            <c:dLbl>
              <c:idx val="2"/>
              <c:delete val="1"/>
              <c:extLst>
                <c:ext xmlns:c15="http://schemas.microsoft.com/office/drawing/2012/chart" uri="{CE6537A1-D6FC-4f65-9D91-7224C49458BB}"/>
                <c:ext xmlns:c16="http://schemas.microsoft.com/office/drawing/2014/chart" uri="{C3380CC4-5D6E-409C-BE32-E72D297353CC}">
                  <c16:uniqueId val="{0000001A-C746-476B-828E-311FD216AD7B}"/>
                </c:ext>
              </c:extLst>
            </c:dLbl>
            <c:dLbl>
              <c:idx val="5"/>
              <c:delete val="1"/>
              <c:extLst>
                <c:ext xmlns:c15="http://schemas.microsoft.com/office/drawing/2012/chart" uri="{CE6537A1-D6FC-4f65-9D91-7224C49458BB}"/>
                <c:ext xmlns:c16="http://schemas.microsoft.com/office/drawing/2014/chart" uri="{C3380CC4-5D6E-409C-BE32-E72D297353CC}">
                  <c16:uniqueId val="{0000001D-C746-476B-828E-311FD216AD7B}"/>
                </c:ext>
              </c:extLst>
            </c:dLbl>
            <c:spPr>
              <a:noFill/>
              <a:ln>
                <a:noFill/>
              </a:ln>
              <a:effectLst/>
            </c:spPr>
            <c:txPr>
              <a:bodyPr wrap="square" lIns="38100" tIns="19050" rIns="38100" bIns="19050" anchor="ctr">
                <a:spAutoFit/>
              </a:bodyPr>
              <a:lstStyle/>
              <a:p>
                <a:pPr>
                  <a:defRPr sz="6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Infografik_SOK!$I$35:$I$42</c:f>
              <c:numCache>
                <c:formatCode>General</c:formatCode>
                <c:ptCount val="8"/>
                <c:pt idx="0">
                  <c:v>2014</c:v>
                </c:pt>
                <c:pt idx="1">
                  <c:v>2024</c:v>
                </c:pt>
                <c:pt idx="3">
                  <c:v>2014</c:v>
                </c:pt>
                <c:pt idx="4">
                  <c:v>2024</c:v>
                </c:pt>
                <c:pt idx="6">
                  <c:v>2014</c:v>
                </c:pt>
                <c:pt idx="7">
                  <c:v>2024</c:v>
                </c:pt>
              </c:numCache>
            </c:numRef>
          </c:cat>
          <c:val>
            <c:numRef>
              <c:f>Infografik_SOK!$J$35:$J$42</c:f>
              <c:numCache>
                <c:formatCode>0.0</c:formatCode>
                <c:ptCount val="8"/>
                <c:pt idx="0">
                  <c:v>0.31620427749706043</c:v>
                </c:pt>
                <c:pt idx="1">
                  <c:v>0.23164455327670913</c:v>
                </c:pt>
                <c:pt idx="3">
                  <c:v>2.8820537994407154</c:v>
                </c:pt>
                <c:pt idx="4">
                  <c:v>2.2867920592427771</c:v>
                </c:pt>
                <c:pt idx="6">
                  <c:v>4.8028094287663272</c:v>
                </c:pt>
                <c:pt idx="7">
                  <c:v>4.2188342844164328</c:v>
                </c:pt>
              </c:numCache>
            </c:numRef>
          </c:val>
          <c:extLst>
            <c:ext xmlns:c16="http://schemas.microsoft.com/office/drawing/2014/chart" uri="{C3380CC4-5D6E-409C-BE32-E72D297353CC}">
              <c16:uniqueId val="{0000001F-C746-476B-828E-311FD216AD7B}"/>
            </c:ext>
          </c:extLst>
        </c:ser>
        <c:dLbls>
          <c:showLegendKey val="0"/>
          <c:showVal val="0"/>
          <c:showCatName val="0"/>
          <c:showSerName val="0"/>
          <c:showPercent val="0"/>
          <c:showBubbleSize val="0"/>
        </c:dLbls>
        <c:gapWidth val="30"/>
        <c:overlap val="100"/>
        <c:axId val="614652752"/>
        <c:axId val="614649472"/>
      </c:barChart>
      <c:catAx>
        <c:axId val="614652752"/>
        <c:scaling>
          <c:orientation val="minMax"/>
        </c:scaling>
        <c:delete val="0"/>
        <c:axPos val="b"/>
        <c:numFmt formatCode="General" sourceLinked="1"/>
        <c:majorTickMark val="none"/>
        <c:minorTickMark val="none"/>
        <c:tickLblPos val="nextTo"/>
        <c:spPr>
          <a:ln>
            <a:noFill/>
          </a:ln>
        </c:spPr>
        <c:txPr>
          <a:bodyPr/>
          <a:lstStyle/>
          <a:p>
            <a:pPr>
              <a:defRPr sz="1000" b="1"/>
            </a:pPr>
            <a:endParaRPr lang="de-DE"/>
          </a:p>
        </c:txPr>
        <c:crossAx val="614649472"/>
        <c:crosses val="autoZero"/>
        <c:auto val="1"/>
        <c:lblAlgn val="ctr"/>
        <c:lblOffset val="100"/>
        <c:noMultiLvlLbl val="0"/>
      </c:catAx>
      <c:valAx>
        <c:axId val="614649472"/>
        <c:scaling>
          <c:orientation val="minMax"/>
          <c:max val="100"/>
        </c:scaling>
        <c:delete val="0"/>
        <c:axPos val="l"/>
        <c:majorGridlines>
          <c:spPr>
            <a:ln>
              <a:solidFill>
                <a:schemeClr val="bg1"/>
              </a:solidFill>
            </a:ln>
          </c:spPr>
        </c:majorGridlines>
        <c:numFmt formatCode="0" sourceLinked="0"/>
        <c:majorTickMark val="out"/>
        <c:minorTickMark val="none"/>
        <c:tickLblPos val="nextTo"/>
        <c:spPr>
          <a:ln>
            <a:noFill/>
          </a:ln>
        </c:spPr>
        <c:txPr>
          <a:bodyPr/>
          <a:lstStyle/>
          <a:p>
            <a:pPr>
              <a:defRPr sz="1000"/>
            </a:pPr>
            <a:endParaRPr lang="de-DE"/>
          </a:p>
        </c:txPr>
        <c:crossAx val="614652752"/>
        <c:crosses val="autoZero"/>
        <c:crossBetween val="between"/>
        <c:majorUnit val="20"/>
      </c:valAx>
      <c:spPr>
        <a:solidFill>
          <a:srgbClr val="E6E6E6"/>
        </a:solidFill>
        <a:ln w="6350">
          <a:noFill/>
          <a:prstDash val="solid"/>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72558629286395E-2"/>
          <c:y val="0.13410620633121728"/>
          <c:w val="0.70863788044193587"/>
          <c:h val="0.67890702436431172"/>
        </c:manualLayout>
      </c:layout>
      <c:lineChart>
        <c:grouping val="standard"/>
        <c:varyColors val="0"/>
        <c:ser>
          <c:idx val="0"/>
          <c:order val="0"/>
          <c:tx>
            <c:strRef>
              <c:f>Infografik_GRZ!$U$18</c:f>
              <c:strCache>
                <c:ptCount val="1"/>
                <c:pt idx="0">
                  <c:v>kreisfreie Städte</c:v>
                </c:pt>
              </c:strCache>
            </c:strRef>
          </c:tx>
          <c:spPr>
            <a:ln w="19050">
              <a:solidFill>
                <a:srgbClr val="0089C1"/>
              </a:solidFill>
              <a:prstDash val="solid"/>
            </a:ln>
          </c:spPr>
          <c:marker>
            <c:symbol val="circle"/>
            <c:size val="4"/>
            <c:spPr>
              <a:solidFill>
                <a:srgbClr val="0089C1"/>
              </a:solidFill>
              <a:ln>
                <a:solidFill>
                  <a:srgbClr val="0089C1"/>
                </a:solidFill>
              </a:ln>
            </c:spPr>
          </c:marker>
          <c:cat>
            <c:numRef>
              <c:f>Infografik_GRZ!$V$14:$AU$14</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Infografik_GRZ!$V$18:$AT$18</c:f>
              <c:numCache>
                <c:formatCode>0.0</c:formatCode>
                <c:ptCount val="25"/>
                <c:pt idx="0">
                  <c:v>100</c:v>
                </c:pt>
                <c:pt idx="1">
                  <c:v>99.040676813838431</c:v>
                </c:pt>
                <c:pt idx="2">
                  <c:v>96.792813888783982</c:v>
                </c:pt>
                <c:pt idx="3">
                  <c:v>94.726555123314569</c:v>
                </c:pt>
                <c:pt idx="4">
                  <c:v>95.31448678727449</c:v>
                </c:pt>
                <c:pt idx="5">
                  <c:v>94.203144867872751</c:v>
                </c:pt>
                <c:pt idx="6">
                  <c:v>95.944908159282889</c:v>
                </c:pt>
                <c:pt idx="7">
                  <c:v>97.829248026589127</c:v>
                </c:pt>
                <c:pt idx="8">
                  <c:v>98.39703642154825</c:v>
                </c:pt>
                <c:pt idx="9">
                  <c:v>98.149337160554438</c:v>
                </c:pt>
                <c:pt idx="10">
                  <c:v>99.380279739648245</c:v>
                </c:pt>
                <c:pt idx="11">
                  <c:v>100.51743022245722</c:v>
                </c:pt>
                <c:pt idx="12">
                  <c:v>99.643715929548918</c:v>
                </c:pt>
                <c:pt idx="13">
                  <c:v>99.440709546650552</c:v>
                </c:pt>
                <c:pt idx="14">
                  <c:v>99.038788382369617</c:v>
                </c:pt>
                <c:pt idx="15">
                  <c:v>99.154297440545875</c:v>
                </c:pt>
                <c:pt idx="16">
                  <c:v>99.091034986340361</c:v>
                </c:pt>
                <c:pt idx="17">
                  <c:v>99.752300739006188</c:v>
                </c:pt>
                <c:pt idx="18">
                  <c:v>100.09064471050347</c:v>
                </c:pt>
                <c:pt idx="19">
                  <c:v>100.7128828794803</c:v>
                </c:pt>
                <c:pt idx="20">
                  <c:v>100.45605619972051</c:v>
                </c:pt>
                <c:pt idx="21">
                  <c:v>100.41639913887525</c:v>
                </c:pt>
                <c:pt idx="22">
                  <c:v>101.80345205272501</c:v>
                </c:pt>
                <c:pt idx="23">
                  <c:v>102.23527338192898</c:v>
                </c:pt>
                <c:pt idx="24">
                  <c:v>102.31112537925999</c:v>
                </c:pt>
              </c:numCache>
            </c:numRef>
          </c:val>
          <c:smooth val="0"/>
          <c:extLst>
            <c:ext xmlns:c16="http://schemas.microsoft.com/office/drawing/2014/chart" uri="{C3380CC4-5D6E-409C-BE32-E72D297353CC}">
              <c16:uniqueId val="{00000000-B1AF-4831-937A-656479A37739}"/>
            </c:ext>
          </c:extLst>
        </c:ser>
        <c:ser>
          <c:idx val="1"/>
          <c:order val="1"/>
          <c:tx>
            <c:strRef>
              <c:f>Infografik_GRZ!$U$19</c:f>
              <c:strCache>
                <c:ptCount val="1"/>
                <c:pt idx="0">
                  <c:v>Landkreise</c:v>
                </c:pt>
              </c:strCache>
            </c:strRef>
          </c:tx>
          <c:spPr>
            <a:ln w="19050">
              <a:solidFill>
                <a:srgbClr val="99D0E6"/>
              </a:solidFill>
            </a:ln>
          </c:spPr>
          <c:marker>
            <c:symbol val="circle"/>
            <c:size val="4"/>
            <c:spPr>
              <a:solidFill>
                <a:srgbClr val="99D0E6"/>
              </a:solidFill>
              <a:ln>
                <a:solidFill>
                  <a:srgbClr val="99D0E6"/>
                </a:solidFill>
              </a:ln>
            </c:spPr>
          </c:marker>
          <c:cat>
            <c:numRef>
              <c:f>Infografik_GRZ!$V$14:$AU$14</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Infografik_GRZ!$V$19:$AT$19</c:f>
              <c:numCache>
                <c:formatCode>0.0</c:formatCode>
                <c:ptCount val="25"/>
                <c:pt idx="0">
                  <c:v>100</c:v>
                </c:pt>
                <c:pt idx="1">
                  <c:v>97.459938830698007</c:v>
                </c:pt>
                <c:pt idx="2">
                  <c:v>95.521992476516999</c:v>
                </c:pt>
                <c:pt idx="3">
                  <c:v>93.267440533125495</c:v>
                </c:pt>
                <c:pt idx="4">
                  <c:v>93.766425637049025</c:v>
                </c:pt>
                <c:pt idx="5">
                  <c:v>93.089653308351274</c:v>
                </c:pt>
                <c:pt idx="6">
                  <c:v>93.374375284557956</c:v>
                </c:pt>
                <c:pt idx="7">
                  <c:v>94.918565578556354</c:v>
                </c:pt>
                <c:pt idx="8">
                  <c:v>95.574606998387452</c:v>
                </c:pt>
                <c:pt idx="9">
                  <c:v>94.973279432970287</c:v>
                </c:pt>
                <c:pt idx="10">
                  <c:v>95.568571417325003</c:v>
                </c:pt>
                <c:pt idx="11">
                  <c:v>95.650576594803894</c:v>
                </c:pt>
                <c:pt idx="12">
                  <c:v>96.095110260881427</c:v>
                </c:pt>
                <c:pt idx="13">
                  <c:v>95.45061517003937</c:v>
                </c:pt>
                <c:pt idx="14">
                  <c:v>95.15382203170779</c:v>
                </c:pt>
                <c:pt idx="15">
                  <c:v>95.062763482635233</c:v>
                </c:pt>
                <c:pt idx="16">
                  <c:v>95.286079981945733</c:v>
                </c:pt>
                <c:pt idx="17">
                  <c:v>95.367429118004793</c:v>
                </c:pt>
                <c:pt idx="18">
                  <c:v>95.562011003126685</c:v>
                </c:pt>
                <c:pt idx="19">
                  <c:v>95.0411141157808</c:v>
                </c:pt>
                <c:pt idx="20">
                  <c:v>93.107760051538619</c:v>
                </c:pt>
                <c:pt idx="21">
                  <c:v>92.232338380916019</c:v>
                </c:pt>
                <c:pt idx="22">
                  <c:v>92.162141948994076</c:v>
                </c:pt>
                <c:pt idx="23">
                  <c:v>91.67155417524441</c:v>
                </c:pt>
                <c:pt idx="24">
                  <c:v>90.574652921286841</c:v>
                </c:pt>
              </c:numCache>
            </c:numRef>
          </c:val>
          <c:smooth val="0"/>
          <c:extLst>
            <c:ext xmlns:c16="http://schemas.microsoft.com/office/drawing/2014/chart" uri="{C3380CC4-5D6E-409C-BE32-E72D297353CC}">
              <c16:uniqueId val="{00000001-B1AF-4831-937A-656479A37739}"/>
            </c:ext>
          </c:extLst>
        </c:ser>
        <c:ser>
          <c:idx val="2"/>
          <c:order val="2"/>
          <c:tx>
            <c:strRef>
              <c:f>Infografik_GRZ!$U$20</c:f>
              <c:strCache>
                <c:ptCount val="1"/>
                <c:pt idx="0">
                  <c:v>Landkreis Greiz</c:v>
                </c:pt>
              </c:strCache>
            </c:strRef>
          </c:tx>
          <c:spPr>
            <a:ln w="19050">
              <a:solidFill>
                <a:srgbClr val="99D0E6"/>
              </a:solidFill>
              <a:prstDash val="sysDot"/>
            </a:ln>
          </c:spPr>
          <c:marker>
            <c:symbol val="circle"/>
            <c:size val="4"/>
            <c:spPr>
              <a:solidFill>
                <a:srgbClr val="99D0E6"/>
              </a:solidFill>
              <a:ln>
                <a:solidFill>
                  <a:srgbClr val="99D0E6"/>
                </a:solidFill>
              </a:ln>
            </c:spPr>
          </c:marker>
          <c:cat>
            <c:numRef>
              <c:f>Infografik_GRZ!$V$14:$AU$14</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Infografik_GRZ!$V$20:$AT$20</c:f>
              <c:numCache>
                <c:formatCode>0.0</c:formatCode>
                <c:ptCount val="25"/>
                <c:pt idx="0">
                  <c:v>100</c:v>
                </c:pt>
                <c:pt idx="1">
                  <c:v>95.839007414132254</c:v>
                </c:pt>
                <c:pt idx="2">
                  <c:v>91.51589823400991</c:v>
                </c:pt>
                <c:pt idx="3">
                  <c:v>89.008494909538939</c:v>
                </c:pt>
                <c:pt idx="4">
                  <c:v>88.286535676458513</c:v>
                </c:pt>
                <c:pt idx="5">
                  <c:v>86.453537384086644</c:v>
                </c:pt>
                <c:pt idx="6">
                  <c:v>85.967187601322877</c:v>
                </c:pt>
                <c:pt idx="7">
                  <c:v>86.200635497049475</c:v>
                </c:pt>
                <c:pt idx="8">
                  <c:v>86.656723515552386</c:v>
                </c:pt>
                <c:pt idx="9">
                  <c:v>86.963664267341073</c:v>
                </c:pt>
                <c:pt idx="10">
                  <c:v>86.179019951148874</c:v>
                </c:pt>
                <c:pt idx="11">
                  <c:v>86.524868685558658</c:v>
                </c:pt>
                <c:pt idx="12">
                  <c:v>86.706439271123799</c:v>
                </c:pt>
                <c:pt idx="13">
                  <c:v>86.654561960962326</c:v>
                </c:pt>
                <c:pt idx="14">
                  <c:v>86.332490327043203</c:v>
                </c:pt>
                <c:pt idx="15">
                  <c:v>86.377882973434495</c:v>
                </c:pt>
                <c:pt idx="16">
                  <c:v>86.228735706720286</c:v>
                </c:pt>
                <c:pt idx="17">
                  <c:v>85.962864492142756</c:v>
                </c:pt>
                <c:pt idx="18">
                  <c:v>86.360590536714014</c:v>
                </c:pt>
                <c:pt idx="19">
                  <c:v>85.640792858223634</c:v>
                </c:pt>
                <c:pt idx="20">
                  <c:v>83.425199403410929</c:v>
                </c:pt>
                <c:pt idx="21">
                  <c:v>81.95534228216934</c:v>
                </c:pt>
                <c:pt idx="22">
                  <c:v>81.3457838877721</c:v>
                </c:pt>
                <c:pt idx="23">
                  <c:v>81.084235782374691</c:v>
                </c:pt>
                <c:pt idx="24">
                  <c:v>80.243391046840884</c:v>
                </c:pt>
              </c:numCache>
            </c:numRef>
          </c:val>
          <c:smooth val="0"/>
          <c:extLst>
            <c:ext xmlns:c16="http://schemas.microsoft.com/office/drawing/2014/chart" uri="{C3380CC4-5D6E-409C-BE32-E72D297353CC}">
              <c16:uniqueId val="{00000002-B1AF-4831-937A-656479A37739}"/>
            </c:ext>
          </c:extLst>
        </c:ser>
        <c:ser>
          <c:idx val="3"/>
          <c:order val="3"/>
          <c:tx>
            <c:strRef>
              <c:f>Infografik_GRZ!$AU$21:$AU$23</c:f>
              <c:strCache>
                <c:ptCount val="1"/>
              </c:strCache>
            </c:strRef>
          </c:tx>
          <c:val>
            <c:numLit>
              <c:formatCode>General</c:formatCode>
              <c:ptCount val="1"/>
              <c:pt idx="0">
                <c:v>1</c:v>
              </c:pt>
            </c:numLit>
          </c:val>
          <c:smooth val="0"/>
          <c:extLst>
            <c:ext xmlns:c16="http://schemas.microsoft.com/office/drawing/2014/chart" uri="{C3380CC4-5D6E-409C-BE32-E72D297353CC}">
              <c16:uniqueId val="{00000003-B1AF-4831-937A-656479A37739}"/>
            </c:ext>
          </c:extLst>
        </c:ser>
        <c:dLbls>
          <c:showLegendKey val="0"/>
          <c:showVal val="0"/>
          <c:showCatName val="0"/>
          <c:showSerName val="0"/>
          <c:showPercent val="0"/>
          <c:showBubbleSize val="0"/>
        </c:dLbls>
        <c:marker val="1"/>
        <c:smooth val="0"/>
        <c:axId val="89076096"/>
        <c:axId val="89077632"/>
      </c:lineChart>
      <c:catAx>
        <c:axId val="89076096"/>
        <c:scaling>
          <c:orientation val="minMax"/>
        </c:scaling>
        <c:delete val="0"/>
        <c:axPos val="b"/>
        <c:numFmt formatCode="General" sourceLinked="1"/>
        <c:majorTickMark val="none"/>
        <c:minorTickMark val="none"/>
        <c:tickLblPos val="nextTo"/>
        <c:spPr>
          <a:ln w="6350">
            <a:noFill/>
            <a:prstDash val="solid"/>
          </a:ln>
        </c:spPr>
        <c:txPr>
          <a:bodyPr rot="0" vert="horz"/>
          <a:lstStyle/>
          <a:p>
            <a:pPr>
              <a:defRPr sz="1000" b="1"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7632"/>
        <c:crosses val="autoZero"/>
        <c:auto val="1"/>
        <c:lblAlgn val="ctr"/>
        <c:lblOffset val="100"/>
        <c:tickLblSkip val="2"/>
        <c:noMultiLvlLbl val="0"/>
      </c:catAx>
      <c:valAx>
        <c:axId val="89077632"/>
        <c:scaling>
          <c:orientation val="minMax"/>
          <c:max val="135"/>
          <c:min val="70"/>
        </c:scaling>
        <c:delete val="0"/>
        <c:axPos val="l"/>
        <c:majorGridlines>
          <c:spPr>
            <a:ln w="6350">
              <a:solidFill>
                <a:schemeClr val="bg1"/>
              </a:solidFill>
              <a:prstDash val="solid"/>
            </a:ln>
          </c:spPr>
        </c:majorGridlines>
        <c:numFmt formatCode="#,##0" sourceLinked="0"/>
        <c:majorTickMark val="none"/>
        <c:minorTickMark val="none"/>
        <c:tickLblPos val="low"/>
        <c:spPr>
          <a:ln w="6350">
            <a:noFill/>
            <a:prstDash val="solid"/>
          </a:ln>
        </c:spPr>
        <c:txPr>
          <a:bodyPr rot="0" vert="horz"/>
          <a:lstStyle/>
          <a:p>
            <a:pPr>
              <a:defRPr sz="1000" b="0"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6096"/>
        <c:crosses val="autoZero"/>
        <c:crossBetween val="between"/>
        <c:majorUnit val="10"/>
        <c:minorUnit val="2"/>
      </c:valAx>
      <c:spPr>
        <a:solidFill>
          <a:srgbClr val="E6E6E6"/>
        </a:solidFill>
        <a:ln w="6350">
          <a:noFill/>
          <a:prstDash val="solid"/>
        </a:ln>
      </c:spPr>
    </c:plotArea>
    <c:legend>
      <c:legendPos val="r"/>
      <c:legendEntry>
        <c:idx val="3"/>
        <c:delete val="1"/>
      </c:legendEntry>
      <c:layout>
        <c:manualLayout>
          <c:xMode val="edge"/>
          <c:yMode val="edge"/>
          <c:x val="0.78911364883029367"/>
          <c:y val="0.346210316853926"/>
          <c:w val="0.19922715765846061"/>
          <c:h val="0.30799108093808192"/>
        </c:manualLayout>
      </c:layout>
      <c:overlay val="0"/>
      <c:txPr>
        <a:bodyPr/>
        <a:lstStyle/>
        <a:p>
          <a:pPr>
            <a:defRPr sz="900">
              <a:latin typeface="Arial" panose="020B0604020202020204" pitchFamily="34" charset="0"/>
              <a:cs typeface="Arial" panose="020B0604020202020204" pitchFamily="34" charset="0"/>
            </a:defRPr>
          </a:pPr>
          <a:endParaRPr lang="de-DE"/>
        </a:p>
      </c:txPr>
    </c:legend>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48474691635141E-2"/>
          <c:y val="0.22109746679453837"/>
          <c:w val="0.52087545055080342"/>
          <c:h val="0.59113538713398395"/>
        </c:manualLayout>
      </c:layout>
      <c:barChart>
        <c:barDir val="col"/>
        <c:grouping val="stacked"/>
        <c:varyColors val="0"/>
        <c:ser>
          <c:idx val="0"/>
          <c:order val="0"/>
          <c:tx>
            <c:strRef>
              <c:f>Infografik_GRZ!$J$22</c:f>
              <c:strCache>
                <c:ptCount val="1"/>
                <c:pt idx="0">
                  <c:v>Arbeitnehmerinnen und Arbeitnehmer ohne marginal Beschäftigte</c:v>
                </c:pt>
              </c:strCache>
            </c:strRef>
          </c:tx>
          <c:spPr>
            <a:solidFill>
              <a:srgbClr val="0089C1"/>
            </a:solidFill>
            <a:ln w="19050">
              <a:noFill/>
              <a:prstDash val="solid"/>
            </a:ln>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2CC-476A-AC82-96D0770BA496}"/>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2CC-476A-AC82-96D0770BA496}"/>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2CC-476A-AC82-96D0770BA496}"/>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2CC-476A-AC82-96D0770BA496}"/>
                </c:ext>
              </c:extLst>
            </c:dLbl>
            <c:dLbl>
              <c:idx val="6"/>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2CC-476A-AC82-96D0770BA496}"/>
                </c:ext>
              </c:extLst>
            </c:dLbl>
            <c:dLbl>
              <c:idx val="7"/>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2CC-476A-AC82-96D0770BA496}"/>
                </c:ext>
              </c:extLst>
            </c:dLbl>
            <c:spPr>
              <a:noFill/>
              <a:ln>
                <a:noFill/>
              </a:ln>
              <a:effectLst/>
            </c:spPr>
            <c:txPr>
              <a:bodyPr wrap="square" lIns="38100" tIns="19050" rIns="38100" bIns="19050" anchor="b" anchorCtr="1">
                <a:spAutoFit/>
              </a:bodyPr>
              <a:lstStyle/>
              <a:p>
                <a:pPr>
                  <a:defRPr sz="1000">
                    <a:solidFill>
                      <a:schemeClr val="bg1"/>
                    </a:solidFill>
                  </a:defRPr>
                </a:pPr>
                <a:endParaRPr lang="de-DE"/>
              </a:p>
            </c:tx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numRef>
              <c:f>Infografik_GRZ!$I$23:$I$30</c:f>
              <c:numCache>
                <c:formatCode>General</c:formatCode>
                <c:ptCount val="8"/>
                <c:pt idx="0">
                  <c:v>2014</c:v>
                </c:pt>
                <c:pt idx="1">
                  <c:v>2024</c:v>
                </c:pt>
                <c:pt idx="3">
                  <c:v>2014</c:v>
                </c:pt>
                <c:pt idx="4">
                  <c:v>2024</c:v>
                </c:pt>
                <c:pt idx="6">
                  <c:v>2014</c:v>
                </c:pt>
                <c:pt idx="7">
                  <c:v>2024</c:v>
                </c:pt>
              </c:numCache>
            </c:numRef>
          </c:cat>
          <c:val>
            <c:numRef>
              <c:f>Infografik_GRZ!$J$23:$J$30</c:f>
              <c:numCache>
                <c:formatCode>0.0</c:formatCode>
                <c:ptCount val="8"/>
                <c:pt idx="0">
                  <c:v>80.896494740521817</c:v>
                </c:pt>
                <c:pt idx="1">
                  <c:v>85.395010874681219</c:v>
                </c:pt>
                <c:pt idx="3">
                  <c:v>79.422706739546499</c:v>
                </c:pt>
                <c:pt idx="4">
                  <c:v>82.584976068792074</c:v>
                </c:pt>
                <c:pt idx="6">
                  <c:v>76.552328492739107</c:v>
                </c:pt>
                <c:pt idx="7">
                  <c:v>80.165934865177917</c:v>
                </c:pt>
              </c:numCache>
            </c:numRef>
          </c:val>
          <c:extLst>
            <c:ext xmlns:c16="http://schemas.microsoft.com/office/drawing/2014/chart" uri="{C3380CC4-5D6E-409C-BE32-E72D297353CC}">
              <c16:uniqueId val="{00000006-22CC-476A-AC82-96D0770BA496}"/>
            </c:ext>
          </c:extLst>
        </c:ser>
        <c:ser>
          <c:idx val="1"/>
          <c:order val="1"/>
          <c:tx>
            <c:strRef>
              <c:f>Infografik_GRZ!$K$22</c:f>
              <c:strCache>
                <c:ptCount val="1"/>
                <c:pt idx="0">
                  <c:v>marginal Beschäftigte</c:v>
                </c:pt>
              </c:strCache>
            </c:strRef>
          </c:tx>
          <c:spPr>
            <a:solidFill>
              <a:srgbClr val="4DACD4"/>
            </a:solidFill>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2CC-476A-AC82-96D0770BA496}"/>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2CC-476A-AC82-96D0770BA496}"/>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2CC-476A-AC82-96D0770BA496}"/>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2CC-476A-AC82-96D0770BA496}"/>
                </c:ext>
              </c:extLst>
            </c:dLbl>
            <c:dLbl>
              <c:idx val="6"/>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2CC-476A-AC82-96D0770BA496}"/>
                </c:ext>
              </c:extLst>
            </c:dLbl>
            <c:dLbl>
              <c:idx val="7"/>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2CC-476A-AC82-96D0770BA496}"/>
                </c:ext>
              </c:extLst>
            </c:dLbl>
            <c:spPr>
              <a:noFill/>
              <a:ln>
                <a:noFill/>
              </a:ln>
              <a:effectLst/>
            </c:spPr>
            <c:txPr>
              <a:bodyPr wrap="square" lIns="38100" tIns="19050" rIns="38100" bIns="19050" anchor="ctr">
                <a:spAutoFit/>
              </a:bodyPr>
              <a:lstStyle/>
              <a:p>
                <a:pPr>
                  <a:defRPr sz="1000">
                    <a:solidFill>
                      <a:schemeClr val="bg1"/>
                    </a:solidFill>
                  </a:defRPr>
                </a:pPr>
                <a:endParaRPr lang="de-DE"/>
              </a:p>
            </c:tx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numRef>
              <c:f>Infografik_GRZ!$I$23:$I$30</c:f>
              <c:numCache>
                <c:formatCode>General</c:formatCode>
                <c:ptCount val="8"/>
                <c:pt idx="0">
                  <c:v>2014</c:v>
                </c:pt>
                <c:pt idx="1">
                  <c:v>2024</c:v>
                </c:pt>
                <c:pt idx="3">
                  <c:v>2014</c:v>
                </c:pt>
                <c:pt idx="4">
                  <c:v>2024</c:v>
                </c:pt>
                <c:pt idx="6">
                  <c:v>2014</c:v>
                </c:pt>
                <c:pt idx="7">
                  <c:v>2024</c:v>
                </c:pt>
              </c:numCache>
            </c:numRef>
          </c:cat>
          <c:val>
            <c:numRef>
              <c:f>Infografik_GRZ!$K$23:$K$30</c:f>
              <c:numCache>
                <c:formatCode>0.0</c:formatCode>
                <c:ptCount val="8"/>
                <c:pt idx="0">
                  <c:v>10.470334000699145</c:v>
                </c:pt>
                <c:pt idx="1">
                  <c:v>7.6839543847883673</c:v>
                </c:pt>
                <c:pt idx="3">
                  <c:v>9.0264639857034901</c:v>
                </c:pt>
                <c:pt idx="4">
                  <c:v>8.2199063611816108</c:v>
                </c:pt>
                <c:pt idx="6">
                  <c:v>9.1887831747621433</c:v>
                </c:pt>
                <c:pt idx="7">
                  <c:v>8.5768930312744107</c:v>
                </c:pt>
              </c:numCache>
            </c:numRef>
          </c:val>
          <c:extLst>
            <c:ext xmlns:c16="http://schemas.microsoft.com/office/drawing/2014/chart" uri="{C3380CC4-5D6E-409C-BE32-E72D297353CC}">
              <c16:uniqueId val="{0000000D-22CC-476A-AC82-96D0770BA496}"/>
            </c:ext>
          </c:extLst>
        </c:ser>
        <c:ser>
          <c:idx val="2"/>
          <c:order val="2"/>
          <c:tx>
            <c:strRef>
              <c:f>Infografik_GRZ!$L$22</c:f>
              <c:strCache>
                <c:ptCount val="1"/>
                <c:pt idx="0">
                  <c:v>Selbstständige und mithelfende Familienangehörige
</c:v>
                </c:pt>
              </c:strCache>
            </c:strRef>
          </c:tx>
          <c:spPr>
            <a:solidFill>
              <a:srgbClr val="99D0E6"/>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E-22CC-476A-AC82-96D0770BA496}"/>
                </c:ext>
              </c:extLst>
            </c:dLbl>
            <c:dLbl>
              <c:idx val="5"/>
              <c:delete val="1"/>
              <c:extLst>
                <c:ext xmlns:c15="http://schemas.microsoft.com/office/drawing/2012/chart" uri="{CE6537A1-D6FC-4f65-9D91-7224C49458BB}"/>
                <c:ext xmlns:c16="http://schemas.microsoft.com/office/drawing/2014/chart" uri="{C3380CC4-5D6E-409C-BE32-E72D297353CC}">
                  <c16:uniqueId val="{0000000F-22CC-476A-AC82-96D0770BA496}"/>
                </c:ext>
              </c:extLst>
            </c:dLbl>
            <c:spPr>
              <a:noFill/>
              <a:ln>
                <a:noFill/>
              </a:ln>
              <a:effectLst/>
            </c:spPr>
            <c:txPr>
              <a:bodyPr wrap="square" lIns="38100" tIns="19050" rIns="38100" bIns="19050" anchor="ctr">
                <a:spAutoFit/>
              </a:bodyPr>
              <a:lstStyle/>
              <a:p>
                <a:pPr>
                  <a:defRPr sz="1000"/>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Infografik_GRZ!$I$23:$I$30</c:f>
              <c:numCache>
                <c:formatCode>General</c:formatCode>
                <c:ptCount val="8"/>
                <c:pt idx="0">
                  <c:v>2014</c:v>
                </c:pt>
                <c:pt idx="1">
                  <c:v>2024</c:v>
                </c:pt>
                <c:pt idx="3">
                  <c:v>2014</c:v>
                </c:pt>
                <c:pt idx="4">
                  <c:v>2024</c:v>
                </c:pt>
                <c:pt idx="6">
                  <c:v>2014</c:v>
                </c:pt>
                <c:pt idx="7">
                  <c:v>2024</c:v>
                </c:pt>
              </c:numCache>
            </c:numRef>
          </c:cat>
          <c:val>
            <c:numRef>
              <c:f>Infografik_GRZ!$L$23:$L$30</c:f>
              <c:numCache>
                <c:formatCode>0.0</c:formatCode>
                <c:ptCount val="8"/>
                <c:pt idx="0">
                  <c:v>8.6331712587790381</c:v>
                </c:pt>
                <c:pt idx="1">
                  <c:v>6.9210347405304145</c:v>
                </c:pt>
                <c:pt idx="3">
                  <c:v>11.550829274750004</c:v>
                </c:pt>
                <c:pt idx="4">
                  <c:v>9.1951175700263068</c:v>
                </c:pt>
                <c:pt idx="6">
                  <c:v>14.258888332498751</c:v>
                </c:pt>
                <c:pt idx="7">
                  <c:v>11.257172103547665</c:v>
                </c:pt>
              </c:numCache>
            </c:numRef>
          </c:val>
          <c:extLst>
            <c:ext xmlns:c16="http://schemas.microsoft.com/office/drawing/2014/chart" uri="{C3380CC4-5D6E-409C-BE32-E72D297353CC}">
              <c16:uniqueId val="{00000010-22CC-476A-AC82-96D0770BA496}"/>
            </c:ext>
          </c:extLst>
        </c:ser>
        <c:dLbls>
          <c:dLblPos val="inEnd"/>
          <c:showLegendKey val="0"/>
          <c:showVal val="1"/>
          <c:showCatName val="0"/>
          <c:showSerName val="0"/>
          <c:showPercent val="0"/>
          <c:showBubbleSize val="0"/>
        </c:dLbls>
        <c:gapWidth val="30"/>
        <c:overlap val="100"/>
        <c:axId val="89076096"/>
        <c:axId val="89077632"/>
      </c:barChart>
      <c:catAx>
        <c:axId val="89076096"/>
        <c:scaling>
          <c:orientation val="minMax"/>
        </c:scaling>
        <c:delete val="0"/>
        <c:axPos val="b"/>
        <c:numFmt formatCode="General" sourceLinked="1"/>
        <c:majorTickMark val="none"/>
        <c:minorTickMark val="none"/>
        <c:tickLblPos val="low"/>
        <c:spPr>
          <a:ln w="6350">
            <a:noFill/>
            <a:prstDash val="solid"/>
          </a:ln>
        </c:spPr>
        <c:txPr>
          <a:bodyPr rot="0" vert="horz" anchor="ctr" anchorCtr="0"/>
          <a:lstStyle/>
          <a:p>
            <a:pPr>
              <a:defRPr sz="1000" b="1"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7632"/>
        <c:crosses val="autoZero"/>
        <c:auto val="0"/>
        <c:lblAlgn val="ctr"/>
        <c:lblOffset val="100"/>
        <c:noMultiLvlLbl val="0"/>
      </c:catAx>
      <c:valAx>
        <c:axId val="89077632"/>
        <c:scaling>
          <c:orientation val="minMax"/>
          <c:max val="100"/>
          <c:min val="0"/>
        </c:scaling>
        <c:delete val="0"/>
        <c:axPos val="l"/>
        <c:majorGridlines>
          <c:spPr>
            <a:ln w="6350">
              <a:solidFill>
                <a:schemeClr val="bg1"/>
              </a:solidFill>
              <a:prstDash val="solid"/>
            </a:ln>
          </c:spPr>
        </c:majorGridlines>
        <c:numFmt formatCode="#\ ###\ ##0" sourceLinked="0"/>
        <c:majorTickMark val="none"/>
        <c:minorTickMark val="none"/>
        <c:tickLblPos val="nextTo"/>
        <c:spPr>
          <a:ln>
            <a:noFill/>
          </a:ln>
        </c:spPr>
        <c:txPr>
          <a:bodyPr/>
          <a:lstStyle/>
          <a:p>
            <a:pPr>
              <a:defRPr sz="1000"/>
            </a:pPr>
            <a:endParaRPr lang="de-DE"/>
          </a:p>
        </c:txPr>
        <c:crossAx val="89076096"/>
        <c:crosses val="autoZero"/>
        <c:crossBetween val="between"/>
        <c:majorUnit val="20"/>
        <c:minorUnit val="1"/>
      </c:valAx>
      <c:spPr>
        <a:solidFill>
          <a:srgbClr val="E6E6E6"/>
        </a:solidFill>
        <a:ln w="6350">
          <a:noFill/>
          <a:prstDash val="solid"/>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159238075260808E-2"/>
          <c:y val="0.24806576517166062"/>
          <c:w val="0.52261620983750545"/>
          <c:h val="0.54153904371651751"/>
        </c:manualLayout>
      </c:layout>
      <c:barChart>
        <c:barDir val="col"/>
        <c:grouping val="stacked"/>
        <c:varyColors val="0"/>
        <c:ser>
          <c:idx val="5"/>
          <c:order val="0"/>
          <c:tx>
            <c:strRef>
              <c:f>Infografik_GRZ!$O$34</c:f>
              <c:strCache>
                <c:ptCount val="1"/>
                <c:pt idx="0">
                  <c:v>Öffentliche und sonstige Dienstleistungen, Erziehung, Gesundheit, Häusliche Dienste</c:v>
                </c:pt>
              </c:strCache>
            </c:strRef>
          </c:tx>
          <c:spPr>
            <a:solidFill>
              <a:srgbClr val="F9D199"/>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0-E639-4194-ACA6-90E9A60B183F}"/>
                </c:ext>
              </c:extLst>
            </c:dLbl>
            <c:dLbl>
              <c:idx val="5"/>
              <c:delete val="1"/>
              <c:extLst>
                <c:ext xmlns:c15="http://schemas.microsoft.com/office/drawing/2012/chart" uri="{CE6537A1-D6FC-4f65-9D91-7224C49458BB}"/>
                <c:ext xmlns:c16="http://schemas.microsoft.com/office/drawing/2014/chart" uri="{C3380CC4-5D6E-409C-BE32-E72D297353CC}">
                  <c16:uniqueId val="{00000001-E639-4194-ACA6-90E9A60B183F}"/>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Infografik_GRZ!$I$35:$I$42</c:f>
              <c:numCache>
                <c:formatCode>General</c:formatCode>
                <c:ptCount val="8"/>
                <c:pt idx="0">
                  <c:v>2014</c:v>
                </c:pt>
                <c:pt idx="1">
                  <c:v>2024</c:v>
                </c:pt>
                <c:pt idx="3">
                  <c:v>2014</c:v>
                </c:pt>
                <c:pt idx="4">
                  <c:v>2024</c:v>
                </c:pt>
                <c:pt idx="6">
                  <c:v>2014</c:v>
                </c:pt>
                <c:pt idx="7">
                  <c:v>2024</c:v>
                </c:pt>
              </c:numCache>
            </c:numRef>
          </c:cat>
          <c:val>
            <c:numRef>
              <c:f>Infografik_GRZ!$O$35:$O$42</c:f>
              <c:numCache>
                <c:formatCode>0.0</c:formatCode>
                <c:ptCount val="8"/>
                <c:pt idx="0">
                  <c:v>38.382114596243689</c:v>
                </c:pt>
                <c:pt idx="1">
                  <c:v>41.659719380927626</c:v>
                </c:pt>
                <c:pt idx="3">
                  <c:v>28.199616112254073</c:v>
                </c:pt>
                <c:pt idx="4">
                  <c:v>30.730742041279886</c:v>
                </c:pt>
                <c:pt idx="6">
                  <c:v>25.91387080620931</c:v>
                </c:pt>
                <c:pt idx="7">
                  <c:v>27.815639899792576</c:v>
                </c:pt>
              </c:numCache>
            </c:numRef>
          </c:val>
          <c:extLst>
            <c:ext xmlns:c16="http://schemas.microsoft.com/office/drawing/2014/chart" uri="{C3380CC4-5D6E-409C-BE32-E72D297353CC}">
              <c16:uniqueId val="{00000002-E639-4194-ACA6-90E9A60B183F}"/>
            </c:ext>
          </c:extLst>
        </c:ser>
        <c:ser>
          <c:idx val="4"/>
          <c:order val="1"/>
          <c:tx>
            <c:strRef>
              <c:f>Infografik_GRZ!$N$34</c:f>
              <c:strCache>
                <c:ptCount val="1"/>
                <c:pt idx="0">
                  <c:v>Finanz-, Versicherungs- und Unternehmensdienstleistungen, Grundstücks- und Wohnungswesen</c:v>
                </c:pt>
              </c:strCache>
            </c:strRef>
          </c:tx>
          <c:spPr>
            <a:solidFill>
              <a:srgbClr val="F5AF4D"/>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3-E639-4194-ACA6-90E9A60B183F}"/>
                </c:ext>
              </c:extLst>
            </c:dLbl>
            <c:dLbl>
              <c:idx val="5"/>
              <c:delete val="1"/>
              <c:extLst>
                <c:ext xmlns:c15="http://schemas.microsoft.com/office/drawing/2012/chart" uri="{CE6537A1-D6FC-4f65-9D91-7224C49458BB}"/>
                <c:ext xmlns:c16="http://schemas.microsoft.com/office/drawing/2014/chart" uri="{C3380CC4-5D6E-409C-BE32-E72D297353CC}">
                  <c16:uniqueId val="{00000004-E639-4194-ACA6-90E9A60B183F}"/>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Infografik_GRZ!$I$35:$I$42</c:f>
              <c:numCache>
                <c:formatCode>General</c:formatCode>
                <c:ptCount val="8"/>
                <c:pt idx="0">
                  <c:v>2014</c:v>
                </c:pt>
                <c:pt idx="1">
                  <c:v>2024</c:v>
                </c:pt>
                <c:pt idx="3">
                  <c:v>2014</c:v>
                </c:pt>
                <c:pt idx="4">
                  <c:v>2024</c:v>
                </c:pt>
                <c:pt idx="6">
                  <c:v>2014</c:v>
                </c:pt>
                <c:pt idx="7">
                  <c:v>2024</c:v>
                </c:pt>
              </c:numCache>
            </c:numRef>
          </c:cat>
          <c:val>
            <c:numRef>
              <c:f>Infografik_GRZ!$N$35:$N$42</c:f>
              <c:numCache>
                <c:formatCode>0.0</c:formatCode>
                <c:ptCount val="8"/>
                <c:pt idx="0">
                  <c:v>22.120634315314458</c:v>
                </c:pt>
                <c:pt idx="1">
                  <c:v>19.614110321872104</c:v>
                </c:pt>
                <c:pt idx="3">
                  <c:v>11.802341935875303</c:v>
                </c:pt>
                <c:pt idx="4">
                  <c:v>11.216667246114801</c:v>
                </c:pt>
                <c:pt idx="6">
                  <c:v>8.9709564346519777</c:v>
                </c:pt>
                <c:pt idx="7">
                  <c:v>8.3748619454246676</c:v>
                </c:pt>
              </c:numCache>
            </c:numRef>
          </c:val>
          <c:extLst>
            <c:ext xmlns:c16="http://schemas.microsoft.com/office/drawing/2014/chart" uri="{C3380CC4-5D6E-409C-BE32-E72D297353CC}">
              <c16:uniqueId val="{00000005-E639-4194-ACA6-90E9A60B183F}"/>
            </c:ext>
          </c:extLst>
        </c:ser>
        <c:ser>
          <c:idx val="3"/>
          <c:order val="2"/>
          <c:tx>
            <c:strRef>
              <c:f>Infografik_GRZ!$M$34</c:f>
              <c:strCache>
                <c:ptCount val="1"/>
                <c:pt idx="0">
                  <c:v>Handel, Verkehr und Lagerei, Gastgewerbe, Information und Kommunikation</c:v>
                </c:pt>
              </c:strCache>
            </c:strRef>
          </c:tx>
          <c:spPr>
            <a:solidFill>
              <a:srgbClr val="F18C00"/>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6-E639-4194-ACA6-90E9A60B183F}"/>
                </c:ext>
              </c:extLst>
            </c:dLbl>
            <c:dLbl>
              <c:idx val="5"/>
              <c:delete val="1"/>
              <c:extLst>
                <c:ext xmlns:c15="http://schemas.microsoft.com/office/drawing/2012/chart" uri="{CE6537A1-D6FC-4f65-9D91-7224C49458BB}"/>
                <c:ext xmlns:c16="http://schemas.microsoft.com/office/drawing/2014/chart" uri="{C3380CC4-5D6E-409C-BE32-E72D297353CC}">
                  <c16:uniqueId val="{00000007-E639-4194-ACA6-90E9A60B183F}"/>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Infografik_GRZ!$I$35:$I$42</c:f>
              <c:numCache>
                <c:formatCode>General</c:formatCode>
                <c:ptCount val="8"/>
                <c:pt idx="0">
                  <c:v>2014</c:v>
                </c:pt>
                <c:pt idx="1">
                  <c:v>2024</c:v>
                </c:pt>
                <c:pt idx="3">
                  <c:v>2014</c:v>
                </c:pt>
                <c:pt idx="4">
                  <c:v>2024</c:v>
                </c:pt>
                <c:pt idx="6">
                  <c:v>2014</c:v>
                </c:pt>
                <c:pt idx="7">
                  <c:v>2024</c:v>
                </c:pt>
              </c:numCache>
            </c:numRef>
          </c:cat>
          <c:val>
            <c:numRef>
              <c:f>Infografik_GRZ!$M$35:$M$42</c:f>
              <c:numCache>
                <c:formatCode>0.0</c:formatCode>
                <c:ptCount val="8"/>
                <c:pt idx="0">
                  <c:v>23.71690977849811</c:v>
                </c:pt>
                <c:pt idx="1">
                  <c:v>23.570217832016169</c:v>
                </c:pt>
                <c:pt idx="3">
                  <c:v>20.876378217679793</c:v>
                </c:pt>
                <c:pt idx="4">
                  <c:v>20.429313122182435</c:v>
                </c:pt>
                <c:pt idx="6">
                  <c:v>23.918377566349523</c:v>
                </c:pt>
                <c:pt idx="7">
                  <c:v>24.197936589176518</c:v>
                </c:pt>
              </c:numCache>
            </c:numRef>
          </c:val>
          <c:extLst>
            <c:ext xmlns:c16="http://schemas.microsoft.com/office/drawing/2014/chart" uri="{C3380CC4-5D6E-409C-BE32-E72D297353CC}">
              <c16:uniqueId val="{00000008-E639-4194-ACA6-90E9A60B183F}"/>
            </c:ext>
          </c:extLst>
        </c:ser>
        <c:ser>
          <c:idx val="2"/>
          <c:order val="3"/>
          <c:tx>
            <c:strRef>
              <c:f>Infografik_GRZ!$L$34</c:f>
              <c:strCache>
                <c:ptCount val="1"/>
                <c:pt idx="0">
                  <c:v>Baugewerbe</c:v>
                </c:pt>
              </c:strCache>
            </c:strRef>
          </c:tx>
          <c:spPr>
            <a:solidFill>
              <a:srgbClr val="4DACD4"/>
            </a:solidFill>
            <a:ln w="15875">
              <a:noFill/>
            </a:ln>
          </c:spPr>
          <c:invertIfNegative val="0"/>
          <c:dPt>
            <c:idx val="0"/>
            <c:invertIfNegative val="0"/>
            <c:bubble3D val="0"/>
            <c:extLst>
              <c:ext xmlns:c16="http://schemas.microsoft.com/office/drawing/2014/chart" uri="{C3380CC4-5D6E-409C-BE32-E72D297353CC}">
                <c16:uniqueId val="{00000009-E639-4194-ACA6-90E9A60B183F}"/>
              </c:ext>
            </c:extLst>
          </c:dPt>
          <c:dPt>
            <c:idx val="1"/>
            <c:invertIfNegative val="0"/>
            <c:bubble3D val="0"/>
            <c:extLst>
              <c:ext xmlns:c16="http://schemas.microsoft.com/office/drawing/2014/chart" uri="{C3380CC4-5D6E-409C-BE32-E72D297353CC}">
                <c16:uniqueId val="{0000000A-E639-4194-ACA6-90E9A60B183F}"/>
              </c:ext>
            </c:extLst>
          </c:dPt>
          <c:dPt>
            <c:idx val="2"/>
            <c:invertIfNegative val="0"/>
            <c:bubble3D val="0"/>
            <c:extLst>
              <c:ext xmlns:c16="http://schemas.microsoft.com/office/drawing/2014/chart" uri="{C3380CC4-5D6E-409C-BE32-E72D297353CC}">
                <c16:uniqueId val="{0000000B-E639-4194-ACA6-90E9A60B183F}"/>
              </c:ext>
            </c:extLst>
          </c:dPt>
          <c:dPt>
            <c:idx val="3"/>
            <c:invertIfNegative val="0"/>
            <c:bubble3D val="0"/>
            <c:extLst>
              <c:ext xmlns:c16="http://schemas.microsoft.com/office/drawing/2014/chart" uri="{C3380CC4-5D6E-409C-BE32-E72D297353CC}">
                <c16:uniqueId val="{0000000C-E639-4194-ACA6-90E9A60B183F}"/>
              </c:ext>
            </c:extLst>
          </c:dPt>
          <c:dPt>
            <c:idx val="4"/>
            <c:invertIfNegative val="0"/>
            <c:bubble3D val="0"/>
            <c:extLst>
              <c:ext xmlns:c16="http://schemas.microsoft.com/office/drawing/2014/chart" uri="{C3380CC4-5D6E-409C-BE32-E72D297353CC}">
                <c16:uniqueId val="{0000000D-E639-4194-ACA6-90E9A60B183F}"/>
              </c:ext>
            </c:extLst>
          </c:dPt>
          <c:dPt>
            <c:idx val="5"/>
            <c:invertIfNegative val="0"/>
            <c:bubble3D val="0"/>
            <c:extLst>
              <c:ext xmlns:c16="http://schemas.microsoft.com/office/drawing/2014/chart" uri="{C3380CC4-5D6E-409C-BE32-E72D297353CC}">
                <c16:uniqueId val="{0000000E-E639-4194-ACA6-90E9A60B183F}"/>
              </c:ext>
            </c:extLst>
          </c:dPt>
          <c:dLbls>
            <c:dLbl>
              <c:idx val="2"/>
              <c:delete val="1"/>
              <c:extLst>
                <c:ext xmlns:c15="http://schemas.microsoft.com/office/drawing/2012/chart" uri="{CE6537A1-D6FC-4f65-9D91-7224C49458BB}"/>
                <c:ext xmlns:c16="http://schemas.microsoft.com/office/drawing/2014/chart" uri="{C3380CC4-5D6E-409C-BE32-E72D297353CC}">
                  <c16:uniqueId val="{0000000B-E639-4194-ACA6-90E9A60B183F}"/>
                </c:ext>
              </c:extLst>
            </c:dLbl>
            <c:dLbl>
              <c:idx val="5"/>
              <c:delete val="1"/>
              <c:extLst>
                <c:ext xmlns:c15="http://schemas.microsoft.com/office/drawing/2012/chart" uri="{CE6537A1-D6FC-4f65-9D91-7224C49458BB}"/>
                <c:ext xmlns:c16="http://schemas.microsoft.com/office/drawing/2014/chart" uri="{C3380CC4-5D6E-409C-BE32-E72D297353CC}">
                  <c16:uniqueId val="{0000000E-E639-4194-ACA6-90E9A60B183F}"/>
                </c:ext>
              </c:extLst>
            </c:dLbl>
            <c:spPr>
              <a:noFill/>
              <a:ln>
                <a:noFill/>
              </a:ln>
              <a:effectLst/>
            </c:spPr>
            <c:txPr>
              <a:bodyPr wrap="square" lIns="38100" tIns="19050" rIns="38100" bIns="19050" anchor="ctr">
                <a:spAutoFit/>
              </a:bodyPr>
              <a:lstStyle/>
              <a:p>
                <a:pPr>
                  <a:defRPr sz="10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Infografik_GRZ!$I$35:$I$42</c:f>
              <c:numCache>
                <c:formatCode>General</c:formatCode>
                <c:ptCount val="8"/>
                <c:pt idx="0">
                  <c:v>2014</c:v>
                </c:pt>
                <c:pt idx="1">
                  <c:v>2024</c:v>
                </c:pt>
                <c:pt idx="3">
                  <c:v>2014</c:v>
                </c:pt>
                <c:pt idx="4">
                  <c:v>2024</c:v>
                </c:pt>
                <c:pt idx="6">
                  <c:v>2014</c:v>
                </c:pt>
                <c:pt idx="7">
                  <c:v>2024</c:v>
                </c:pt>
              </c:numCache>
            </c:numRef>
          </c:cat>
          <c:val>
            <c:numRef>
              <c:f>Infografik_GRZ!$L$35:$L$42</c:f>
              <c:numCache>
                <c:formatCode>0.0</c:formatCode>
                <c:ptCount val="8"/>
                <c:pt idx="0">
                  <c:v>4.8670035275050063</c:v>
                </c:pt>
                <c:pt idx="1">
                  <c:v>4.2132852611923077</c:v>
                </c:pt>
                <c:pt idx="3">
                  <c:v>9.0827233967446759</c:v>
                </c:pt>
                <c:pt idx="4">
                  <c:v>8.1606577895212595</c:v>
                </c:pt>
                <c:pt idx="6">
                  <c:v>13.292438657986979</c:v>
                </c:pt>
                <c:pt idx="7">
                  <c:v>10.287422891468898</c:v>
                </c:pt>
              </c:numCache>
            </c:numRef>
          </c:val>
          <c:extLst>
            <c:ext xmlns:c16="http://schemas.microsoft.com/office/drawing/2014/chart" uri="{C3380CC4-5D6E-409C-BE32-E72D297353CC}">
              <c16:uniqueId val="{0000000F-E639-4194-ACA6-90E9A60B183F}"/>
            </c:ext>
          </c:extLst>
        </c:ser>
        <c:ser>
          <c:idx val="1"/>
          <c:order val="4"/>
          <c:tx>
            <c:strRef>
              <c:f>Infografik_GRZ!$K$34</c:f>
              <c:strCache>
                <c:ptCount val="1"/>
                <c:pt idx="0">
                  <c:v>Produzierendes Gewerbe ohne Baugewerbe</c:v>
                </c:pt>
              </c:strCache>
            </c:strRef>
          </c:tx>
          <c:spPr>
            <a:solidFill>
              <a:srgbClr val="0089C1"/>
            </a:solidFill>
            <a:ln w="15875">
              <a:noFill/>
            </a:ln>
          </c:spPr>
          <c:invertIfNegative val="0"/>
          <c:dPt>
            <c:idx val="0"/>
            <c:invertIfNegative val="0"/>
            <c:bubble3D val="0"/>
            <c:extLst>
              <c:ext xmlns:c16="http://schemas.microsoft.com/office/drawing/2014/chart" uri="{C3380CC4-5D6E-409C-BE32-E72D297353CC}">
                <c16:uniqueId val="{00000010-E639-4194-ACA6-90E9A60B183F}"/>
              </c:ext>
            </c:extLst>
          </c:dPt>
          <c:dPt>
            <c:idx val="1"/>
            <c:invertIfNegative val="0"/>
            <c:bubble3D val="0"/>
            <c:extLst>
              <c:ext xmlns:c16="http://schemas.microsoft.com/office/drawing/2014/chart" uri="{C3380CC4-5D6E-409C-BE32-E72D297353CC}">
                <c16:uniqueId val="{00000011-E639-4194-ACA6-90E9A60B183F}"/>
              </c:ext>
            </c:extLst>
          </c:dPt>
          <c:dPt>
            <c:idx val="2"/>
            <c:invertIfNegative val="0"/>
            <c:bubble3D val="0"/>
            <c:extLst>
              <c:ext xmlns:c16="http://schemas.microsoft.com/office/drawing/2014/chart" uri="{C3380CC4-5D6E-409C-BE32-E72D297353CC}">
                <c16:uniqueId val="{00000012-E639-4194-ACA6-90E9A60B183F}"/>
              </c:ext>
            </c:extLst>
          </c:dPt>
          <c:dPt>
            <c:idx val="3"/>
            <c:invertIfNegative val="0"/>
            <c:bubble3D val="0"/>
            <c:extLst>
              <c:ext xmlns:c16="http://schemas.microsoft.com/office/drawing/2014/chart" uri="{C3380CC4-5D6E-409C-BE32-E72D297353CC}">
                <c16:uniqueId val="{00000013-E639-4194-ACA6-90E9A60B183F}"/>
              </c:ext>
            </c:extLst>
          </c:dPt>
          <c:dPt>
            <c:idx val="4"/>
            <c:invertIfNegative val="0"/>
            <c:bubble3D val="0"/>
            <c:extLst>
              <c:ext xmlns:c16="http://schemas.microsoft.com/office/drawing/2014/chart" uri="{C3380CC4-5D6E-409C-BE32-E72D297353CC}">
                <c16:uniqueId val="{00000014-E639-4194-ACA6-90E9A60B183F}"/>
              </c:ext>
            </c:extLst>
          </c:dPt>
          <c:dPt>
            <c:idx val="5"/>
            <c:invertIfNegative val="0"/>
            <c:bubble3D val="0"/>
            <c:extLst>
              <c:ext xmlns:c16="http://schemas.microsoft.com/office/drawing/2014/chart" uri="{C3380CC4-5D6E-409C-BE32-E72D297353CC}">
                <c16:uniqueId val="{00000015-E639-4194-ACA6-90E9A60B183F}"/>
              </c:ext>
            </c:extLst>
          </c:dPt>
          <c:dLbls>
            <c:dLbl>
              <c:idx val="2"/>
              <c:delete val="1"/>
              <c:extLst>
                <c:ext xmlns:c15="http://schemas.microsoft.com/office/drawing/2012/chart" uri="{CE6537A1-D6FC-4f65-9D91-7224C49458BB}"/>
                <c:ext xmlns:c16="http://schemas.microsoft.com/office/drawing/2014/chart" uri="{C3380CC4-5D6E-409C-BE32-E72D297353CC}">
                  <c16:uniqueId val="{00000012-E639-4194-ACA6-90E9A60B183F}"/>
                </c:ext>
              </c:extLst>
            </c:dLbl>
            <c:dLbl>
              <c:idx val="5"/>
              <c:delete val="1"/>
              <c:extLst>
                <c:ext xmlns:c15="http://schemas.microsoft.com/office/drawing/2012/chart" uri="{CE6537A1-D6FC-4f65-9D91-7224C49458BB}"/>
                <c:ext xmlns:c16="http://schemas.microsoft.com/office/drawing/2014/chart" uri="{C3380CC4-5D6E-409C-BE32-E72D297353CC}">
                  <c16:uniqueId val="{00000015-E639-4194-ACA6-90E9A60B183F}"/>
                </c:ext>
              </c:extLst>
            </c:dLbl>
            <c:spPr>
              <a:noFill/>
              <a:ln>
                <a:noFill/>
              </a:ln>
              <a:effectLst/>
            </c:spPr>
            <c:txPr>
              <a:bodyPr wrap="square" lIns="38100" tIns="19050" rIns="38100" bIns="19050" anchor="ctr">
                <a:spAutoFit/>
              </a:bodyPr>
              <a:lstStyle/>
              <a:p>
                <a:pPr>
                  <a:defRPr sz="10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Infografik_GRZ!$I$35:$I$42</c:f>
              <c:numCache>
                <c:formatCode>General</c:formatCode>
                <c:ptCount val="8"/>
                <c:pt idx="0">
                  <c:v>2014</c:v>
                </c:pt>
                <c:pt idx="1">
                  <c:v>2024</c:v>
                </c:pt>
                <c:pt idx="3">
                  <c:v>2014</c:v>
                </c:pt>
                <c:pt idx="4">
                  <c:v>2024</c:v>
                </c:pt>
                <c:pt idx="6">
                  <c:v>2014</c:v>
                </c:pt>
                <c:pt idx="7">
                  <c:v>2024</c:v>
                </c:pt>
              </c:numCache>
            </c:numRef>
          </c:cat>
          <c:val>
            <c:numRef>
              <c:f>Infografik_GRZ!$K$35:$K$42</c:f>
              <c:numCache>
                <c:formatCode>0.0</c:formatCode>
                <c:ptCount val="8"/>
                <c:pt idx="0">
                  <c:v>10.597133504941684</c:v>
                </c:pt>
                <c:pt idx="1">
                  <c:v>10.711022650715082</c:v>
                </c:pt>
                <c:pt idx="3">
                  <c:v>27.156886538005438</c:v>
                </c:pt>
                <c:pt idx="4">
                  <c:v>27.175827741658846</c:v>
                </c:pt>
                <c:pt idx="6">
                  <c:v>24.278918377566345</c:v>
                </c:pt>
                <c:pt idx="7">
                  <c:v>26.167066239258681</c:v>
                </c:pt>
              </c:numCache>
            </c:numRef>
          </c:val>
          <c:extLst>
            <c:ext xmlns:c16="http://schemas.microsoft.com/office/drawing/2014/chart" uri="{C3380CC4-5D6E-409C-BE32-E72D297353CC}">
              <c16:uniqueId val="{00000016-E639-4194-ACA6-90E9A60B183F}"/>
            </c:ext>
          </c:extLst>
        </c:ser>
        <c:ser>
          <c:idx val="0"/>
          <c:order val="5"/>
          <c:tx>
            <c:strRef>
              <c:f>Infografik_GRZ!$J$34</c:f>
              <c:strCache>
                <c:ptCount val="1"/>
                <c:pt idx="0">
                  <c:v>Land- und Forstwirtschaft, Fischerei</c:v>
                </c:pt>
              </c:strCache>
            </c:strRef>
          </c:tx>
          <c:spPr>
            <a:solidFill>
              <a:srgbClr val="6AB023"/>
            </a:solidFill>
            <a:ln w="15875">
              <a:noFill/>
              <a:prstDash val="solid"/>
            </a:ln>
          </c:spPr>
          <c:invertIfNegative val="0"/>
          <c:dPt>
            <c:idx val="0"/>
            <c:invertIfNegative val="0"/>
            <c:bubble3D val="0"/>
            <c:spPr>
              <a:solidFill>
                <a:srgbClr val="6AB023"/>
              </a:solidFill>
              <a:ln w="15875">
                <a:noFill/>
              </a:ln>
            </c:spPr>
            <c:extLst>
              <c:ext xmlns:c16="http://schemas.microsoft.com/office/drawing/2014/chart" uri="{C3380CC4-5D6E-409C-BE32-E72D297353CC}">
                <c16:uniqueId val="{00000018-E639-4194-ACA6-90E9A60B183F}"/>
              </c:ext>
            </c:extLst>
          </c:dPt>
          <c:dPt>
            <c:idx val="2"/>
            <c:invertIfNegative val="0"/>
            <c:bubble3D val="0"/>
            <c:spPr>
              <a:solidFill>
                <a:srgbClr val="6AB023"/>
              </a:solidFill>
              <a:ln w="15875">
                <a:noFill/>
              </a:ln>
            </c:spPr>
            <c:extLst>
              <c:ext xmlns:c16="http://schemas.microsoft.com/office/drawing/2014/chart" uri="{C3380CC4-5D6E-409C-BE32-E72D297353CC}">
                <c16:uniqueId val="{0000001A-E639-4194-ACA6-90E9A60B183F}"/>
              </c:ext>
            </c:extLst>
          </c:dPt>
          <c:dPt>
            <c:idx val="3"/>
            <c:invertIfNegative val="0"/>
            <c:bubble3D val="0"/>
            <c:extLst>
              <c:ext xmlns:c16="http://schemas.microsoft.com/office/drawing/2014/chart" uri="{C3380CC4-5D6E-409C-BE32-E72D297353CC}">
                <c16:uniqueId val="{0000001B-E639-4194-ACA6-90E9A60B183F}"/>
              </c:ext>
            </c:extLst>
          </c:dPt>
          <c:dPt>
            <c:idx val="4"/>
            <c:invertIfNegative val="0"/>
            <c:bubble3D val="0"/>
            <c:extLst>
              <c:ext xmlns:c16="http://schemas.microsoft.com/office/drawing/2014/chart" uri="{C3380CC4-5D6E-409C-BE32-E72D297353CC}">
                <c16:uniqueId val="{0000001C-E639-4194-ACA6-90E9A60B183F}"/>
              </c:ext>
            </c:extLst>
          </c:dPt>
          <c:dPt>
            <c:idx val="5"/>
            <c:invertIfNegative val="0"/>
            <c:bubble3D val="0"/>
            <c:extLst>
              <c:ext xmlns:c16="http://schemas.microsoft.com/office/drawing/2014/chart" uri="{C3380CC4-5D6E-409C-BE32-E72D297353CC}">
                <c16:uniqueId val="{0000001D-E639-4194-ACA6-90E9A60B183F}"/>
              </c:ext>
            </c:extLst>
          </c:dPt>
          <c:dLbls>
            <c:dLbl>
              <c:idx val="0"/>
              <c:delete val="1"/>
              <c:extLst>
                <c:ext xmlns:c15="http://schemas.microsoft.com/office/drawing/2012/chart" uri="{CE6537A1-D6FC-4f65-9D91-7224C49458BB}"/>
                <c:ext xmlns:c16="http://schemas.microsoft.com/office/drawing/2014/chart" uri="{C3380CC4-5D6E-409C-BE32-E72D297353CC}">
                  <c16:uniqueId val="{00000018-E639-4194-ACA6-90E9A60B183F}"/>
                </c:ext>
              </c:extLst>
            </c:dLbl>
            <c:dLbl>
              <c:idx val="1"/>
              <c:delete val="1"/>
              <c:extLst>
                <c:ext xmlns:c15="http://schemas.microsoft.com/office/drawing/2012/chart" uri="{CE6537A1-D6FC-4f65-9D91-7224C49458BB}"/>
                <c:ext xmlns:c16="http://schemas.microsoft.com/office/drawing/2014/chart" uri="{C3380CC4-5D6E-409C-BE32-E72D297353CC}">
                  <c16:uniqueId val="{0000001E-E639-4194-ACA6-90E9A60B183F}"/>
                </c:ext>
              </c:extLst>
            </c:dLbl>
            <c:dLbl>
              <c:idx val="2"/>
              <c:delete val="1"/>
              <c:extLst>
                <c:ext xmlns:c15="http://schemas.microsoft.com/office/drawing/2012/chart" uri="{CE6537A1-D6FC-4f65-9D91-7224C49458BB}"/>
                <c:ext xmlns:c16="http://schemas.microsoft.com/office/drawing/2014/chart" uri="{C3380CC4-5D6E-409C-BE32-E72D297353CC}">
                  <c16:uniqueId val="{0000001A-E639-4194-ACA6-90E9A60B183F}"/>
                </c:ext>
              </c:extLst>
            </c:dLbl>
            <c:dLbl>
              <c:idx val="5"/>
              <c:delete val="1"/>
              <c:extLst>
                <c:ext xmlns:c15="http://schemas.microsoft.com/office/drawing/2012/chart" uri="{CE6537A1-D6FC-4f65-9D91-7224C49458BB}"/>
                <c:ext xmlns:c16="http://schemas.microsoft.com/office/drawing/2014/chart" uri="{C3380CC4-5D6E-409C-BE32-E72D297353CC}">
                  <c16:uniqueId val="{0000001D-E639-4194-ACA6-90E9A60B183F}"/>
                </c:ext>
              </c:extLst>
            </c:dLbl>
            <c:spPr>
              <a:noFill/>
              <a:ln>
                <a:noFill/>
              </a:ln>
              <a:effectLst/>
            </c:spPr>
            <c:txPr>
              <a:bodyPr wrap="square" lIns="38100" tIns="19050" rIns="38100" bIns="19050" anchor="ctr">
                <a:spAutoFit/>
              </a:bodyPr>
              <a:lstStyle/>
              <a:p>
                <a:pPr>
                  <a:defRPr sz="6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Infografik_GRZ!$I$35:$I$42</c:f>
              <c:numCache>
                <c:formatCode>General</c:formatCode>
                <c:ptCount val="8"/>
                <c:pt idx="0">
                  <c:v>2014</c:v>
                </c:pt>
                <c:pt idx="1">
                  <c:v>2024</c:v>
                </c:pt>
                <c:pt idx="3">
                  <c:v>2014</c:v>
                </c:pt>
                <c:pt idx="4">
                  <c:v>2024</c:v>
                </c:pt>
                <c:pt idx="6">
                  <c:v>2014</c:v>
                </c:pt>
                <c:pt idx="7">
                  <c:v>2024</c:v>
                </c:pt>
              </c:numCache>
            </c:numRef>
          </c:cat>
          <c:val>
            <c:numRef>
              <c:f>Infografik_GRZ!$J$35:$J$42</c:f>
              <c:numCache>
                <c:formatCode>0.0</c:formatCode>
                <c:ptCount val="8"/>
                <c:pt idx="0">
                  <c:v>0.31620427749706043</c:v>
                </c:pt>
                <c:pt idx="1">
                  <c:v>0.23164455327670913</c:v>
                </c:pt>
                <c:pt idx="3">
                  <c:v>2.8820537994407154</c:v>
                </c:pt>
                <c:pt idx="4">
                  <c:v>2.2867920592427771</c:v>
                </c:pt>
                <c:pt idx="6">
                  <c:v>3.6254381572358532</c:v>
                </c:pt>
                <c:pt idx="7">
                  <c:v>3.1570724348786459</c:v>
                </c:pt>
              </c:numCache>
            </c:numRef>
          </c:val>
          <c:extLst>
            <c:ext xmlns:c16="http://schemas.microsoft.com/office/drawing/2014/chart" uri="{C3380CC4-5D6E-409C-BE32-E72D297353CC}">
              <c16:uniqueId val="{0000001F-E639-4194-ACA6-90E9A60B183F}"/>
            </c:ext>
          </c:extLst>
        </c:ser>
        <c:dLbls>
          <c:showLegendKey val="0"/>
          <c:showVal val="0"/>
          <c:showCatName val="0"/>
          <c:showSerName val="0"/>
          <c:showPercent val="0"/>
          <c:showBubbleSize val="0"/>
        </c:dLbls>
        <c:gapWidth val="30"/>
        <c:overlap val="100"/>
        <c:axId val="614652752"/>
        <c:axId val="614649472"/>
      </c:barChart>
      <c:catAx>
        <c:axId val="614652752"/>
        <c:scaling>
          <c:orientation val="minMax"/>
        </c:scaling>
        <c:delete val="0"/>
        <c:axPos val="b"/>
        <c:numFmt formatCode="General" sourceLinked="1"/>
        <c:majorTickMark val="none"/>
        <c:minorTickMark val="none"/>
        <c:tickLblPos val="nextTo"/>
        <c:spPr>
          <a:ln>
            <a:noFill/>
          </a:ln>
        </c:spPr>
        <c:txPr>
          <a:bodyPr/>
          <a:lstStyle/>
          <a:p>
            <a:pPr>
              <a:defRPr sz="1000" b="1"/>
            </a:pPr>
            <a:endParaRPr lang="de-DE"/>
          </a:p>
        </c:txPr>
        <c:crossAx val="614649472"/>
        <c:crosses val="autoZero"/>
        <c:auto val="1"/>
        <c:lblAlgn val="ctr"/>
        <c:lblOffset val="100"/>
        <c:noMultiLvlLbl val="0"/>
      </c:catAx>
      <c:valAx>
        <c:axId val="614649472"/>
        <c:scaling>
          <c:orientation val="minMax"/>
          <c:max val="100"/>
        </c:scaling>
        <c:delete val="0"/>
        <c:axPos val="l"/>
        <c:majorGridlines>
          <c:spPr>
            <a:ln>
              <a:solidFill>
                <a:schemeClr val="bg1"/>
              </a:solidFill>
            </a:ln>
          </c:spPr>
        </c:majorGridlines>
        <c:numFmt formatCode="0" sourceLinked="0"/>
        <c:majorTickMark val="out"/>
        <c:minorTickMark val="none"/>
        <c:tickLblPos val="nextTo"/>
        <c:spPr>
          <a:ln>
            <a:noFill/>
          </a:ln>
        </c:spPr>
        <c:txPr>
          <a:bodyPr/>
          <a:lstStyle/>
          <a:p>
            <a:pPr>
              <a:defRPr sz="1000"/>
            </a:pPr>
            <a:endParaRPr lang="de-DE"/>
          </a:p>
        </c:txPr>
        <c:crossAx val="614652752"/>
        <c:crosses val="autoZero"/>
        <c:crossBetween val="between"/>
        <c:majorUnit val="20"/>
      </c:valAx>
      <c:spPr>
        <a:solidFill>
          <a:srgbClr val="E6E6E6"/>
        </a:solidFill>
        <a:ln w="6350">
          <a:noFill/>
          <a:prstDash val="solid"/>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72558629286395E-2"/>
          <c:y val="0.13410620633121728"/>
          <c:w val="0.70863788044193587"/>
          <c:h val="0.67890702436431172"/>
        </c:manualLayout>
      </c:layout>
      <c:lineChart>
        <c:grouping val="standard"/>
        <c:varyColors val="0"/>
        <c:ser>
          <c:idx val="0"/>
          <c:order val="0"/>
          <c:tx>
            <c:strRef>
              <c:f>Infografik_EF!$U$18</c:f>
              <c:strCache>
                <c:ptCount val="1"/>
                <c:pt idx="0">
                  <c:v>kreisfreie Städte</c:v>
                </c:pt>
              </c:strCache>
            </c:strRef>
          </c:tx>
          <c:spPr>
            <a:ln w="19050">
              <a:solidFill>
                <a:srgbClr val="0089C1"/>
              </a:solidFill>
              <a:prstDash val="solid"/>
            </a:ln>
          </c:spPr>
          <c:marker>
            <c:symbol val="circle"/>
            <c:size val="4"/>
            <c:spPr>
              <a:solidFill>
                <a:srgbClr val="0089C1"/>
              </a:solidFill>
              <a:ln>
                <a:solidFill>
                  <a:srgbClr val="0089C1"/>
                </a:solidFill>
              </a:ln>
            </c:spPr>
          </c:marker>
          <c:cat>
            <c:numRef>
              <c:f>Infografik_EF!$V$14:$AU$14</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Infografik_EF!$V$18:$AT$18</c:f>
              <c:numCache>
                <c:formatCode>0.0</c:formatCode>
                <c:ptCount val="25"/>
                <c:pt idx="0">
                  <c:v>100</c:v>
                </c:pt>
                <c:pt idx="1">
                  <c:v>99.040676813838431</c:v>
                </c:pt>
                <c:pt idx="2">
                  <c:v>96.792813888783982</c:v>
                </c:pt>
                <c:pt idx="3">
                  <c:v>94.726555123314569</c:v>
                </c:pt>
                <c:pt idx="4">
                  <c:v>95.31448678727449</c:v>
                </c:pt>
                <c:pt idx="5">
                  <c:v>94.203144867872751</c:v>
                </c:pt>
                <c:pt idx="6">
                  <c:v>95.944908159282889</c:v>
                </c:pt>
                <c:pt idx="7">
                  <c:v>97.829248026589127</c:v>
                </c:pt>
                <c:pt idx="8">
                  <c:v>98.39703642154825</c:v>
                </c:pt>
                <c:pt idx="9">
                  <c:v>98.149337160554438</c:v>
                </c:pt>
                <c:pt idx="10">
                  <c:v>99.380279739648245</c:v>
                </c:pt>
                <c:pt idx="11">
                  <c:v>100.51743022245722</c:v>
                </c:pt>
                <c:pt idx="12">
                  <c:v>99.643715929548918</c:v>
                </c:pt>
                <c:pt idx="13">
                  <c:v>99.440709546650552</c:v>
                </c:pt>
                <c:pt idx="14">
                  <c:v>99.038788382369617</c:v>
                </c:pt>
                <c:pt idx="15">
                  <c:v>99.154297440545875</c:v>
                </c:pt>
                <c:pt idx="16">
                  <c:v>99.091034986340361</c:v>
                </c:pt>
                <c:pt idx="17">
                  <c:v>99.752300739006188</c:v>
                </c:pt>
                <c:pt idx="18">
                  <c:v>100.09064471050347</c:v>
                </c:pt>
                <c:pt idx="19">
                  <c:v>100.7128828794803</c:v>
                </c:pt>
                <c:pt idx="20">
                  <c:v>100.45605619972051</c:v>
                </c:pt>
                <c:pt idx="21">
                  <c:v>100.41639913887525</c:v>
                </c:pt>
                <c:pt idx="22">
                  <c:v>101.80345205272501</c:v>
                </c:pt>
                <c:pt idx="23">
                  <c:v>102.23527338192898</c:v>
                </c:pt>
                <c:pt idx="24">
                  <c:v>102.31112537925999</c:v>
                </c:pt>
              </c:numCache>
            </c:numRef>
          </c:val>
          <c:smooth val="0"/>
          <c:extLst>
            <c:ext xmlns:c16="http://schemas.microsoft.com/office/drawing/2014/chart" uri="{C3380CC4-5D6E-409C-BE32-E72D297353CC}">
              <c16:uniqueId val="{00000000-0D75-482B-978B-462C27DE6C83}"/>
            </c:ext>
          </c:extLst>
        </c:ser>
        <c:ser>
          <c:idx val="1"/>
          <c:order val="1"/>
          <c:tx>
            <c:strRef>
              <c:f>Infografik_EF!$U$19</c:f>
              <c:strCache>
                <c:ptCount val="1"/>
                <c:pt idx="0">
                  <c:v>Landkreise</c:v>
                </c:pt>
              </c:strCache>
            </c:strRef>
          </c:tx>
          <c:spPr>
            <a:ln w="19050">
              <a:solidFill>
                <a:srgbClr val="99D0E6"/>
              </a:solidFill>
            </a:ln>
          </c:spPr>
          <c:marker>
            <c:symbol val="circle"/>
            <c:size val="4"/>
            <c:spPr>
              <a:solidFill>
                <a:srgbClr val="99D0E6"/>
              </a:solidFill>
              <a:ln>
                <a:solidFill>
                  <a:srgbClr val="99D0E6"/>
                </a:solidFill>
              </a:ln>
            </c:spPr>
          </c:marker>
          <c:cat>
            <c:numRef>
              <c:f>Infografik_EF!$V$14:$AU$14</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Infografik_EF!$V$19:$AT$19</c:f>
              <c:numCache>
                <c:formatCode>0.0</c:formatCode>
                <c:ptCount val="25"/>
                <c:pt idx="0">
                  <c:v>100</c:v>
                </c:pt>
                <c:pt idx="1">
                  <c:v>97.459938830698007</c:v>
                </c:pt>
                <c:pt idx="2">
                  <c:v>95.521992476516999</c:v>
                </c:pt>
                <c:pt idx="3">
                  <c:v>93.267440533125495</c:v>
                </c:pt>
                <c:pt idx="4">
                  <c:v>93.766425637049025</c:v>
                </c:pt>
                <c:pt idx="5">
                  <c:v>93.089653308351274</c:v>
                </c:pt>
                <c:pt idx="6">
                  <c:v>93.374375284557956</c:v>
                </c:pt>
                <c:pt idx="7">
                  <c:v>94.918565578556354</c:v>
                </c:pt>
                <c:pt idx="8">
                  <c:v>95.574606998387452</c:v>
                </c:pt>
                <c:pt idx="9">
                  <c:v>94.973279432970287</c:v>
                </c:pt>
                <c:pt idx="10">
                  <c:v>95.568571417325003</c:v>
                </c:pt>
                <c:pt idx="11">
                  <c:v>95.650576594803894</c:v>
                </c:pt>
                <c:pt idx="12">
                  <c:v>96.095110260881427</c:v>
                </c:pt>
                <c:pt idx="13">
                  <c:v>95.45061517003937</c:v>
                </c:pt>
                <c:pt idx="14">
                  <c:v>95.15382203170779</c:v>
                </c:pt>
                <c:pt idx="15">
                  <c:v>95.062763482635233</c:v>
                </c:pt>
                <c:pt idx="16">
                  <c:v>95.286079981945733</c:v>
                </c:pt>
                <c:pt idx="17">
                  <c:v>95.367429118004793</c:v>
                </c:pt>
                <c:pt idx="18">
                  <c:v>95.562011003126685</c:v>
                </c:pt>
                <c:pt idx="19">
                  <c:v>95.0411141157808</c:v>
                </c:pt>
                <c:pt idx="20">
                  <c:v>93.107760051538619</c:v>
                </c:pt>
                <c:pt idx="21">
                  <c:v>92.232338380916019</c:v>
                </c:pt>
                <c:pt idx="22">
                  <c:v>92.162141948994076</c:v>
                </c:pt>
                <c:pt idx="23">
                  <c:v>91.67155417524441</c:v>
                </c:pt>
                <c:pt idx="24">
                  <c:v>90.574652921286841</c:v>
                </c:pt>
              </c:numCache>
            </c:numRef>
          </c:val>
          <c:smooth val="0"/>
          <c:extLst>
            <c:ext xmlns:c16="http://schemas.microsoft.com/office/drawing/2014/chart" uri="{C3380CC4-5D6E-409C-BE32-E72D297353CC}">
              <c16:uniqueId val="{00000001-0D75-482B-978B-462C27DE6C83}"/>
            </c:ext>
          </c:extLst>
        </c:ser>
        <c:ser>
          <c:idx val="2"/>
          <c:order val="2"/>
          <c:tx>
            <c:strRef>
              <c:f>Infografik_EF!$U$20</c:f>
              <c:strCache>
                <c:ptCount val="1"/>
                <c:pt idx="0">
                  <c:v>Stadt Erfurt</c:v>
                </c:pt>
              </c:strCache>
            </c:strRef>
          </c:tx>
          <c:spPr>
            <a:ln w="19050">
              <a:solidFill>
                <a:srgbClr val="0089C1"/>
              </a:solidFill>
              <a:prstDash val="sysDot"/>
            </a:ln>
          </c:spPr>
          <c:marker>
            <c:symbol val="circle"/>
            <c:size val="4"/>
            <c:spPr>
              <a:solidFill>
                <a:srgbClr val="0089C1"/>
              </a:solidFill>
              <a:ln>
                <a:solidFill>
                  <a:srgbClr val="0089C1"/>
                </a:solidFill>
              </a:ln>
            </c:spPr>
          </c:marker>
          <c:cat>
            <c:numRef>
              <c:f>Infografik_EF!$V$14:$AU$14</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Infografik_EF!$V$20:$AT$20</c:f>
              <c:numCache>
                <c:formatCode>0.0</c:formatCode>
                <c:ptCount val="25"/>
                <c:pt idx="0">
                  <c:v>100</c:v>
                </c:pt>
                <c:pt idx="1">
                  <c:v>99.072176684881597</c:v>
                </c:pt>
                <c:pt idx="2">
                  <c:v>96.916268214936238</c:v>
                </c:pt>
                <c:pt idx="3">
                  <c:v>94.889145036429852</c:v>
                </c:pt>
                <c:pt idx="4">
                  <c:v>95.655453096539148</c:v>
                </c:pt>
                <c:pt idx="5">
                  <c:v>93.676713342440792</c:v>
                </c:pt>
                <c:pt idx="6">
                  <c:v>95.373690801457187</c:v>
                </c:pt>
                <c:pt idx="7">
                  <c:v>97.325392759562831</c:v>
                </c:pt>
                <c:pt idx="8">
                  <c:v>98.110911885245898</c:v>
                </c:pt>
                <c:pt idx="9">
                  <c:v>98.244677823315101</c:v>
                </c:pt>
                <c:pt idx="10">
                  <c:v>99.400899362477219</c:v>
                </c:pt>
                <c:pt idx="11">
                  <c:v>100.95343806921674</c:v>
                </c:pt>
                <c:pt idx="12">
                  <c:v>99.583048724954452</c:v>
                </c:pt>
                <c:pt idx="13">
                  <c:v>100.12238160291437</c:v>
                </c:pt>
                <c:pt idx="14">
                  <c:v>99.770178734061915</c:v>
                </c:pt>
                <c:pt idx="15">
                  <c:v>100.42975865209472</c:v>
                </c:pt>
                <c:pt idx="16">
                  <c:v>100.84030623861567</c:v>
                </c:pt>
                <c:pt idx="17">
                  <c:v>101.52692395264116</c:v>
                </c:pt>
                <c:pt idx="18">
                  <c:v>101.02245560109289</c:v>
                </c:pt>
                <c:pt idx="19">
                  <c:v>101.91256830601093</c:v>
                </c:pt>
                <c:pt idx="20">
                  <c:v>102.01360428051001</c:v>
                </c:pt>
                <c:pt idx="21">
                  <c:v>101.9616632513661</c:v>
                </c:pt>
                <c:pt idx="22">
                  <c:v>102.83754553734062</c:v>
                </c:pt>
                <c:pt idx="23">
                  <c:v>102.8254496812386</c:v>
                </c:pt>
                <c:pt idx="24">
                  <c:v>103.21607468123861</c:v>
                </c:pt>
              </c:numCache>
            </c:numRef>
          </c:val>
          <c:smooth val="0"/>
          <c:extLst>
            <c:ext xmlns:c16="http://schemas.microsoft.com/office/drawing/2014/chart" uri="{C3380CC4-5D6E-409C-BE32-E72D297353CC}">
              <c16:uniqueId val="{00000002-0D75-482B-978B-462C27DE6C83}"/>
            </c:ext>
          </c:extLst>
        </c:ser>
        <c:ser>
          <c:idx val="3"/>
          <c:order val="3"/>
          <c:tx>
            <c:strRef>
              <c:f>Infografik_EF!$AU$21:$AU$23</c:f>
              <c:strCache>
                <c:ptCount val="1"/>
              </c:strCache>
            </c:strRef>
          </c:tx>
          <c:val>
            <c:numLit>
              <c:formatCode>General</c:formatCode>
              <c:ptCount val="1"/>
              <c:pt idx="0">
                <c:v>1</c:v>
              </c:pt>
            </c:numLit>
          </c:val>
          <c:smooth val="0"/>
          <c:extLst>
            <c:ext xmlns:c16="http://schemas.microsoft.com/office/drawing/2014/chart" uri="{C3380CC4-5D6E-409C-BE32-E72D297353CC}">
              <c16:uniqueId val="{00000003-0D75-482B-978B-462C27DE6C83}"/>
            </c:ext>
          </c:extLst>
        </c:ser>
        <c:dLbls>
          <c:showLegendKey val="0"/>
          <c:showVal val="0"/>
          <c:showCatName val="0"/>
          <c:showSerName val="0"/>
          <c:showPercent val="0"/>
          <c:showBubbleSize val="0"/>
        </c:dLbls>
        <c:marker val="1"/>
        <c:smooth val="0"/>
        <c:axId val="89076096"/>
        <c:axId val="89077632"/>
      </c:lineChart>
      <c:catAx>
        <c:axId val="89076096"/>
        <c:scaling>
          <c:orientation val="minMax"/>
        </c:scaling>
        <c:delete val="0"/>
        <c:axPos val="b"/>
        <c:numFmt formatCode="General" sourceLinked="1"/>
        <c:majorTickMark val="none"/>
        <c:minorTickMark val="none"/>
        <c:tickLblPos val="nextTo"/>
        <c:spPr>
          <a:ln w="6350">
            <a:noFill/>
            <a:prstDash val="solid"/>
          </a:ln>
        </c:spPr>
        <c:txPr>
          <a:bodyPr rot="0" vert="horz"/>
          <a:lstStyle/>
          <a:p>
            <a:pPr>
              <a:defRPr sz="1000" b="1"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7632"/>
        <c:crosses val="autoZero"/>
        <c:auto val="1"/>
        <c:lblAlgn val="ctr"/>
        <c:lblOffset val="100"/>
        <c:tickLblSkip val="2"/>
        <c:noMultiLvlLbl val="0"/>
      </c:catAx>
      <c:valAx>
        <c:axId val="89077632"/>
        <c:scaling>
          <c:orientation val="minMax"/>
          <c:max val="135"/>
          <c:min val="70"/>
        </c:scaling>
        <c:delete val="0"/>
        <c:axPos val="l"/>
        <c:majorGridlines>
          <c:spPr>
            <a:ln w="6350">
              <a:solidFill>
                <a:schemeClr val="bg1"/>
              </a:solidFill>
              <a:prstDash val="solid"/>
            </a:ln>
          </c:spPr>
        </c:majorGridlines>
        <c:numFmt formatCode="#,##0" sourceLinked="0"/>
        <c:majorTickMark val="none"/>
        <c:minorTickMark val="none"/>
        <c:tickLblPos val="low"/>
        <c:spPr>
          <a:ln w="6350">
            <a:noFill/>
            <a:prstDash val="solid"/>
          </a:ln>
        </c:spPr>
        <c:txPr>
          <a:bodyPr rot="0" vert="horz"/>
          <a:lstStyle/>
          <a:p>
            <a:pPr>
              <a:defRPr sz="1000" b="0"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6096"/>
        <c:crosses val="autoZero"/>
        <c:crossBetween val="between"/>
        <c:majorUnit val="10"/>
        <c:minorUnit val="2"/>
      </c:valAx>
      <c:spPr>
        <a:solidFill>
          <a:srgbClr val="E6E6E6"/>
        </a:solidFill>
        <a:ln w="6350">
          <a:noFill/>
          <a:prstDash val="solid"/>
        </a:ln>
      </c:spPr>
    </c:plotArea>
    <c:legend>
      <c:legendPos val="r"/>
      <c:legendEntry>
        <c:idx val="3"/>
        <c:delete val="1"/>
      </c:legendEntry>
      <c:layout>
        <c:manualLayout>
          <c:xMode val="edge"/>
          <c:yMode val="edge"/>
          <c:x val="0.78911364883029367"/>
          <c:y val="0.346210316853926"/>
          <c:w val="0.19922715765846061"/>
          <c:h val="0.29162844656044162"/>
        </c:manualLayout>
      </c:layout>
      <c:overlay val="0"/>
      <c:txPr>
        <a:bodyPr/>
        <a:lstStyle/>
        <a:p>
          <a:pPr>
            <a:defRPr sz="900">
              <a:latin typeface="Arial" panose="020B0604020202020204" pitchFamily="34" charset="0"/>
              <a:cs typeface="Arial" panose="020B0604020202020204" pitchFamily="34" charset="0"/>
            </a:defRPr>
          </a:pPr>
          <a:endParaRPr lang="de-DE"/>
        </a:p>
      </c:txPr>
    </c:legend>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72558629286395E-2"/>
          <c:y val="0.13410620633121728"/>
          <c:w val="0.70863788044193587"/>
          <c:h val="0.67890702436431172"/>
        </c:manualLayout>
      </c:layout>
      <c:lineChart>
        <c:grouping val="standard"/>
        <c:varyColors val="0"/>
        <c:ser>
          <c:idx val="0"/>
          <c:order val="0"/>
          <c:tx>
            <c:strRef>
              <c:f>Infografik_ABG!$U$18</c:f>
              <c:strCache>
                <c:ptCount val="1"/>
                <c:pt idx="0">
                  <c:v>kreisfreie Städte</c:v>
                </c:pt>
              </c:strCache>
            </c:strRef>
          </c:tx>
          <c:spPr>
            <a:ln w="19050">
              <a:solidFill>
                <a:srgbClr val="0089C1"/>
              </a:solidFill>
              <a:prstDash val="solid"/>
            </a:ln>
          </c:spPr>
          <c:marker>
            <c:symbol val="circle"/>
            <c:size val="4"/>
            <c:spPr>
              <a:solidFill>
                <a:srgbClr val="0089C1"/>
              </a:solidFill>
              <a:ln>
                <a:solidFill>
                  <a:srgbClr val="0089C1"/>
                </a:solidFill>
              </a:ln>
            </c:spPr>
          </c:marker>
          <c:cat>
            <c:numRef>
              <c:f>Infografik_ABG!$V$14:$AU$14</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Infografik_ABG!$V$18:$AT$18</c:f>
              <c:numCache>
                <c:formatCode>0.0</c:formatCode>
                <c:ptCount val="25"/>
                <c:pt idx="0">
                  <c:v>100</c:v>
                </c:pt>
                <c:pt idx="1">
                  <c:v>99.040676813838431</c:v>
                </c:pt>
                <c:pt idx="2">
                  <c:v>96.792813888783982</c:v>
                </c:pt>
                <c:pt idx="3">
                  <c:v>94.726555123314569</c:v>
                </c:pt>
                <c:pt idx="4">
                  <c:v>95.31448678727449</c:v>
                </c:pt>
                <c:pt idx="5">
                  <c:v>94.203144867872751</c:v>
                </c:pt>
                <c:pt idx="6">
                  <c:v>95.944908159282889</c:v>
                </c:pt>
                <c:pt idx="7">
                  <c:v>97.829248026589127</c:v>
                </c:pt>
                <c:pt idx="8">
                  <c:v>98.39703642154825</c:v>
                </c:pt>
                <c:pt idx="9">
                  <c:v>98.149337160554438</c:v>
                </c:pt>
                <c:pt idx="10">
                  <c:v>99.380279739648245</c:v>
                </c:pt>
                <c:pt idx="11">
                  <c:v>100.51743022245722</c:v>
                </c:pt>
                <c:pt idx="12">
                  <c:v>99.643715929548918</c:v>
                </c:pt>
                <c:pt idx="13">
                  <c:v>99.440709546650552</c:v>
                </c:pt>
                <c:pt idx="14">
                  <c:v>99.038788382369617</c:v>
                </c:pt>
                <c:pt idx="15">
                  <c:v>99.154297440545875</c:v>
                </c:pt>
                <c:pt idx="16">
                  <c:v>99.091034986340361</c:v>
                </c:pt>
                <c:pt idx="17">
                  <c:v>99.752300739006188</c:v>
                </c:pt>
                <c:pt idx="18">
                  <c:v>100.09064471050347</c:v>
                </c:pt>
                <c:pt idx="19">
                  <c:v>100.7128828794803</c:v>
                </c:pt>
                <c:pt idx="20">
                  <c:v>100.45605619972051</c:v>
                </c:pt>
                <c:pt idx="21">
                  <c:v>100.41639913887525</c:v>
                </c:pt>
                <c:pt idx="22">
                  <c:v>101.80345205272501</c:v>
                </c:pt>
                <c:pt idx="23">
                  <c:v>102.23527338192898</c:v>
                </c:pt>
                <c:pt idx="24">
                  <c:v>102.31112537925999</c:v>
                </c:pt>
              </c:numCache>
            </c:numRef>
          </c:val>
          <c:smooth val="0"/>
          <c:extLst>
            <c:ext xmlns:c16="http://schemas.microsoft.com/office/drawing/2014/chart" uri="{C3380CC4-5D6E-409C-BE32-E72D297353CC}">
              <c16:uniqueId val="{00000000-ED04-49D0-9BD7-E1BD0FE5C18A}"/>
            </c:ext>
          </c:extLst>
        </c:ser>
        <c:ser>
          <c:idx val="1"/>
          <c:order val="1"/>
          <c:tx>
            <c:strRef>
              <c:f>Infografik_ABG!$U$19</c:f>
              <c:strCache>
                <c:ptCount val="1"/>
                <c:pt idx="0">
                  <c:v>Landkreise</c:v>
                </c:pt>
              </c:strCache>
            </c:strRef>
          </c:tx>
          <c:spPr>
            <a:ln w="19050">
              <a:solidFill>
                <a:srgbClr val="99D0E6"/>
              </a:solidFill>
            </a:ln>
          </c:spPr>
          <c:marker>
            <c:symbol val="circle"/>
            <c:size val="4"/>
            <c:spPr>
              <a:solidFill>
                <a:srgbClr val="99D0E6"/>
              </a:solidFill>
              <a:ln>
                <a:solidFill>
                  <a:srgbClr val="99D0E6"/>
                </a:solidFill>
              </a:ln>
            </c:spPr>
          </c:marker>
          <c:cat>
            <c:numRef>
              <c:f>Infografik_ABG!$V$14:$AU$14</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Infografik_ABG!$V$19:$AT$19</c:f>
              <c:numCache>
                <c:formatCode>0.0</c:formatCode>
                <c:ptCount val="25"/>
                <c:pt idx="0">
                  <c:v>100</c:v>
                </c:pt>
                <c:pt idx="1">
                  <c:v>97.459938830698007</c:v>
                </c:pt>
                <c:pt idx="2">
                  <c:v>95.521992476516999</c:v>
                </c:pt>
                <c:pt idx="3">
                  <c:v>93.267440533125495</c:v>
                </c:pt>
                <c:pt idx="4">
                  <c:v>93.766425637049025</c:v>
                </c:pt>
                <c:pt idx="5">
                  <c:v>93.089653308351274</c:v>
                </c:pt>
                <c:pt idx="6">
                  <c:v>93.374375284557956</c:v>
                </c:pt>
                <c:pt idx="7">
                  <c:v>94.918565578556354</c:v>
                </c:pt>
                <c:pt idx="8">
                  <c:v>95.574606998387452</c:v>
                </c:pt>
                <c:pt idx="9">
                  <c:v>94.973279432970287</c:v>
                </c:pt>
                <c:pt idx="10">
                  <c:v>95.568571417325003</c:v>
                </c:pt>
                <c:pt idx="11">
                  <c:v>95.650576594803894</c:v>
                </c:pt>
                <c:pt idx="12">
                  <c:v>96.095110260881427</c:v>
                </c:pt>
                <c:pt idx="13">
                  <c:v>95.45061517003937</c:v>
                </c:pt>
                <c:pt idx="14">
                  <c:v>95.15382203170779</c:v>
                </c:pt>
                <c:pt idx="15">
                  <c:v>95.062763482635233</c:v>
                </c:pt>
                <c:pt idx="16">
                  <c:v>95.286079981945733</c:v>
                </c:pt>
                <c:pt idx="17">
                  <c:v>95.367429118004793</c:v>
                </c:pt>
                <c:pt idx="18">
                  <c:v>95.562011003126685</c:v>
                </c:pt>
                <c:pt idx="19">
                  <c:v>95.0411141157808</c:v>
                </c:pt>
                <c:pt idx="20">
                  <c:v>93.107760051538619</c:v>
                </c:pt>
                <c:pt idx="21">
                  <c:v>92.232338380916019</c:v>
                </c:pt>
                <c:pt idx="22">
                  <c:v>92.162141948994076</c:v>
                </c:pt>
                <c:pt idx="23">
                  <c:v>91.67155417524441</c:v>
                </c:pt>
                <c:pt idx="24">
                  <c:v>90.574652921286841</c:v>
                </c:pt>
              </c:numCache>
            </c:numRef>
          </c:val>
          <c:smooth val="0"/>
          <c:extLst>
            <c:ext xmlns:c16="http://schemas.microsoft.com/office/drawing/2014/chart" uri="{C3380CC4-5D6E-409C-BE32-E72D297353CC}">
              <c16:uniqueId val="{00000001-ED04-49D0-9BD7-E1BD0FE5C18A}"/>
            </c:ext>
          </c:extLst>
        </c:ser>
        <c:ser>
          <c:idx val="2"/>
          <c:order val="2"/>
          <c:tx>
            <c:strRef>
              <c:f>Infografik_ABG!$U$20</c:f>
              <c:strCache>
                <c:ptCount val="1"/>
                <c:pt idx="0">
                  <c:v>Landkreis Altenburger Land</c:v>
                </c:pt>
              </c:strCache>
            </c:strRef>
          </c:tx>
          <c:spPr>
            <a:ln w="19050">
              <a:solidFill>
                <a:srgbClr val="99D0E6"/>
              </a:solidFill>
              <a:prstDash val="sysDot"/>
            </a:ln>
          </c:spPr>
          <c:marker>
            <c:symbol val="circle"/>
            <c:size val="4"/>
            <c:spPr>
              <a:solidFill>
                <a:srgbClr val="99D0E6"/>
              </a:solidFill>
              <a:ln>
                <a:solidFill>
                  <a:srgbClr val="99D0E6"/>
                </a:solidFill>
              </a:ln>
            </c:spPr>
          </c:marker>
          <c:cat>
            <c:numRef>
              <c:f>Infografik_ABG!$V$14:$AU$14</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Infografik_ABG!$V$20:$AT$20</c:f>
              <c:numCache>
                <c:formatCode>0.0</c:formatCode>
                <c:ptCount val="25"/>
                <c:pt idx="0">
                  <c:v>100</c:v>
                </c:pt>
                <c:pt idx="1">
                  <c:v>96.454194933866944</c:v>
                </c:pt>
                <c:pt idx="2">
                  <c:v>93.98945775782127</c:v>
                </c:pt>
                <c:pt idx="3">
                  <c:v>92.583825467323919</c:v>
                </c:pt>
                <c:pt idx="4">
                  <c:v>92.330030748206354</c:v>
                </c:pt>
                <c:pt idx="5">
                  <c:v>91.280687198008692</c:v>
                </c:pt>
                <c:pt idx="6">
                  <c:v>91.275806530333341</c:v>
                </c:pt>
                <c:pt idx="7">
                  <c:v>92.325150080531003</c:v>
                </c:pt>
                <c:pt idx="8">
                  <c:v>92.510615452193861</c:v>
                </c:pt>
                <c:pt idx="9">
                  <c:v>91.827321977646534</c:v>
                </c:pt>
                <c:pt idx="10">
                  <c:v>91.785836302406167</c:v>
                </c:pt>
                <c:pt idx="11">
                  <c:v>92.371516423446721</c:v>
                </c:pt>
                <c:pt idx="12">
                  <c:v>91.344135877788062</c:v>
                </c:pt>
                <c:pt idx="13">
                  <c:v>90.795060764312566</c:v>
                </c:pt>
                <c:pt idx="14">
                  <c:v>89.933622919615402</c:v>
                </c:pt>
                <c:pt idx="15">
                  <c:v>87.908145834350151</c:v>
                </c:pt>
                <c:pt idx="16">
                  <c:v>87.527453755673761</c:v>
                </c:pt>
                <c:pt idx="17">
                  <c:v>87.185807018400112</c:v>
                </c:pt>
                <c:pt idx="18">
                  <c:v>87.219971692127473</c:v>
                </c:pt>
                <c:pt idx="19">
                  <c:v>87.422519400653997</c:v>
                </c:pt>
                <c:pt idx="20">
                  <c:v>86.068134120747715</c:v>
                </c:pt>
                <c:pt idx="21">
                  <c:v>86.019327443994342</c:v>
                </c:pt>
                <c:pt idx="22">
                  <c:v>86.336570842891305</c:v>
                </c:pt>
                <c:pt idx="23">
                  <c:v>84.913856215530288</c:v>
                </c:pt>
                <c:pt idx="24">
                  <c:v>83.547269266435649</c:v>
                </c:pt>
              </c:numCache>
            </c:numRef>
          </c:val>
          <c:smooth val="0"/>
          <c:extLst>
            <c:ext xmlns:c16="http://schemas.microsoft.com/office/drawing/2014/chart" uri="{C3380CC4-5D6E-409C-BE32-E72D297353CC}">
              <c16:uniqueId val="{00000002-ED04-49D0-9BD7-E1BD0FE5C18A}"/>
            </c:ext>
          </c:extLst>
        </c:ser>
        <c:ser>
          <c:idx val="3"/>
          <c:order val="3"/>
          <c:tx>
            <c:strRef>
              <c:f>Infografik_ABG!$AU$21:$AU$23</c:f>
              <c:strCache>
                <c:ptCount val="1"/>
              </c:strCache>
            </c:strRef>
          </c:tx>
          <c:val>
            <c:numLit>
              <c:formatCode>General</c:formatCode>
              <c:ptCount val="1"/>
              <c:pt idx="0">
                <c:v>1</c:v>
              </c:pt>
            </c:numLit>
          </c:val>
          <c:smooth val="0"/>
          <c:extLst>
            <c:ext xmlns:c16="http://schemas.microsoft.com/office/drawing/2014/chart" uri="{C3380CC4-5D6E-409C-BE32-E72D297353CC}">
              <c16:uniqueId val="{00000003-ED04-49D0-9BD7-E1BD0FE5C18A}"/>
            </c:ext>
          </c:extLst>
        </c:ser>
        <c:dLbls>
          <c:showLegendKey val="0"/>
          <c:showVal val="0"/>
          <c:showCatName val="0"/>
          <c:showSerName val="0"/>
          <c:showPercent val="0"/>
          <c:showBubbleSize val="0"/>
        </c:dLbls>
        <c:marker val="1"/>
        <c:smooth val="0"/>
        <c:axId val="89076096"/>
        <c:axId val="89077632"/>
      </c:lineChart>
      <c:catAx>
        <c:axId val="89076096"/>
        <c:scaling>
          <c:orientation val="minMax"/>
        </c:scaling>
        <c:delete val="0"/>
        <c:axPos val="b"/>
        <c:numFmt formatCode="General" sourceLinked="1"/>
        <c:majorTickMark val="none"/>
        <c:minorTickMark val="none"/>
        <c:tickLblPos val="nextTo"/>
        <c:spPr>
          <a:ln w="6350">
            <a:noFill/>
            <a:prstDash val="solid"/>
          </a:ln>
        </c:spPr>
        <c:txPr>
          <a:bodyPr rot="0" vert="horz"/>
          <a:lstStyle/>
          <a:p>
            <a:pPr>
              <a:defRPr sz="1000" b="1"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7632"/>
        <c:crosses val="autoZero"/>
        <c:auto val="1"/>
        <c:lblAlgn val="ctr"/>
        <c:lblOffset val="100"/>
        <c:tickLblSkip val="2"/>
        <c:noMultiLvlLbl val="0"/>
      </c:catAx>
      <c:valAx>
        <c:axId val="89077632"/>
        <c:scaling>
          <c:orientation val="minMax"/>
          <c:max val="135"/>
          <c:min val="70"/>
        </c:scaling>
        <c:delete val="0"/>
        <c:axPos val="l"/>
        <c:majorGridlines>
          <c:spPr>
            <a:ln w="6350">
              <a:solidFill>
                <a:schemeClr val="bg1"/>
              </a:solidFill>
              <a:prstDash val="solid"/>
            </a:ln>
          </c:spPr>
        </c:majorGridlines>
        <c:numFmt formatCode="#,##0" sourceLinked="0"/>
        <c:majorTickMark val="none"/>
        <c:minorTickMark val="none"/>
        <c:tickLblPos val="low"/>
        <c:spPr>
          <a:ln w="6350">
            <a:noFill/>
            <a:prstDash val="solid"/>
          </a:ln>
        </c:spPr>
        <c:txPr>
          <a:bodyPr rot="0" vert="horz"/>
          <a:lstStyle/>
          <a:p>
            <a:pPr>
              <a:defRPr sz="1000" b="0"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6096"/>
        <c:crosses val="autoZero"/>
        <c:crossBetween val="between"/>
        <c:majorUnit val="10"/>
        <c:minorUnit val="2"/>
      </c:valAx>
      <c:spPr>
        <a:solidFill>
          <a:srgbClr val="E6E6E6"/>
        </a:solidFill>
        <a:ln w="6350">
          <a:noFill/>
          <a:prstDash val="solid"/>
        </a:ln>
      </c:spPr>
    </c:plotArea>
    <c:legend>
      <c:legendPos val="r"/>
      <c:legendEntry>
        <c:idx val="3"/>
        <c:delete val="1"/>
      </c:legendEntry>
      <c:layout>
        <c:manualLayout>
          <c:xMode val="edge"/>
          <c:yMode val="edge"/>
          <c:x val="0.7851938271604938"/>
          <c:y val="0.346210316853926"/>
          <c:w val="0.21098641975308641"/>
          <c:h val="0.30799108093808192"/>
        </c:manualLayout>
      </c:layout>
      <c:overlay val="0"/>
      <c:txPr>
        <a:bodyPr/>
        <a:lstStyle/>
        <a:p>
          <a:pPr>
            <a:defRPr sz="900">
              <a:latin typeface="Arial" panose="020B0604020202020204" pitchFamily="34" charset="0"/>
              <a:cs typeface="Arial" panose="020B0604020202020204" pitchFamily="34" charset="0"/>
            </a:defRPr>
          </a:pPr>
          <a:endParaRPr lang="de-DE"/>
        </a:p>
      </c:txPr>
    </c:legend>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48474691635141E-2"/>
          <c:y val="0.22109746679453837"/>
          <c:w val="0.52087545055080342"/>
          <c:h val="0.59113538713398395"/>
        </c:manualLayout>
      </c:layout>
      <c:barChart>
        <c:barDir val="col"/>
        <c:grouping val="stacked"/>
        <c:varyColors val="0"/>
        <c:ser>
          <c:idx val="0"/>
          <c:order val="0"/>
          <c:tx>
            <c:strRef>
              <c:f>Infografik_ABG!$J$22</c:f>
              <c:strCache>
                <c:ptCount val="1"/>
                <c:pt idx="0">
                  <c:v>Arbeitnehmerinnen und Arbeitnehmer ohne marginal Beschäftigte</c:v>
                </c:pt>
              </c:strCache>
            </c:strRef>
          </c:tx>
          <c:spPr>
            <a:solidFill>
              <a:srgbClr val="0089C1"/>
            </a:solidFill>
            <a:ln w="19050">
              <a:noFill/>
              <a:prstDash val="solid"/>
            </a:ln>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0E4-49D7-8A52-FDBEB5BDD479}"/>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0E4-49D7-8A52-FDBEB5BDD47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0E4-49D7-8A52-FDBEB5BDD47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0E4-49D7-8A52-FDBEB5BDD479}"/>
                </c:ext>
              </c:extLst>
            </c:dLbl>
            <c:dLbl>
              <c:idx val="6"/>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0E4-49D7-8A52-FDBEB5BDD479}"/>
                </c:ext>
              </c:extLst>
            </c:dLbl>
            <c:dLbl>
              <c:idx val="7"/>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0E4-49D7-8A52-FDBEB5BDD479}"/>
                </c:ext>
              </c:extLst>
            </c:dLbl>
            <c:spPr>
              <a:noFill/>
              <a:ln>
                <a:noFill/>
              </a:ln>
              <a:effectLst/>
            </c:spPr>
            <c:txPr>
              <a:bodyPr wrap="square" lIns="38100" tIns="19050" rIns="38100" bIns="19050" anchor="b" anchorCtr="1">
                <a:spAutoFit/>
              </a:bodyPr>
              <a:lstStyle/>
              <a:p>
                <a:pPr>
                  <a:defRPr sz="1000">
                    <a:solidFill>
                      <a:schemeClr val="bg1"/>
                    </a:solidFill>
                  </a:defRPr>
                </a:pPr>
                <a:endParaRPr lang="de-DE"/>
              </a:p>
            </c:tx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numRef>
              <c:f>Infografik_ABG!$I$23:$I$30</c:f>
              <c:numCache>
                <c:formatCode>General</c:formatCode>
                <c:ptCount val="8"/>
                <c:pt idx="0">
                  <c:v>2014</c:v>
                </c:pt>
                <c:pt idx="1">
                  <c:v>2024</c:v>
                </c:pt>
                <c:pt idx="3">
                  <c:v>2014</c:v>
                </c:pt>
                <c:pt idx="4">
                  <c:v>2024</c:v>
                </c:pt>
                <c:pt idx="6">
                  <c:v>2014</c:v>
                </c:pt>
                <c:pt idx="7">
                  <c:v>2024</c:v>
                </c:pt>
              </c:numCache>
            </c:numRef>
          </c:cat>
          <c:val>
            <c:numRef>
              <c:f>Infografik_ABG!$J$23:$J$30</c:f>
              <c:numCache>
                <c:formatCode>0.0</c:formatCode>
                <c:ptCount val="8"/>
                <c:pt idx="0">
                  <c:v>80.896494740521817</c:v>
                </c:pt>
                <c:pt idx="1">
                  <c:v>85.395010874681219</c:v>
                </c:pt>
                <c:pt idx="3">
                  <c:v>79.422706739546499</c:v>
                </c:pt>
                <c:pt idx="4">
                  <c:v>82.584976068792074</c:v>
                </c:pt>
                <c:pt idx="6">
                  <c:v>77.391257156812202</c:v>
                </c:pt>
                <c:pt idx="7">
                  <c:v>81.986797523075126</c:v>
                </c:pt>
              </c:numCache>
            </c:numRef>
          </c:val>
          <c:extLst>
            <c:ext xmlns:c16="http://schemas.microsoft.com/office/drawing/2014/chart" uri="{C3380CC4-5D6E-409C-BE32-E72D297353CC}">
              <c16:uniqueId val="{00000006-70E4-49D7-8A52-FDBEB5BDD479}"/>
            </c:ext>
          </c:extLst>
        </c:ser>
        <c:ser>
          <c:idx val="1"/>
          <c:order val="1"/>
          <c:tx>
            <c:strRef>
              <c:f>Infografik_ABG!$K$22</c:f>
              <c:strCache>
                <c:ptCount val="1"/>
                <c:pt idx="0">
                  <c:v>marginal Beschäftigte</c:v>
                </c:pt>
              </c:strCache>
            </c:strRef>
          </c:tx>
          <c:spPr>
            <a:solidFill>
              <a:srgbClr val="4DACD4"/>
            </a:solidFill>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0E4-49D7-8A52-FDBEB5BDD479}"/>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0E4-49D7-8A52-FDBEB5BDD47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0E4-49D7-8A52-FDBEB5BDD47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0E4-49D7-8A52-FDBEB5BDD479}"/>
                </c:ext>
              </c:extLst>
            </c:dLbl>
            <c:dLbl>
              <c:idx val="6"/>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0E4-49D7-8A52-FDBEB5BDD479}"/>
                </c:ext>
              </c:extLst>
            </c:dLbl>
            <c:dLbl>
              <c:idx val="7"/>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0E4-49D7-8A52-FDBEB5BDD479}"/>
                </c:ext>
              </c:extLst>
            </c:dLbl>
            <c:spPr>
              <a:noFill/>
              <a:ln>
                <a:noFill/>
              </a:ln>
              <a:effectLst/>
            </c:spPr>
            <c:txPr>
              <a:bodyPr wrap="square" lIns="38100" tIns="19050" rIns="38100" bIns="19050" anchor="ctr">
                <a:spAutoFit/>
              </a:bodyPr>
              <a:lstStyle/>
              <a:p>
                <a:pPr>
                  <a:defRPr sz="1000">
                    <a:solidFill>
                      <a:schemeClr val="bg1"/>
                    </a:solidFill>
                  </a:defRPr>
                </a:pPr>
                <a:endParaRPr lang="de-DE"/>
              </a:p>
            </c:tx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numRef>
              <c:f>Infografik_ABG!$I$23:$I$30</c:f>
              <c:numCache>
                <c:formatCode>General</c:formatCode>
                <c:ptCount val="8"/>
                <c:pt idx="0">
                  <c:v>2014</c:v>
                </c:pt>
                <c:pt idx="1">
                  <c:v>2024</c:v>
                </c:pt>
                <c:pt idx="3">
                  <c:v>2014</c:v>
                </c:pt>
                <c:pt idx="4">
                  <c:v>2024</c:v>
                </c:pt>
                <c:pt idx="6">
                  <c:v>2014</c:v>
                </c:pt>
                <c:pt idx="7">
                  <c:v>2024</c:v>
                </c:pt>
              </c:numCache>
            </c:numRef>
          </c:cat>
          <c:val>
            <c:numRef>
              <c:f>Infografik_ABG!$K$23:$K$30</c:f>
              <c:numCache>
                <c:formatCode>0.0</c:formatCode>
                <c:ptCount val="8"/>
                <c:pt idx="0">
                  <c:v>10.470334000699145</c:v>
                </c:pt>
                <c:pt idx="1">
                  <c:v>7.6839543847883673</c:v>
                </c:pt>
                <c:pt idx="3">
                  <c:v>9.0264639857034901</c:v>
                </c:pt>
                <c:pt idx="4">
                  <c:v>8.2199063611816108</c:v>
                </c:pt>
                <c:pt idx="6">
                  <c:v>10.566303964399099</c:v>
                </c:pt>
                <c:pt idx="7">
                  <c:v>8.7072087860731386</c:v>
                </c:pt>
              </c:numCache>
            </c:numRef>
          </c:val>
          <c:extLst>
            <c:ext xmlns:c16="http://schemas.microsoft.com/office/drawing/2014/chart" uri="{C3380CC4-5D6E-409C-BE32-E72D297353CC}">
              <c16:uniqueId val="{0000000D-70E4-49D7-8A52-FDBEB5BDD479}"/>
            </c:ext>
          </c:extLst>
        </c:ser>
        <c:ser>
          <c:idx val="2"/>
          <c:order val="2"/>
          <c:tx>
            <c:strRef>
              <c:f>Infografik_ABG!$L$22</c:f>
              <c:strCache>
                <c:ptCount val="1"/>
                <c:pt idx="0">
                  <c:v>Selbstständige und mithelfende Familienangehörige
</c:v>
                </c:pt>
              </c:strCache>
            </c:strRef>
          </c:tx>
          <c:spPr>
            <a:solidFill>
              <a:srgbClr val="99D0E6"/>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E-70E4-49D7-8A52-FDBEB5BDD479}"/>
                </c:ext>
              </c:extLst>
            </c:dLbl>
            <c:dLbl>
              <c:idx val="5"/>
              <c:delete val="1"/>
              <c:extLst>
                <c:ext xmlns:c15="http://schemas.microsoft.com/office/drawing/2012/chart" uri="{CE6537A1-D6FC-4f65-9D91-7224C49458BB}"/>
                <c:ext xmlns:c16="http://schemas.microsoft.com/office/drawing/2014/chart" uri="{C3380CC4-5D6E-409C-BE32-E72D297353CC}">
                  <c16:uniqueId val="{0000000F-70E4-49D7-8A52-FDBEB5BDD479}"/>
                </c:ext>
              </c:extLst>
            </c:dLbl>
            <c:spPr>
              <a:noFill/>
              <a:ln>
                <a:noFill/>
              </a:ln>
              <a:effectLst/>
            </c:spPr>
            <c:txPr>
              <a:bodyPr wrap="square" lIns="38100" tIns="19050" rIns="38100" bIns="19050" anchor="ctr">
                <a:spAutoFit/>
              </a:bodyPr>
              <a:lstStyle/>
              <a:p>
                <a:pPr>
                  <a:defRPr sz="1000"/>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Infografik_ABG!$I$23:$I$30</c:f>
              <c:numCache>
                <c:formatCode>General</c:formatCode>
                <c:ptCount val="8"/>
                <c:pt idx="0">
                  <c:v>2014</c:v>
                </c:pt>
                <c:pt idx="1">
                  <c:v>2024</c:v>
                </c:pt>
                <c:pt idx="3">
                  <c:v>2014</c:v>
                </c:pt>
                <c:pt idx="4">
                  <c:v>2024</c:v>
                </c:pt>
                <c:pt idx="6">
                  <c:v>2014</c:v>
                </c:pt>
                <c:pt idx="7">
                  <c:v>2024</c:v>
                </c:pt>
              </c:numCache>
            </c:numRef>
          </c:cat>
          <c:val>
            <c:numRef>
              <c:f>Infografik_ABG!$L$23:$L$30</c:f>
              <c:numCache>
                <c:formatCode>0.0</c:formatCode>
                <c:ptCount val="8"/>
                <c:pt idx="0">
                  <c:v>8.6331712587790381</c:v>
                </c:pt>
                <c:pt idx="1">
                  <c:v>6.9210347405304145</c:v>
                </c:pt>
                <c:pt idx="3">
                  <c:v>11.550829274750004</c:v>
                </c:pt>
                <c:pt idx="4">
                  <c:v>9.1951175700263068</c:v>
                </c:pt>
                <c:pt idx="6">
                  <c:v>12.042438878788699</c:v>
                </c:pt>
                <c:pt idx="7">
                  <c:v>9.305993690851734</c:v>
                </c:pt>
              </c:numCache>
            </c:numRef>
          </c:val>
          <c:extLst>
            <c:ext xmlns:c16="http://schemas.microsoft.com/office/drawing/2014/chart" uri="{C3380CC4-5D6E-409C-BE32-E72D297353CC}">
              <c16:uniqueId val="{00000010-70E4-49D7-8A52-FDBEB5BDD479}"/>
            </c:ext>
          </c:extLst>
        </c:ser>
        <c:dLbls>
          <c:dLblPos val="inEnd"/>
          <c:showLegendKey val="0"/>
          <c:showVal val="1"/>
          <c:showCatName val="0"/>
          <c:showSerName val="0"/>
          <c:showPercent val="0"/>
          <c:showBubbleSize val="0"/>
        </c:dLbls>
        <c:gapWidth val="30"/>
        <c:overlap val="100"/>
        <c:axId val="89076096"/>
        <c:axId val="89077632"/>
      </c:barChart>
      <c:catAx>
        <c:axId val="89076096"/>
        <c:scaling>
          <c:orientation val="minMax"/>
        </c:scaling>
        <c:delete val="0"/>
        <c:axPos val="b"/>
        <c:numFmt formatCode="General" sourceLinked="1"/>
        <c:majorTickMark val="none"/>
        <c:minorTickMark val="none"/>
        <c:tickLblPos val="low"/>
        <c:spPr>
          <a:ln w="6350">
            <a:noFill/>
            <a:prstDash val="solid"/>
          </a:ln>
        </c:spPr>
        <c:txPr>
          <a:bodyPr rot="0" vert="horz" anchor="ctr" anchorCtr="0"/>
          <a:lstStyle/>
          <a:p>
            <a:pPr>
              <a:defRPr sz="1000" b="1"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7632"/>
        <c:crosses val="autoZero"/>
        <c:auto val="0"/>
        <c:lblAlgn val="ctr"/>
        <c:lblOffset val="100"/>
        <c:noMultiLvlLbl val="0"/>
      </c:catAx>
      <c:valAx>
        <c:axId val="89077632"/>
        <c:scaling>
          <c:orientation val="minMax"/>
          <c:max val="100"/>
          <c:min val="0"/>
        </c:scaling>
        <c:delete val="0"/>
        <c:axPos val="l"/>
        <c:majorGridlines>
          <c:spPr>
            <a:ln w="6350">
              <a:solidFill>
                <a:schemeClr val="bg1"/>
              </a:solidFill>
              <a:prstDash val="solid"/>
            </a:ln>
          </c:spPr>
        </c:majorGridlines>
        <c:numFmt formatCode="#\ ###\ ##0" sourceLinked="0"/>
        <c:majorTickMark val="none"/>
        <c:minorTickMark val="none"/>
        <c:tickLblPos val="nextTo"/>
        <c:spPr>
          <a:ln>
            <a:noFill/>
          </a:ln>
        </c:spPr>
        <c:txPr>
          <a:bodyPr/>
          <a:lstStyle/>
          <a:p>
            <a:pPr>
              <a:defRPr sz="1000"/>
            </a:pPr>
            <a:endParaRPr lang="de-DE"/>
          </a:p>
        </c:txPr>
        <c:crossAx val="89076096"/>
        <c:crosses val="autoZero"/>
        <c:crossBetween val="between"/>
        <c:majorUnit val="20"/>
        <c:minorUnit val="1"/>
      </c:valAx>
      <c:spPr>
        <a:solidFill>
          <a:srgbClr val="E6E6E6"/>
        </a:solidFill>
        <a:ln w="6350">
          <a:noFill/>
          <a:prstDash val="solid"/>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159238075260808E-2"/>
          <c:y val="0.24806576517166062"/>
          <c:w val="0.52261620983750545"/>
          <c:h val="0.54153904371651751"/>
        </c:manualLayout>
      </c:layout>
      <c:barChart>
        <c:barDir val="col"/>
        <c:grouping val="stacked"/>
        <c:varyColors val="0"/>
        <c:ser>
          <c:idx val="5"/>
          <c:order val="0"/>
          <c:tx>
            <c:strRef>
              <c:f>Infografik_ABG!$O$34</c:f>
              <c:strCache>
                <c:ptCount val="1"/>
                <c:pt idx="0">
                  <c:v>Öffentliche und sonstige Dienstleistungen, Erziehung, Gesundheit, Häusliche Dienste</c:v>
                </c:pt>
              </c:strCache>
            </c:strRef>
          </c:tx>
          <c:spPr>
            <a:solidFill>
              <a:srgbClr val="F9D199"/>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0-5D11-43DF-9978-3DF9F4E3F5F9}"/>
                </c:ext>
              </c:extLst>
            </c:dLbl>
            <c:dLbl>
              <c:idx val="5"/>
              <c:delete val="1"/>
              <c:extLst>
                <c:ext xmlns:c15="http://schemas.microsoft.com/office/drawing/2012/chart" uri="{CE6537A1-D6FC-4f65-9D91-7224C49458BB}"/>
                <c:ext xmlns:c16="http://schemas.microsoft.com/office/drawing/2014/chart" uri="{C3380CC4-5D6E-409C-BE32-E72D297353CC}">
                  <c16:uniqueId val="{00000001-5D11-43DF-9978-3DF9F4E3F5F9}"/>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Infografik_ABG!$I$35:$I$42</c:f>
              <c:numCache>
                <c:formatCode>General</c:formatCode>
                <c:ptCount val="8"/>
                <c:pt idx="0">
                  <c:v>2014</c:v>
                </c:pt>
                <c:pt idx="1">
                  <c:v>2024</c:v>
                </c:pt>
                <c:pt idx="3">
                  <c:v>2014</c:v>
                </c:pt>
                <c:pt idx="4">
                  <c:v>2024</c:v>
                </c:pt>
                <c:pt idx="6">
                  <c:v>2014</c:v>
                </c:pt>
                <c:pt idx="7">
                  <c:v>2024</c:v>
                </c:pt>
              </c:numCache>
            </c:numRef>
          </c:cat>
          <c:val>
            <c:numRef>
              <c:f>Infografik_ABG!$O$35:$O$42</c:f>
              <c:numCache>
                <c:formatCode>0.0</c:formatCode>
                <c:ptCount val="8"/>
                <c:pt idx="0">
                  <c:v>38.382114596243689</c:v>
                </c:pt>
                <c:pt idx="1">
                  <c:v>41.659719380927626</c:v>
                </c:pt>
                <c:pt idx="3">
                  <c:v>28.199616112254073</c:v>
                </c:pt>
                <c:pt idx="4">
                  <c:v>30.730742041279886</c:v>
                </c:pt>
                <c:pt idx="6">
                  <c:v>28.437304968387927</c:v>
                </c:pt>
                <c:pt idx="7">
                  <c:v>31.507769599252256</c:v>
                </c:pt>
              </c:numCache>
            </c:numRef>
          </c:val>
          <c:extLst>
            <c:ext xmlns:c16="http://schemas.microsoft.com/office/drawing/2014/chart" uri="{C3380CC4-5D6E-409C-BE32-E72D297353CC}">
              <c16:uniqueId val="{00000002-5D11-43DF-9978-3DF9F4E3F5F9}"/>
            </c:ext>
          </c:extLst>
        </c:ser>
        <c:ser>
          <c:idx val="4"/>
          <c:order val="1"/>
          <c:tx>
            <c:strRef>
              <c:f>Infografik_ABG!$N$34</c:f>
              <c:strCache>
                <c:ptCount val="1"/>
                <c:pt idx="0">
                  <c:v>Finanz-, Versicherungs- und Unternehmensdienstleistungen, Grundstücks- und Wohnungswesen</c:v>
                </c:pt>
              </c:strCache>
            </c:strRef>
          </c:tx>
          <c:spPr>
            <a:solidFill>
              <a:srgbClr val="F5AF4D"/>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3-5D11-43DF-9978-3DF9F4E3F5F9}"/>
                </c:ext>
              </c:extLst>
            </c:dLbl>
            <c:dLbl>
              <c:idx val="5"/>
              <c:delete val="1"/>
              <c:extLst>
                <c:ext xmlns:c15="http://schemas.microsoft.com/office/drawing/2012/chart" uri="{CE6537A1-D6FC-4f65-9D91-7224C49458BB}"/>
                <c:ext xmlns:c16="http://schemas.microsoft.com/office/drawing/2014/chart" uri="{C3380CC4-5D6E-409C-BE32-E72D297353CC}">
                  <c16:uniqueId val="{00000004-5D11-43DF-9978-3DF9F4E3F5F9}"/>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Infografik_ABG!$I$35:$I$42</c:f>
              <c:numCache>
                <c:formatCode>General</c:formatCode>
                <c:ptCount val="8"/>
                <c:pt idx="0">
                  <c:v>2014</c:v>
                </c:pt>
                <c:pt idx="1">
                  <c:v>2024</c:v>
                </c:pt>
                <c:pt idx="3">
                  <c:v>2014</c:v>
                </c:pt>
                <c:pt idx="4">
                  <c:v>2024</c:v>
                </c:pt>
                <c:pt idx="6">
                  <c:v>2014</c:v>
                </c:pt>
                <c:pt idx="7">
                  <c:v>2024</c:v>
                </c:pt>
              </c:numCache>
            </c:numRef>
          </c:cat>
          <c:val>
            <c:numRef>
              <c:f>Infografik_ABG!$N$35:$N$42</c:f>
              <c:numCache>
                <c:formatCode>0.0</c:formatCode>
                <c:ptCount val="8"/>
                <c:pt idx="0">
                  <c:v>22.120634315314458</c:v>
                </c:pt>
                <c:pt idx="1">
                  <c:v>19.614110321872104</c:v>
                </c:pt>
                <c:pt idx="3">
                  <c:v>11.802341935875303</c:v>
                </c:pt>
                <c:pt idx="4">
                  <c:v>11.216667246114801</c:v>
                </c:pt>
                <c:pt idx="6">
                  <c:v>10.332944400727214</c:v>
                </c:pt>
                <c:pt idx="7">
                  <c:v>9.5396658488141153</c:v>
                </c:pt>
              </c:numCache>
            </c:numRef>
          </c:val>
          <c:extLst>
            <c:ext xmlns:c16="http://schemas.microsoft.com/office/drawing/2014/chart" uri="{C3380CC4-5D6E-409C-BE32-E72D297353CC}">
              <c16:uniqueId val="{00000005-5D11-43DF-9978-3DF9F4E3F5F9}"/>
            </c:ext>
          </c:extLst>
        </c:ser>
        <c:ser>
          <c:idx val="3"/>
          <c:order val="2"/>
          <c:tx>
            <c:strRef>
              <c:f>Infografik_ABG!$M$34</c:f>
              <c:strCache>
                <c:ptCount val="1"/>
                <c:pt idx="0">
                  <c:v>Handel, Verkehr und Lagerei, Gastgewerbe, Information und Kommunikation</c:v>
                </c:pt>
              </c:strCache>
            </c:strRef>
          </c:tx>
          <c:spPr>
            <a:solidFill>
              <a:srgbClr val="F18C00"/>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6-5D11-43DF-9978-3DF9F4E3F5F9}"/>
                </c:ext>
              </c:extLst>
            </c:dLbl>
            <c:dLbl>
              <c:idx val="5"/>
              <c:delete val="1"/>
              <c:extLst>
                <c:ext xmlns:c15="http://schemas.microsoft.com/office/drawing/2012/chart" uri="{CE6537A1-D6FC-4f65-9D91-7224C49458BB}"/>
                <c:ext xmlns:c16="http://schemas.microsoft.com/office/drawing/2014/chart" uri="{C3380CC4-5D6E-409C-BE32-E72D297353CC}">
                  <c16:uniqueId val="{00000007-5D11-43DF-9978-3DF9F4E3F5F9}"/>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Infografik_ABG!$I$35:$I$42</c:f>
              <c:numCache>
                <c:formatCode>General</c:formatCode>
                <c:ptCount val="8"/>
                <c:pt idx="0">
                  <c:v>2014</c:v>
                </c:pt>
                <c:pt idx="1">
                  <c:v>2024</c:v>
                </c:pt>
                <c:pt idx="3">
                  <c:v>2014</c:v>
                </c:pt>
                <c:pt idx="4">
                  <c:v>2024</c:v>
                </c:pt>
                <c:pt idx="6">
                  <c:v>2014</c:v>
                </c:pt>
                <c:pt idx="7">
                  <c:v>2024</c:v>
                </c:pt>
              </c:numCache>
            </c:numRef>
          </c:cat>
          <c:val>
            <c:numRef>
              <c:f>Infografik_ABG!$M$35:$M$42</c:f>
              <c:numCache>
                <c:formatCode>0.0</c:formatCode>
                <c:ptCount val="8"/>
                <c:pt idx="0">
                  <c:v>23.71690977849811</c:v>
                </c:pt>
                <c:pt idx="1">
                  <c:v>23.570217832016169</c:v>
                </c:pt>
                <c:pt idx="3">
                  <c:v>20.876378217679793</c:v>
                </c:pt>
                <c:pt idx="4">
                  <c:v>20.429313122182435</c:v>
                </c:pt>
                <c:pt idx="6">
                  <c:v>25.072585678235153</c:v>
                </c:pt>
                <c:pt idx="7">
                  <c:v>22.686645636172454</c:v>
                </c:pt>
              </c:numCache>
            </c:numRef>
          </c:val>
          <c:extLst>
            <c:ext xmlns:c16="http://schemas.microsoft.com/office/drawing/2014/chart" uri="{C3380CC4-5D6E-409C-BE32-E72D297353CC}">
              <c16:uniqueId val="{00000008-5D11-43DF-9978-3DF9F4E3F5F9}"/>
            </c:ext>
          </c:extLst>
        </c:ser>
        <c:ser>
          <c:idx val="2"/>
          <c:order val="3"/>
          <c:tx>
            <c:strRef>
              <c:f>Infografik_ABG!$L$34</c:f>
              <c:strCache>
                <c:ptCount val="1"/>
                <c:pt idx="0">
                  <c:v>Baugewerbe</c:v>
                </c:pt>
              </c:strCache>
            </c:strRef>
          </c:tx>
          <c:spPr>
            <a:solidFill>
              <a:srgbClr val="4DACD4"/>
            </a:solidFill>
            <a:ln w="15875">
              <a:noFill/>
            </a:ln>
          </c:spPr>
          <c:invertIfNegative val="0"/>
          <c:dPt>
            <c:idx val="0"/>
            <c:invertIfNegative val="0"/>
            <c:bubble3D val="0"/>
            <c:extLst>
              <c:ext xmlns:c16="http://schemas.microsoft.com/office/drawing/2014/chart" uri="{C3380CC4-5D6E-409C-BE32-E72D297353CC}">
                <c16:uniqueId val="{00000009-5D11-43DF-9978-3DF9F4E3F5F9}"/>
              </c:ext>
            </c:extLst>
          </c:dPt>
          <c:dPt>
            <c:idx val="1"/>
            <c:invertIfNegative val="0"/>
            <c:bubble3D val="0"/>
            <c:extLst>
              <c:ext xmlns:c16="http://schemas.microsoft.com/office/drawing/2014/chart" uri="{C3380CC4-5D6E-409C-BE32-E72D297353CC}">
                <c16:uniqueId val="{0000000A-5D11-43DF-9978-3DF9F4E3F5F9}"/>
              </c:ext>
            </c:extLst>
          </c:dPt>
          <c:dPt>
            <c:idx val="2"/>
            <c:invertIfNegative val="0"/>
            <c:bubble3D val="0"/>
            <c:extLst>
              <c:ext xmlns:c16="http://schemas.microsoft.com/office/drawing/2014/chart" uri="{C3380CC4-5D6E-409C-BE32-E72D297353CC}">
                <c16:uniqueId val="{0000000B-5D11-43DF-9978-3DF9F4E3F5F9}"/>
              </c:ext>
            </c:extLst>
          </c:dPt>
          <c:dPt>
            <c:idx val="3"/>
            <c:invertIfNegative val="0"/>
            <c:bubble3D val="0"/>
            <c:extLst>
              <c:ext xmlns:c16="http://schemas.microsoft.com/office/drawing/2014/chart" uri="{C3380CC4-5D6E-409C-BE32-E72D297353CC}">
                <c16:uniqueId val="{0000000C-5D11-43DF-9978-3DF9F4E3F5F9}"/>
              </c:ext>
            </c:extLst>
          </c:dPt>
          <c:dPt>
            <c:idx val="4"/>
            <c:invertIfNegative val="0"/>
            <c:bubble3D val="0"/>
            <c:extLst>
              <c:ext xmlns:c16="http://schemas.microsoft.com/office/drawing/2014/chart" uri="{C3380CC4-5D6E-409C-BE32-E72D297353CC}">
                <c16:uniqueId val="{0000000D-5D11-43DF-9978-3DF9F4E3F5F9}"/>
              </c:ext>
            </c:extLst>
          </c:dPt>
          <c:dPt>
            <c:idx val="5"/>
            <c:invertIfNegative val="0"/>
            <c:bubble3D val="0"/>
            <c:extLst>
              <c:ext xmlns:c16="http://schemas.microsoft.com/office/drawing/2014/chart" uri="{C3380CC4-5D6E-409C-BE32-E72D297353CC}">
                <c16:uniqueId val="{0000000E-5D11-43DF-9978-3DF9F4E3F5F9}"/>
              </c:ext>
            </c:extLst>
          </c:dPt>
          <c:dLbls>
            <c:dLbl>
              <c:idx val="2"/>
              <c:delete val="1"/>
              <c:extLst>
                <c:ext xmlns:c15="http://schemas.microsoft.com/office/drawing/2012/chart" uri="{CE6537A1-D6FC-4f65-9D91-7224C49458BB}"/>
                <c:ext xmlns:c16="http://schemas.microsoft.com/office/drawing/2014/chart" uri="{C3380CC4-5D6E-409C-BE32-E72D297353CC}">
                  <c16:uniqueId val="{0000000B-5D11-43DF-9978-3DF9F4E3F5F9}"/>
                </c:ext>
              </c:extLst>
            </c:dLbl>
            <c:dLbl>
              <c:idx val="5"/>
              <c:delete val="1"/>
              <c:extLst>
                <c:ext xmlns:c15="http://schemas.microsoft.com/office/drawing/2012/chart" uri="{CE6537A1-D6FC-4f65-9D91-7224C49458BB}"/>
                <c:ext xmlns:c16="http://schemas.microsoft.com/office/drawing/2014/chart" uri="{C3380CC4-5D6E-409C-BE32-E72D297353CC}">
                  <c16:uniqueId val="{0000000E-5D11-43DF-9978-3DF9F4E3F5F9}"/>
                </c:ext>
              </c:extLst>
            </c:dLbl>
            <c:spPr>
              <a:noFill/>
              <a:ln>
                <a:noFill/>
              </a:ln>
              <a:effectLst/>
            </c:spPr>
            <c:txPr>
              <a:bodyPr wrap="square" lIns="38100" tIns="19050" rIns="38100" bIns="19050" anchor="ctr">
                <a:spAutoFit/>
              </a:bodyPr>
              <a:lstStyle/>
              <a:p>
                <a:pPr>
                  <a:defRPr sz="10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Infografik_ABG!$I$35:$I$42</c:f>
              <c:numCache>
                <c:formatCode>General</c:formatCode>
                <c:ptCount val="8"/>
                <c:pt idx="0">
                  <c:v>2014</c:v>
                </c:pt>
                <c:pt idx="1">
                  <c:v>2024</c:v>
                </c:pt>
                <c:pt idx="3">
                  <c:v>2014</c:v>
                </c:pt>
                <c:pt idx="4">
                  <c:v>2024</c:v>
                </c:pt>
                <c:pt idx="6">
                  <c:v>2014</c:v>
                </c:pt>
                <c:pt idx="7">
                  <c:v>2024</c:v>
                </c:pt>
              </c:numCache>
            </c:numRef>
          </c:cat>
          <c:val>
            <c:numRef>
              <c:f>Infografik_ABG!$L$35:$L$42</c:f>
              <c:numCache>
                <c:formatCode>0.0</c:formatCode>
                <c:ptCount val="8"/>
                <c:pt idx="0">
                  <c:v>4.8670035275050063</c:v>
                </c:pt>
                <c:pt idx="1">
                  <c:v>4.2132852611923077</c:v>
                </c:pt>
                <c:pt idx="3">
                  <c:v>9.0827233967446759</c:v>
                </c:pt>
                <c:pt idx="4">
                  <c:v>8.1606577895212595</c:v>
                </c:pt>
                <c:pt idx="6">
                  <c:v>9.1688600656662977</c:v>
                </c:pt>
                <c:pt idx="7">
                  <c:v>7.673209487089613</c:v>
                </c:pt>
              </c:numCache>
            </c:numRef>
          </c:val>
          <c:extLst>
            <c:ext xmlns:c16="http://schemas.microsoft.com/office/drawing/2014/chart" uri="{C3380CC4-5D6E-409C-BE32-E72D297353CC}">
              <c16:uniqueId val="{0000000F-5D11-43DF-9978-3DF9F4E3F5F9}"/>
            </c:ext>
          </c:extLst>
        </c:ser>
        <c:ser>
          <c:idx val="1"/>
          <c:order val="4"/>
          <c:tx>
            <c:strRef>
              <c:f>Infografik_ABG!$K$34</c:f>
              <c:strCache>
                <c:ptCount val="1"/>
                <c:pt idx="0">
                  <c:v>Produzierendes Gewerbe ohne Baugewerbe</c:v>
                </c:pt>
              </c:strCache>
            </c:strRef>
          </c:tx>
          <c:spPr>
            <a:solidFill>
              <a:srgbClr val="0089C1"/>
            </a:solidFill>
            <a:ln w="15875">
              <a:noFill/>
            </a:ln>
          </c:spPr>
          <c:invertIfNegative val="0"/>
          <c:dPt>
            <c:idx val="0"/>
            <c:invertIfNegative val="0"/>
            <c:bubble3D val="0"/>
            <c:extLst>
              <c:ext xmlns:c16="http://schemas.microsoft.com/office/drawing/2014/chart" uri="{C3380CC4-5D6E-409C-BE32-E72D297353CC}">
                <c16:uniqueId val="{00000010-5D11-43DF-9978-3DF9F4E3F5F9}"/>
              </c:ext>
            </c:extLst>
          </c:dPt>
          <c:dPt>
            <c:idx val="1"/>
            <c:invertIfNegative val="0"/>
            <c:bubble3D val="0"/>
            <c:extLst>
              <c:ext xmlns:c16="http://schemas.microsoft.com/office/drawing/2014/chart" uri="{C3380CC4-5D6E-409C-BE32-E72D297353CC}">
                <c16:uniqueId val="{00000011-5D11-43DF-9978-3DF9F4E3F5F9}"/>
              </c:ext>
            </c:extLst>
          </c:dPt>
          <c:dPt>
            <c:idx val="2"/>
            <c:invertIfNegative val="0"/>
            <c:bubble3D val="0"/>
            <c:extLst>
              <c:ext xmlns:c16="http://schemas.microsoft.com/office/drawing/2014/chart" uri="{C3380CC4-5D6E-409C-BE32-E72D297353CC}">
                <c16:uniqueId val="{00000012-5D11-43DF-9978-3DF9F4E3F5F9}"/>
              </c:ext>
            </c:extLst>
          </c:dPt>
          <c:dPt>
            <c:idx val="3"/>
            <c:invertIfNegative val="0"/>
            <c:bubble3D val="0"/>
            <c:extLst>
              <c:ext xmlns:c16="http://schemas.microsoft.com/office/drawing/2014/chart" uri="{C3380CC4-5D6E-409C-BE32-E72D297353CC}">
                <c16:uniqueId val="{00000013-5D11-43DF-9978-3DF9F4E3F5F9}"/>
              </c:ext>
            </c:extLst>
          </c:dPt>
          <c:dPt>
            <c:idx val="4"/>
            <c:invertIfNegative val="0"/>
            <c:bubble3D val="0"/>
            <c:extLst>
              <c:ext xmlns:c16="http://schemas.microsoft.com/office/drawing/2014/chart" uri="{C3380CC4-5D6E-409C-BE32-E72D297353CC}">
                <c16:uniqueId val="{00000014-5D11-43DF-9978-3DF9F4E3F5F9}"/>
              </c:ext>
            </c:extLst>
          </c:dPt>
          <c:dPt>
            <c:idx val="5"/>
            <c:invertIfNegative val="0"/>
            <c:bubble3D val="0"/>
            <c:extLst>
              <c:ext xmlns:c16="http://schemas.microsoft.com/office/drawing/2014/chart" uri="{C3380CC4-5D6E-409C-BE32-E72D297353CC}">
                <c16:uniqueId val="{00000015-5D11-43DF-9978-3DF9F4E3F5F9}"/>
              </c:ext>
            </c:extLst>
          </c:dPt>
          <c:dLbls>
            <c:dLbl>
              <c:idx val="2"/>
              <c:delete val="1"/>
              <c:extLst>
                <c:ext xmlns:c15="http://schemas.microsoft.com/office/drawing/2012/chart" uri="{CE6537A1-D6FC-4f65-9D91-7224C49458BB}"/>
                <c:ext xmlns:c16="http://schemas.microsoft.com/office/drawing/2014/chart" uri="{C3380CC4-5D6E-409C-BE32-E72D297353CC}">
                  <c16:uniqueId val="{00000012-5D11-43DF-9978-3DF9F4E3F5F9}"/>
                </c:ext>
              </c:extLst>
            </c:dLbl>
            <c:dLbl>
              <c:idx val="5"/>
              <c:delete val="1"/>
              <c:extLst>
                <c:ext xmlns:c15="http://schemas.microsoft.com/office/drawing/2012/chart" uri="{CE6537A1-D6FC-4f65-9D91-7224C49458BB}"/>
                <c:ext xmlns:c16="http://schemas.microsoft.com/office/drawing/2014/chart" uri="{C3380CC4-5D6E-409C-BE32-E72D297353CC}">
                  <c16:uniqueId val="{00000015-5D11-43DF-9978-3DF9F4E3F5F9}"/>
                </c:ext>
              </c:extLst>
            </c:dLbl>
            <c:spPr>
              <a:noFill/>
              <a:ln>
                <a:noFill/>
              </a:ln>
              <a:effectLst/>
            </c:spPr>
            <c:txPr>
              <a:bodyPr wrap="square" lIns="38100" tIns="19050" rIns="38100" bIns="19050" anchor="ctr">
                <a:spAutoFit/>
              </a:bodyPr>
              <a:lstStyle/>
              <a:p>
                <a:pPr>
                  <a:defRPr sz="10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Infografik_ABG!$I$35:$I$42</c:f>
              <c:numCache>
                <c:formatCode>General</c:formatCode>
                <c:ptCount val="8"/>
                <c:pt idx="0">
                  <c:v>2014</c:v>
                </c:pt>
                <c:pt idx="1">
                  <c:v>2024</c:v>
                </c:pt>
                <c:pt idx="3">
                  <c:v>2014</c:v>
                </c:pt>
                <c:pt idx="4">
                  <c:v>2024</c:v>
                </c:pt>
                <c:pt idx="6">
                  <c:v>2014</c:v>
                </c:pt>
                <c:pt idx="7">
                  <c:v>2024</c:v>
                </c:pt>
              </c:numCache>
            </c:numRef>
          </c:cat>
          <c:val>
            <c:numRef>
              <c:f>Infografik_ABG!$K$35:$K$42</c:f>
              <c:numCache>
                <c:formatCode>0.0</c:formatCode>
                <c:ptCount val="8"/>
                <c:pt idx="0">
                  <c:v>10.597133504941684</c:v>
                </c:pt>
                <c:pt idx="1">
                  <c:v>10.711022650715082</c:v>
                </c:pt>
                <c:pt idx="3">
                  <c:v>27.156886538005438</c:v>
                </c:pt>
                <c:pt idx="4">
                  <c:v>27.175827741658846</c:v>
                </c:pt>
                <c:pt idx="6">
                  <c:v>24.155428323338672</c:v>
                </c:pt>
                <c:pt idx="7">
                  <c:v>26.477976399112045</c:v>
                </c:pt>
              </c:numCache>
            </c:numRef>
          </c:val>
          <c:extLst>
            <c:ext xmlns:c16="http://schemas.microsoft.com/office/drawing/2014/chart" uri="{C3380CC4-5D6E-409C-BE32-E72D297353CC}">
              <c16:uniqueId val="{00000016-5D11-43DF-9978-3DF9F4E3F5F9}"/>
            </c:ext>
          </c:extLst>
        </c:ser>
        <c:ser>
          <c:idx val="0"/>
          <c:order val="5"/>
          <c:tx>
            <c:strRef>
              <c:f>Infografik_ABG!$J$34</c:f>
              <c:strCache>
                <c:ptCount val="1"/>
                <c:pt idx="0">
                  <c:v>Land- und Forstwirtschaft, Fischerei</c:v>
                </c:pt>
              </c:strCache>
            </c:strRef>
          </c:tx>
          <c:spPr>
            <a:solidFill>
              <a:srgbClr val="6AB023"/>
            </a:solidFill>
            <a:ln w="15875">
              <a:noFill/>
              <a:prstDash val="solid"/>
            </a:ln>
          </c:spPr>
          <c:invertIfNegative val="0"/>
          <c:dPt>
            <c:idx val="0"/>
            <c:invertIfNegative val="0"/>
            <c:bubble3D val="0"/>
            <c:spPr>
              <a:solidFill>
                <a:srgbClr val="6AB023"/>
              </a:solidFill>
              <a:ln w="15875">
                <a:noFill/>
              </a:ln>
            </c:spPr>
            <c:extLst>
              <c:ext xmlns:c16="http://schemas.microsoft.com/office/drawing/2014/chart" uri="{C3380CC4-5D6E-409C-BE32-E72D297353CC}">
                <c16:uniqueId val="{00000018-5D11-43DF-9978-3DF9F4E3F5F9}"/>
              </c:ext>
            </c:extLst>
          </c:dPt>
          <c:dPt>
            <c:idx val="2"/>
            <c:invertIfNegative val="0"/>
            <c:bubble3D val="0"/>
            <c:spPr>
              <a:solidFill>
                <a:srgbClr val="6AB023"/>
              </a:solidFill>
              <a:ln w="15875">
                <a:noFill/>
              </a:ln>
            </c:spPr>
            <c:extLst>
              <c:ext xmlns:c16="http://schemas.microsoft.com/office/drawing/2014/chart" uri="{C3380CC4-5D6E-409C-BE32-E72D297353CC}">
                <c16:uniqueId val="{0000001A-5D11-43DF-9978-3DF9F4E3F5F9}"/>
              </c:ext>
            </c:extLst>
          </c:dPt>
          <c:dPt>
            <c:idx val="3"/>
            <c:invertIfNegative val="0"/>
            <c:bubble3D val="0"/>
            <c:extLst>
              <c:ext xmlns:c16="http://schemas.microsoft.com/office/drawing/2014/chart" uri="{C3380CC4-5D6E-409C-BE32-E72D297353CC}">
                <c16:uniqueId val="{0000001B-5D11-43DF-9978-3DF9F4E3F5F9}"/>
              </c:ext>
            </c:extLst>
          </c:dPt>
          <c:dPt>
            <c:idx val="4"/>
            <c:invertIfNegative val="0"/>
            <c:bubble3D val="0"/>
            <c:extLst>
              <c:ext xmlns:c16="http://schemas.microsoft.com/office/drawing/2014/chart" uri="{C3380CC4-5D6E-409C-BE32-E72D297353CC}">
                <c16:uniqueId val="{0000001C-5D11-43DF-9978-3DF9F4E3F5F9}"/>
              </c:ext>
            </c:extLst>
          </c:dPt>
          <c:dPt>
            <c:idx val="5"/>
            <c:invertIfNegative val="0"/>
            <c:bubble3D val="0"/>
            <c:extLst>
              <c:ext xmlns:c16="http://schemas.microsoft.com/office/drawing/2014/chart" uri="{C3380CC4-5D6E-409C-BE32-E72D297353CC}">
                <c16:uniqueId val="{0000001D-5D11-43DF-9978-3DF9F4E3F5F9}"/>
              </c:ext>
            </c:extLst>
          </c:dPt>
          <c:dLbls>
            <c:dLbl>
              <c:idx val="0"/>
              <c:delete val="1"/>
              <c:extLst>
                <c:ext xmlns:c15="http://schemas.microsoft.com/office/drawing/2012/chart" uri="{CE6537A1-D6FC-4f65-9D91-7224C49458BB}"/>
                <c:ext xmlns:c16="http://schemas.microsoft.com/office/drawing/2014/chart" uri="{C3380CC4-5D6E-409C-BE32-E72D297353CC}">
                  <c16:uniqueId val="{00000018-5D11-43DF-9978-3DF9F4E3F5F9}"/>
                </c:ext>
              </c:extLst>
            </c:dLbl>
            <c:dLbl>
              <c:idx val="1"/>
              <c:delete val="1"/>
              <c:extLst>
                <c:ext xmlns:c15="http://schemas.microsoft.com/office/drawing/2012/chart" uri="{CE6537A1-D6FC-4f65-9D91-7224C49458BB}"/>
                <c:ext xmlns:c16="http://schemas.microsoft.com/office/drawing/2014/chart" uri="{C3380CC4-5D6E-409C-BE32-E72D297353CC}">
                  <c16:uniqueId val="{0000001E-5D11-43DF-9978-3DF9F4E3F5F9}"/>
                </c:ext>
              </c:extLst>
            </c:dLbl>
            <c:dLbl>
              <c:idx val="2"/>
              <c:delete val="1"/>
              <c:extLst>
                <c:ext xmlns:c15="http://schemas.microsoft.com/office/drawing/2012/chart" uri="{CE6537A1-D6FC-4f65-9D91-7224C49458BB}"/>
                <c:ext xmlns:c16="http://schemas.microsoft.com/office/drawing/2014/chart" uri="{C3380CC4-5D6E-409C-BE32-E72D297353CC}">
                  <c16:uniqueId val="{0000001A-5D11-43DF-9978-3DF9F4E3F5F9}"/>
                </c:ext>
              </c:extLst>
            </c:dLbl>
            <c:dLbl>
              <c:idx val="5"/>
              <c:delete val="1"/>
              <c:extLst>
                <c:ext xmlns:c15="http://schemas.microsoft.com/office/drawing/2012/chart" uri="{CE6537A1-D6FC-4f65-9D91-7224C49458BB}"/>
                <c:ext xmlns:c16="http://schemas.microsoft.com/office/drawing/2014/chart" uri="{C3380CC4-5D6E-409C-BE32-E72D297353CC}">
                  <c16:uniqueId val="{0000001D-5D11-43DF-9978-3DF9F4E3F5F9}"/>
                </c:ext>
              </c:extLst>
            </c:dLbl>
            <c:spPr>
              <a:noFill/>
              <a:ln>
                <a:noFill/>
              </a:ln>
              <a:effectLst/>
            </c:spPr>
            <c:txPr>
              <a:bodyPr wrap="square" lIns="38100" tIns="19050" rIns="38100" bIns="19050" anchor="ctr">
                <a:spAutoFit/>
              </a:bodyPr>
              <a:lstStyle/>
              <a:p>
                <a:pPr>
                  <a:defRPr sz="6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Infografik_ABG!$I$35:$I$42</c:f>
              <c:numCache>
                <c:formatCode>General</c:formatCode>
                <c:ptCount val="8"/>
                <c:pt idx="0">
                  <c:v>2014</c:v>
                </c:pt>
                <c:pt idx="1">
                  <c:v>2024</c:v>
                </c:pt>
                <c:pt idx="3">
                  <c:v>2014</c:v>
                </c:pt>
                <c:pt idx="4">
                  <c:v>2024</c:v>
                </c:pt>
                <c:pt idx="6">
                  <c:v>2014</c:v>
                </c:pt>
                <c:pt idx="7">
                  <c:v>2024</c:v>
                </c:pt>
              </c:numCache>
            </c:numRef>
          </c:cat>
          <c:val>
            <c:numRef>
              <c:f>Infografik_ABG!$J$35:$J$42</c:f>
              <c:numCache>
                <c:formatCode>0.0</c:formatCode>
                <c:ptCount val="8"/>
                <c:pt idx="0">
                  <c:v>0.31620427749706043</c:v>
                </c:pt>
                <c:pt idx="1">
                  <c:v>0.23164455327670913</c:v>
                </c:pt>
                <c:pt idx="3">
                  <c:v>2.8820537994407154</c:v>
                </c:pt>
                <c:pt idx="4">
                  <c:v>2.2867920592427771</c:v>
                </c:pt>
                <c:pt idx="6">
                  <c:v>2.832876563644751</c:v>
                </c:pt>
                <c:pt idx="7">
                  <c:v>2.1147330295595279</c:v>
                </c:pt>
              </c:numCache>
            </c:numRef>
          </c:val>
          <c:extLst>
            <c:ext xmlns:c16="http://schemas.microsoft.com/office/drawing/2014/chart" uri="{C3380CC4-5D6E-409C-BE32-E72D297353CC}">
              <c16:uniqueId val="{0000001F-5D11-43DF-9978-3DF9F4E3F5F9}"/>
            </c:ext>
          </c:extLst>
        </c:ser>
        <c:dLbls>
          <c:showLegendKey val="0"/>
          <c:showVal val="0"/>
          <c:showCatName val="0"/>
          <c:showSerName val="0"/>
          <c:showPercent val="0"/>
          <c:showBubbleSize val="0"/>
        </c:dLbls>
        <c:gapWidth val="30"/>
        <c:overlap val="100"/>
        <c:axId val="614652752"/>
        <c:axId val="614649472"/>
      </c:barChart>
      <c:catAx>
        <c:axId val="614652752"/>
        <c:scaling>
          <c:orientation val="minMax"/>
        </c:scaling>
        <c:delete val="0"/>
        <c:axPos val="b"/>
        <c:numFmt formatCode="General" sourceLinked="1"/>
        <c:majorTickMark val="none"/>
        <c:minorTickMark val="none"/>
        <c:tickLblPos val="nextTo"/>
        <c:spPr>
          <a:ln>
            <a:noFill/>
          </a:ln>
        </c:spPr>
        <c:txPr>
          <a:bodyPr/>
          <a:lstStyle/>
          <a:p>
            <a:pPr>
              <a:defRPr sz="1000" b="1"/>
            </a:pPr>
            <a:endParaRPr lang="de-DE"/>
          </a:p>
        </c:txPr>
        <c:crossAx val="614649472"/>
        <c:crosses val="autoZero"/>
        <c:auto val="1"/>
        <c:lblAlgn val="ctr"/>
        <c:lblOffset val="100"/>
        <c:noMultiLvlLbl val="0"/>
      </c:catAx>
      <c:valAx>
        <c:axId val="614649472"/>
        <c:scaling>
          <c:orientation val="minMax"/>
          <c:max val="100"/>
        </c:scaling>
        <c:delete val="0"/>
        <c:axPos val="l"/>
        <c:majorGridlines>
          <c:spPr>
            <a:ln>
              <a:solidFill>
                <a:schemeClr val="bg1"/>
              </a:solidFill>
            </a:ln>
          </c:spPr>
        </c:majorGridlines>
        <c:numFmt formatCode="0" sourceLinked="0"/>
        <c:majorTickMark val="out"/>
        <c:minorTickMark val="none"/>
        <c:tickLblPos val="nextTo"/>
        <c:spPr>
          <a:ln>
            <a:noFill/>
          </a:ln>
        </c:spPr>
        <c:txPr>
          <a:bodyPr/>
          <a:lstStyle/>
          <a:p>
            <a:pPr>
              <a:defRPr sz="1000"/>
            </a:pPr>
            <a:endParaRPr lang="de-DE"/>
          </a:p>
        </c:txPr>
        <c:crossAx val="614652752"/>
        <c:crosses val="autoZero"/>
        <c:crossBetween val="between"/>
        <c:majorUnit val="20"/>
      </c:valAx>
      <c:spPr>
        <a:solidFill>
          <a:srgbClr val="E6E6E6"/>
        </a:solidFill>
        <a:ln w="6350">
          <a:noFill/>
          <a:prstDash val="solid"/>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48474691635141E-2"/>
          <c:y val="0.22109746679453837"/>
          <c:w val="0.52087545055080342"/>
          <c:h val="0.59113538713398395"/>
        </c:manualLayout>
      </c:layout>
      <c:barChart>
        <c:barDir val="col"/>
        <c:grouping val="stacked"/>
        <c:varyColors val="0"/>
        <c:ser>
          <c:idx val="0"/>
          <c:order val="0"/>
          <c:tx>
            <c:strRef>
              <c:f>Infografik_EF!$J$22</c:f>
              <c:strCache>
                <c:ptCount val="1"/>
                <c:pt idx="0">
                  <c:v>Arbeitnehmerinnen und Arbeitnehmer ohne marginal Beschäftigte</c:v>
                </c:pt>
              </c:strCache>
            </c:strRef>
          </c:tx>
          <c:spPr>
            <a:solidFill>
              <a:srgbClr val="0089C1"/>
            </a:solidFill>
            <a:ln w="19050">
              <a:noFill/>
              <a:prstDash val="solid"/>
            </a:ln>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80E-467F-A75E-56D2641ED2A7}"/>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80E-467F-A75E-56D2641ED2A7}"/>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80E-467F-A75E-56D2641ED2A7}"/>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80E-467F-A75E-56D2641ED2A7}"/>
                </c:ext>
              </c:extLst>
            </c:dLbl>
            <c:dLbl>
              <c:idx val="6"/>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80E-467F-A75E-56D2641ED2A7}"/>
                </c:ext>
              </c:extLst>
            </c:dLbl>
            <c:dLbl>
              <c:idx val="7"/>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80E-467F-A75E-56D2641ED2A7}"/>
                </c:ext>
              </c:extLst>
            </c:dLbl>
            <c:spPr>
              <a:noFill/>
              <a:ln>
                <a:noFill/>
              </a:ln>
              <a:effectLst/>
            </c:spPr>
            <c:txPr>
              <a:bodyPr wrap="square" lIns="38100" tIns="19050" rIns="38100" bIns="19050" anchor="b" anchorCtr="1">
                <a:spAutoFit/>
              </a:bodyPr>
              <a:lstStyle/>
              <a:p>
                <a:pPr>
                  <a:defRPr sz="1000">
                    <a:solidFill>
                      <a:schemeClr val="bg1"/>
                    </a:solidFill>
                  </a:defRPr>
                </a:pPr>
                <a:endParaRPr lang="de-DE"/>
              </a:p>
            </c:tx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numRef>
              <c:f>Infografik_EF!$I$23:$I$30</c:f>
              <c:numCache>
                <c:formatCode>General</c:formatCode>
                <c:ptCount val="8"/>
                <c:pt idx="0">
                  <c:v>2014</c:v>
                </c:pt>
                <c:pt idx="1">
                  <c:v>2024</c:v>
                </c:pt>
                <c:pt idx="3">
                  <c:v>2014</c:v>
                </c:pt>
                <c:pt idx="4">
                  <c:v>2024</c:v>
                </c:pt>
                <c:pt idx="6">
                  <c:v>2014</c:v>
                </c:pt>
                <c:pt idx="7">
                  <c:v>2024</c:v>
                </c:pt>
              </c:numCache>
            </c:numRef>
          </c:cat>
          <c:val>
            <c:numRef>
              <c:f>Infografik_EF!$J$23:$J$30</c:f>
              <c:numCache>
                <c:formatCode>0.0</c:formatCode>
                <c:ptCount val="8"/>
                <c:pt idx="0">
                  <c:v>80.896494740521817</c:v>
                </c:pt>
                <c:pt idx="1">
                  <c:v>85.395010874681219</c:v>
                </c:pt>
                <c:pt idx="3">
                  <c:v>79.422706739546499</c:v>
                </c:pt>
                <c:pt idx="4">
                  <c:v>82.584976068792074</c:v>
                </c:pt>
                <c:pt idx="6">
                  <c:v>81.283830524671771</c:v>
                </c:pt>
                <c:pt idx="7">
                  <c:v>85.925522527987638</c:v>
                </c:pt>
              </c:numCache>
            </c:numRef>
          </c:val>
          <c:extLst>
            <c:ext xmlns:c16="http://schemas.microsoft.com/office/drawing/2014/chart" uri="{C3380CC4-5D6E-409C-BE32-E72D297353CC}">
              <c16:uniqueId val="{00000006-780E-467F-A75E-56D2641ED2A7}"/>
            </c:ext>
          </c:extLst>
        </c:ser>
        <c:ser>
          <c:idx val="1"/>
          <c:order val="1"/>
          <c:tx>
            <c:strRef>
              <c:f>Infografik_EF!$K$22</c:f>
              <c:strCache>
                <c:ptCount val="1"/>
                <c:pt idx="0">
                  <c:v>marginal Beschäftigte</c:v>
                </c:pt>
              </c:strCache>
            </c:strRef>
          </c:tx>
          <c:spPr>
            <a:solidFill>
              <a:srgbClr val="4DACD4"/>
            </a:solidFill>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80E-467F-A75E-56D2641ED2A7}"/>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80E-467F-A75E-56D2641ED2A7}"/>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80E-467F-A75E-56D2641ED2A7}"/>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80E-467F-A75E-56D2641ED2A7}"/>
                </c:ext>
              </c:extLst>
            </c:dLbl>
            <c:dLbl>
              <c:idx val="6"/>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80E-467F-A75E-56D2641ED2A7}"/>
                </c:ext>
              </c:extLst>
            </c:dLbl>
            <c:dLbl>
              <c:idx val="7"/>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80E-467F-A75E-56D2641ED2A7}"/>
                </c:ext>
              </c:extLst>
            </c:dLbl>
            <c:spPr>
              <a:noFill/>
              <a:ln>
                <a:noFill/>
              </a:ln>
              <a:effectLst/>
            </c:spPr>
            <c:txPr>
              <a:bodyPr wrap="square" lIns="38100" tIns="19050" rIns="38100" bIns="19050" anchor="ctr">
                <a:spAutoFit/>
              </a:bodyPr>
              <a:lstStyle/>
              <a:p>
                <a:pPr>
                  <a:defRPr sz="1000">
                    <a:solidFill>
                      <a:schemeClr val="bg1"/>
                    </a:solidFill>
                  </a:defRPr>
                </a:pPr>
                <a:endParaRPr lang="de-DE"/>
              </a:p>
            </c:tx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numRef>
              <c:f>Infografik_EF!$I$23:$I$30</c:f>
              <c:numCache>
                <c:formatCode>General</c:formatCode>
                <c:ptCount val="8"/>
                <c:pt idx="0">
                  <c:v>2014</c:v>
                </c:pt>
                <c:pt idx="1">
                  <c:v>2024</c:v>
                </c:pt>
                <c:pt idx="3">
                  <c:v>2014</c:v>
                </c:pt>
                <c:pt idx="4">
                  <c:v>2024</c:v>
                </c:pt>
                <c:pt idx="6">
                  <c:v>2014</c:v>
                </c:pt>
                <c:pt idx="7">
                  <c:v>2024</c:v>
                </c:pt>
              </c:numCache>
            </c:numRef>
          </c:cat>
          <c:val>
            <c:numRef>
              <c:f>Infografik_EF!$K$23:$K$30</c:f>
              <c:numCache>
                <c:formatCode>0.0</c:formatCode>
                <c:ptCount val="8"/>
                <c:pt idx="0">
                  <c:v>10.470334000699145</c:v>
                </c:pt>
                <c:pt idx="1">
                  <c:v>7.6839543847883673</c:v>
                </c:pt>
                <c:pt idx="3">
                  <c:v>9.0264639857034901</c:v>
                </c:pt>
                <c:pt idx="4">
                  <c:v>8.2199063611816108</c:v>
                </c:pt>
                <c:pt idx="6">
                  <c:v>10.643198950228568</c:v>
                </c:pt>
                <c:pt idx="7">
                  <c:v>7.2616224562951528</c:v>
                </c:pt>
              </c:numCache>
            </c:numRef>
          </c:val>
          <c:extLst>
            <c:ext xmlns:c16="http://schemas.microsoft.com/office/drawing/2014/chart" uri="{C3380CC4-5D6E-409C-BE32-E72D297353CC}">
              <c16:uniqueId val="{0000000D-780E-467F-A75E-56D2641ED2A7}"/>
            </c:ext>
          </c:extLst>
        </c:ser>
        <c:ser>
          <c:idx val="2"/>
          <c:order val="2"/>
          <c:tx>
            <c:strRef>
              <c:f>Infografik_EF!$L$22</c:f>
              <c:strCache>
                <c:ptCount val="1"/>
                <c:pt idx="0">
                  <c:v>Selbstständige und mithelfende Familienangehörige
</c:v>
                </c:pt>
              </c:strCache>
            </c:strRef>
          </c:tx>
          <c:spPr>
            <a:solidFill>
              <a:srgbClr val="99D0E6"/>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E-780E-467F-A75E-56D2641ED2A7}"/>
                </c:ext>
              </c:extLst>
            </c:dLbl>
            <c:dLbl>
              <c:idx val="5"/>
              <c:delete val="1"/>
              <c:extLst>
                <c:ext xmlns:c15="http://schemas.microsoft.com/office/drawing/2012/chart" uri="{CE6537A1-D6FC-4f65-9D91-7224C49458BB}"/>
                <c:ext xmlns:c16="http://schemas.microsoft.com/office/drawing/2014/chart" uri="{C3380CC4-5D6E-409C-BE32-E72D297353CC}">
                  <c16:uniqueId val="{0000000F-780E-467F-A75E-56D2641ED2A7}"/>
                </c:ext>
              </c:extLst>
            </c:dLbl>
            <c:spPr>
              <a:noFill/>
              <a:ln>
                <a:noFill/>
              </a:ln>
              <a:effectLst/>
            </c:spPr>
            <c:txPr>
              <a:bodyPr wrap="square" lIns="38100" tIns="19050" rIns="38100" bIns="19050" anchor="ctr">
                <a:spAutoFit/>
              </a:bodyPr>
              <a:lstStyle/>
              <a:p>
                <a:pPr>
                  <a:defRPr sz="1000"/>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Infografik_EF!$I$23:$I$30</c:f>
              <c:numCache>
                <c:formatCode>General</c:formatCode>
                <c:ptCount val="8"/>
                <c:pt idx="0">
                  <c:v>2014</c:v>
                </c:pt>
                <c:pt idx="1">
                  <c:v>2024</c:v>
                </c:pt>
                <c:pt idx="3">
                  <c:v>2014</c:v>
                </c:pt>
                <c:pt idx="4">
                  <c:v>2024</c:v>
                </c:pt>
                <c:pt idx="6">
                  <c:v>2014</c:v>
                </c:pt>
                <c:pt idx="7">
                  <c:v>2024</c:v>
                </c:pt>
              </c:numCache>
            </c:numRef>
          </c:cat>
          <c:val>
            <c:numRef>
              <c:f>Infografik_EF!$L$23:$L$30</c:f>
              <c:numCache>
                <c:formatCode>0.0</c:formatCode>
                <c:ptCount val="8"/>
                <c:pt idx="0">
                  <c:v>8.6331712587790381</c:v>
                </c:pt>
                <c:pt idx="1">
                  <c:v>6.9210347405304145</c:v>
                </c:pt>
                <c:pt idx="3">
                  <c:v>11.550829274750004</c:v>
                </c:pt>
                <c:pt idx="4">
                  <c:v>9.1951175700263068</c:v>
                </c:pt>
                <c:pt idx="6">
                  <c:v>8.0729705250996631</c:v>
                </c:pt>
                <c:pt idx="7">
                  <c:v>6.812855015717199</c:v>
                </c:pt>
              </c:numCache>
            </c:numRef>
          </c:val>
          <c:extLst>
            <c:ext xmlns:c16="http://schemas.microsoft.com/office/drawing/2014/chart" uri="{C3380CC4-5D6E-409C-BE32-E72D297353CC}">
              <c16:uniqueId val="{00000010-780E-467F-A75E-56D2641ED2A7}"/>
            </c:ext>
          </c:extLst>
        </c:ser>
        <c:dLbls>
          <c:dLblPos val="inEnd"/>
          <c:showLegendKey val="0"/>
          <c:showVal val="1"/>
          <c:showCatName val="0"/>
          <c:showSerName val="0"/>
          <c:showPercent val="0"/>
          <c:showBubbleSize val="0"/>
        </c:dLbls>
        <c:gapWidth val="30"/>
        <c:overlap val="100"/>
        <c:axId val="89076096"/>
        <c:axId val="89077632"/>
      </c:barChart>
      <c:catAx>
        <c:axId val="89076096"/>
        <c:scaling>
          <c:orientation val="minMax"/>
        </c:scaling>
        <c:delete val="0"/>
        <c:axPos val="b"/>
        <c:numFmt formatCode="General" sourceLinked="1"/>
        <c:majorTickMark val="none"/>
        <c:minorTickMark val="none"/>
        <c:tickLblPos val="low"/>
        <c:spPr>
          <a:ln w="6350">
            <a:noFill/>
            <a:prstDash val="solid"/>
          </a:ln>
        </c:spPr>
        <c:txPr>
          <a:bodyPr rot="0" vert="horz" anchor="ctr" anchorCtr="0"/>
          <a:lstStyle/>
          <a:p>
            <a:pPr>
              <a:defRPr sz="1000" b="1" i="0" u="none" strike="noStrike" baseline="0">
                <a:solidFill>
                  <a:srgbClr val="000000"/>
                </a:solidFill>
                <a:latin typeface="Arial" panose="020B0604020202020204" pitchFamily="34" charset="0"/>
                <a:ea typeface="Arial"/>
                <a:cs typeface="Arial" panose="020B0604020202020204" pitchFamily="34" charset="0"/>
              </a:defRPr>
            </a:pPr>
            <a:endParaRPr lang="de-DE"/>
          </a:p>
        </c:txPr>
        <c:crossAx val="89077632"/>
        <c:crosses val="autoZero"/>
        <c:auto val="0"/>
        <c:lblAlgn val="ctr"/>
        <c:lblOffset val="100"/>
        <c:noMultiLvlLbl val="0"/>
      </c:catAx>
      <c:valAx>
        <c:axId val="89077632"/>
        <c:scaling>
          <c:orientation val="minMax"/>
          <c:max val="100"/>
          <c:min val="0"/>
        </c:scaling>
        <c:delete val="0"/>
        <c:axPos val="l"/>
        <c:majorGridlines>
          <c:spPr>
            <a:ln w="6350">
              <a:solidFill>
                <a:schemeClr val="bg1"/>
              </a:solidFill>
              <a:prstDash val="solid"/>
            </a:ln>
          </c:spPr>
        </c:majorGridlines>
        <c:numFmt formatCode="#\ ###\ ##0" sourceLinked="0"/>
        <c:majorTickMark val="none"/>
        <c:minorTickMark val="none"/>
        <c:tickLblPos val="nextTo"/>
        <c:spPr>
          <a:ln>
            <a:noFill/>
          </a:ln>
        </c:spPr>
        <c:txPr>
          <a:bodyPr/>
          <a:lstStyle/>
          <a:p>
            <a:pPr>
              <a:defRPr sz="1000"/>
            </a:pPr>
            <a:endParaRPr lang="de-DE"/>
          </a:p>
        </c:txPr>
        <c:crossAx val="89076096"/>
        <c:crosses val="autoZero"/>
        <c:crossBetween val="between"/>
        <c:majorUnit val="20"/>
        <c:minorUnit val="1"/>
      </c:valAx>
      <c:spPr>
        <a:solidFill>
          <a:srgbClr val="E6E6E6"/>
        </a:solidFill>
        <a:ln w="6350">
          <a:noFill/>
          <a:prstDash val="solid"/>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159238075260808E-2"/>
          <c:y val="0.24806576517166062"/>
          <c:w val="0.52261620983750545"/>
          <c:h val="0.54153904371651751"/>
        </c:manualLayout>
      </c:layout>
      <c:barChart>
        <c:barDir val="col"/>
        <c:grouping val="stacked"/>
        <c:varyColors val="0"/>
        <c:ser>
          <c:idx val="5"/>
          <c:order val="0"/>
          <c:tx>
            <c:strRef>
              <c:f>Infografik_EF!$O$34</c:f>
              <c:strCache>
                <c:ptCount val="1"/>
                <c:pt idx="0">
                  <c:v>Öffentliche und sonstige Dienstleistungen, Erziehung, Gesundheit, Häusliche Dienste</c:v>
                </c:pt>
              </c:strCache>
            </c:strRef>
          </c:tx>
          <c:spPr>
            <a:solidFill>
              <a:srgbClr val="F9D199"/>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0-D4D1-4F90-ABE9-B9EE9DB5E85F}"/>
                </c:ext>
              </c:extLst>
            </c:dLbl>
            <c:dLbl>
              <c:idx val="5"/>
              <c:delete val="1"/>
              <c:extLst>
                <c:ext xmlns:c15="http://schemas.microsoft.com/office/drawing/2012/chart" uri="{CE6537A1-D6FC-4f65-9D91-7224C49458BB}"/>
                <c:ext xmlns:c16="http://schemas.microsoft.com/office/drawing/2014/chart" uri="{C3380CC4-5D6E-409C-BE32-E72D297353CC}">
                  <c16:uniqueId val="{00000001-D4D1-4F90-ABE9-B9EE9DB5E85F}"/>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Infografik_EF!$I$35:$I$42</c:f>
              <c:numCache>
                <c:formatCode>General</c:formatCode>
                <c:ptCount val="8"/>
                <c:pt idx="0">
                  <c:v>2014</c:v>
                </c:pt>
                <c:pt idx="1">
                  <c:v>2024</c:v>
                </c:pt>
                <c:pt idx="3">
                  <c:v>2014</c:v>
                </c:pt>
                <c:pt idx="4">
                  <c:v>2024</c:v>
                </c:pt>
                <c:pt idx="6">
                  <c:v>2014</c:v>
                </c:pt>
                <c:pt idx="7">
                  <c:v>2024</c:v>
                </c:pt>
              </c:numCache>
            </c:numRef>
          </c:cat>
          <c:val>
            <c:numRef>
              <c:f>Infografik_EF!$O$35:$O$42</c:f>
              <c:numCache>
                <c:formatCode>0.0</c:formatCode>
                <c:ptCount val="8"/>
                <c:pt idx="0">
                  <c:v>38.382114596243689</c:v>
                </c:pt>
                <c:pt idx="1">
                  <c:v>41.659719380927626</c:v>
                </c:pt>
                <c:pt idx="3">
                  <c:v>28.199616112254073</c:v>
                </c:pt>
                <c:pt idx="4">
                  <c:v>30.730742041279886</c:v>
                </c:pt>
                <c:pt idx="6">
                  <c:v>35.852689682715145</c:v>
                </c:pt>
                <c:pt idx="7">
                  <c:v>40.187779187117407</c:v>
                </c:pt>
              </c:numCache>
            </c:numRef>
          </c:val>
          <c:extLst>
            <c:ext xmlns:c16="http://schemas.microsoft.com/office/drawing/2014/chart" uri="{C3380CC4-5D6E-409C-BE32-E72D297353CC}">
              <c16:uniqueId val="{00000002-D4D1-4F90-ABE9-B9EE9DB5E85F}"/>
            </c:ext>
          </c:extLst>
        </c:ser>
        <c:ser>
          <c:idx val="4"/>
          <c:order val="1"/>
          <c:tx>
            <c:strRef>
              <c:f>Infografik_EF!$N$34</c:f>
              <c:strCache>
                <c:ptCount val="1"/>
                <c:pt idx="0">
                  <c:v>Finanz-, Versicherungs- und Unternehmensdienstleistungen, Grundstücks- und Wohnungswesen</c:v>
                </c:pt>
              </c:strCache>
            </c:strRef>
          </c:tx>
          <c:spPr>
            <a:solidFill>
              <a:srgbClr val="F5AF4D"/>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3-D4D1-4F90-ABE9-B9EE9DB5E85F}"/>
                </c:ext>
              </c:extLst>
            </c:dLbl>
            <c:dLbl>
              <c:idx val="5"/>
              <c:delete val="1"/>
              <c:extLst>
                <c:ext xmlns:c15="http://schemas.microsoft.com/office/drawing/2012/chart" uri="{CE6537A1-D6FC-4f65-9D91-7224C49458BB}"/>
                <c:ext xmlns:c16="http://schemas.microsoft.com/office/drawing/2014/chart" uri="{C3380CC4-5D6E-409C-BE32-E72D297353CC}">
                  <c16:uniqueId val="{00000004-D4D1-4F90-ABE9-B9EE9DB5E85F}"/>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Infografik_EF!$I$35:$I$42</c:f>
              <c:numCache>
                <c:formatCode>General</c:formatCode>
                <c:ptCount val="8"/>
                <c:pt idx="0">
                  <c:v>2014</c:v>
                </c:pt>
                <c:pt idx="1">
                  <c:v>2024</c:v>
                </c:pt>
                <c:pt idx="3">
                  <c:v>2014</c:v>
                </c:pt>
                <c:pt idx="4">
                  <c:v>2024</c:v>
                </c:pt>
                <c:pt idx="6">
                  <c:v>2014</c:v>
                </c:pt>
                <c:pt idx="7">
                  <c:v>2024</c:v>
                </c:pt>
              </c:numCache>
            </c:numRef>
          </c:cat>
          <c:val>
            <c:numRef>
              <c:f>Infografik_EF!$N$35:$N$42</c:f>
              <c:numCache>
                <c:formatCode>0.0</c:formatCode>
                <c:ptCount val="8"/>
                <c:pt idx="0">
                  <c:v>22.120634315314458</c:v>
                </c:pt>
                <c:pt idx="1">
                  <c:v>19.614110321872104</c:v>
                </c:pt>
                <c:pt idx="3">
                  <c:v>11.802341935875303</c:v>
                </c:pt>
                <c:pt idx="4">
                  <c:v>11.216667246114801</c:v>
                </c:pt>
                <c:pt idx="6">
                  <c:v>24.251716932556462</c:v>
                </c:pt>
                <c:pt idx="7">
                  <c:v>21.763497490762695</c:v>
                </c:pt>
              </c:numCache>
            </c:numRef>
          </c:val>
          <c:extLst>
            <c:ext xmlns:c16="http://schemas.microsoft.com/office/drawing/2014/chart" uri="{C3380CC4-5D6E-409C-BE32-E72D297353CC}">
              <c16:uniqueId val="{00000005-D4D1-4F90-ABE9-B9EE9DB5E85F}"/>
            </c:ext>
          </c:extLst>
        </c:ser>
        <c:ser>
          <c:idx val="3"/>
          <c:order val="2"/>
          <c:tx>
            <c:strRef>
              <c:f>Infografik_EF!$M$34</c:f>
              <c:strCache>
                <c:ptCount val="1"/>
                <c:pt idx="0">
                  <c:v>Handel, Verkehr und Lagerei, Gastgewerbe, Information und Kommunikation</c:v>
                </c:pt>
              </c:strCache>
            </c:strRef>
          </c:tx>
          <c:spPr>
            <a:solidFill>
              <a:srgbClr val="F18C00"/>
            </a:solidFill>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6-D4D1-4F90-ABE9-B9EE9DB5E85F}"/>
                </c:ext>
              </c:extLst>
            </c:dLbl>
            <c:dLbl>
              <c:idx val="5"/>
              <c:delete val="1"/>
              <c:extLst>
                <c:ext xmlns:c15="http://schemas.microsoft.com/office/drawing/2012/chart" uri="{CE6537A1-D6FC-4f65-9D91-7224C49458BB}"/>
                <c:ext xmlns:c16="http://schemas.microsoft.com/office/drawing/2014/chart" uri="{C3380CC4-5D6E-409C-BE32-E72D297353CC}">
                  <c16:uniqueId val="{00000007-D4D1-4F90-ABE9-B9EE9DB5E85F}"/>
                </c:ext>
              </c:extLst>
            </c:dLbl>
            <c:spPr>
              <a:noFill/>
              <a:ln>
                <a:noFill/>
              </a:ln>
              <a:effectLst/>
            </c:spPr>
            <c:txPr>
              <a:bodyPr wrap="square" lIns="38100" tIns="19050" rIns="38100" bIns="19050" anchor="ctr">
                <a:spAutoFit/>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Infografik_EF!$I$35:$I$42</c:f>
              <c:numCache>
                <c:formatCode>General</c:formatCode>
                <c:ptCount val="8"/>
                <c:pt idx="0">
                  <c:v>2014</c:v>
                </c:pt>
                <c:pt idx="1">
                  <c:v>2024</c:v>
                </c:pt>
                <c:pt idx="3">
                  <c:v>2014</c:v>
                </c:pt>
                <c:pt idx="4">
                  <c:v>2024</c:v>
                </c:pt>
                <c:pt idx="6">
                  <c:v>2014</c:v>
                </c:pt>
                <c:pt idx="7">
                  <c:v>2024</c:v>
                </c:pt>
              </c:numCache>
            </c:numRef>
          </c:cat>
          <c:val>
            <c:numRef>
              <c:f>Infografik_EF!$M$35:$M$42</c:f>
              <c:numCache>
                <c:formatCode>0.0</c:formatCode>
                <c:ptCount val="8"/>
                <c:pt idx="0">
                  <c:v>23.71690977849811</c:v>
                </c:pt>
                <c:pt idx="1">
                  <c:v>23.570217832016169</c:v>
                </c:pt>
                <c:pt idx="3">
                  <c:v>20.876378217679793</c:v>
                </c:pt>
                <c:pt idx="4">
                  <c:v>20.429313122182435</c:v>
                </c:pt>
                <c:pt idx="6">
                  <c:v>26.741358284422446</c:v>
                </c:pt>
                <c:pt idx="7">
                  <c:v>26.288396845530244</c:v>
                </c:pt>
              </c:numCache>
            </c:numRef>
          </c:val>
          <c:extLst>
            <c:ext xmlns:c16="http://schemas.microsoft.com/office/drawing/2014/chart" uri="{C3380CC4-5D6E-409C-BE32-E72D297353CC}">
              <c16:uniqueId val="{00000008-D4D1-4F90-ABE9-B9EE9DB5E85F}"/>
            </c:ext>
          </c:extLst>
        </c:ser>
        <c:ser>
          <c:idx val="2"/>
          <c:order val="3"/>
          <c:tx>
            <c:strRef>
              <c:f>Infografik_EF!$L$34</c:f>
              <c:strCache>
                <c:ptCount val="1"/>
                <c:pt idx="0">
                  <c:v>Baugewerbe</c:v>
                </c:pt>
              </c:strCache>
            </c:strRef>
          </c:tx>
          <c:spPr>
            <a:solidFill>
              <a:srgbClr val="4DACD4"/>
            </a:solidFill>
            <a:ln w="15875">
              <a:noFill/>
            </a:ln>
          </c:spPr>
          <c:invertIfNegative val="0"/>
          <c:dPt>
            <c:idx val="0"/>
            <c:invertIfNegative val="0"/>
            <c:bubble3D val="0"/>
            <c:extLst>
              <c:ext xmlns:c16="http://schemas.microsoft.com/office/drawing/2014/chart" uri="{C3380CC4-5D6E-409C-BE32-E72D297353CC}">
                <c16:uniqueId val="{00000009-D4D1-4F90-ABE9-B9EE9DB5E85F}"/>
              </c:ext>
            </c:extLst>
          </c:dPt>
          <c:dPt>
            <c:idx val="1"/>
            <c:invertIfNegative val="0"/>
            <c:bubble3D val="0"/>
            <c:extLst>
              <c:ext xmlns:c16="http://schemas.microsoft.com/office/drawing/2014/chart" uri="{C3380CC4-5D6E-409C-BE32-E72D297353CC}">
                <c16:uniqueId val="{0000000A-D4D1-4F90-ABE9-B9EE9DB5E85F}"/>
              </c:ext>
            </c:extLst>
          </c:dPt>
          <c:dPt>
            <c:idx val="2"/>
            <c:invertIfNegative val="0"/>
            <c:bubble3D val="0"/>
            <c:extLst>
              <c:ext xmlns:c16="http://schemas.microsoft.com/office/drawing/2014/chart" uri="{C3380CC4-5D6E-409C-BE32-E72D297353CC}">
                <c16:uniqueId val="{0000000B-D4D1-4F90-ABE9-B9EE9DB5E85F}"/>
              </c:ext>
            </c:extLst>
          </c:dPt>
          <c:dPt>
            <c:idx val="3"/>
            <c:invertIfNegative val="0"/>
            <c:bubble3D val="0"/>
            <c:extLst>
              <c:ext xmlns:c16="http://schemas.microsoft.com/office/drawing/2014/chart" uri="{C3380CC4-5D6E-409C-BE32-E72D297353CC}">
                <c16:uniqueId val="{0000000C-D4D1-4F90-ABE9-B9EE9DB5E85F}"/>
              </c:ext>
            </c:extLst>
          </c:dPt>
          <c:dPt>
            <c:idx val="4"/>
            <c:invertIfNegative val="0"/>
            <c:bubble3D val="0"/>
            <c:extLst>
              <c:ext xmlns:c16="http://schemas.microsoft.com/office/drawing/2014/chart" uri="{C3380CC4-5D6E-409C-BE32-E72D297353CC}">
                <c16:uniqueId val="{0000000D-D4D1-4F90-ABE9-B9EE9DB5E85F}"/>
              </c:ext>
            </c:extLst>
          </c:dPt>
          <c:dPt>
            <c:idx val="5"/>
            <c:invertIfNegative val="0"/>
            <c:bubble3D val="0"/>
            <c:extLst>
              <c:ext xmlns:c16="http://schemas.microsoft.com/office/drawing/2014/chart" uri="{C3380CC4-5D6E-409C-BE32-E72D297353CC}">
                <c16:uniqueId val="{0000000E-D4D1-4F90-ABE9-B9EE9DB5E85F}"/>
              </c:ext>
            </c:extLst>
          </c:dPt>
          <c:dLbls>
            <c:dLbl>
              <c:idx val="2"/>
              <c:delete val="1"/>
              <c:extLst>
                <c:ext xmlns:c15="http://schemas.microsoft.com/office/drawing/2012/chart" uri="{CE6537A1-D6FC-4f65-9D91-7224C49458BB}"/>
                <c:ext xmlns:c16="http://schemas.microsoft.com/office/drawing/2014/chart" uri="{C3380CC4-5D6E-409C-BE32-E72D297353CC}">
                  <c16:uniqueId val="{0000000B-D4D1-4F90-ABE9-B9EE9DB5E85F}"/>
                </c:ext>
              </c:extLst>
            </c:dLbl>
            <c:dLbl>
              <c:idx val="5"/>
              <c:delete val="1"/>
              <c:extLst>
                <c:ext xmlns:c15="http://schemas.microsoft.com/office/drawing/2012/chart" uri="{CE6537A1-D6FC-4f65-9D91-7224C49458BB}"/>
                <c:ext xmlns:c16="http://schemas.microsoft.com/office/drawing/2014/chart" uri="{C3380CC4-5D6E-409C-BE32-E72D297353CC}">
                  <c16:uniqueId val="{0000000E-D4D1-4F90-ABE9-B9EE9DB5E85F}"/>
                </c:ext>
              </c:extLst>
            </c:dLbl>
            <c:spPr>
              <a:noFill/>
              <a:ln>
                <a:noFill/>
              </a:ln>
              <a:effectLst/>
            </c:spPr>
            <c:txPr>
              <a:bodyPr wrap="square" lIns="38100" tIns="19050" rIns="38100" bIns="19050" anchor="ctr">
                <a:spAutoFit/>
              </a:bodyPr>
              <a:lstStyle/>
              <a:p>
                <a:pPr>
                  <a:defRPr sz="10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Infografik_EF!$I$35:$I$42</c:f>
              <c:numCache>
                <c:formatCode>General</c:formatCode>
                <c:ptCount val="8"/>
                <c:pt idx="0">
                  <c:v>2014</c:v>
                </c:pt>
                <c:pt idx="1">
                  <c:v>2024</c:v>
                </c:pt>
                <c:pt idx="3">
                  <c:v>2014</c:v>
                </c:pt>
                <c:pt idx="4">
                  <c:v>2024</c:v>
                </c:pt>
                <c:pt idx="6">
                  <c:v>2014</c:v>
                </c:pt>
                <c:pt idx="7">
                  <c:v>2024</c:v>
                </c:pt>
              </c:numCache>
            </c:numRef>
          </c:cat>
          <c:val>
            <c:numRef>
              <c:f>Infografik_EF!$L$35:$L$42</c:f>
              <c:numCache>
                <c:formatCode>0.0</c:formatCode>
                <c:ptCount val="8"/>
                <c:pt idx="0">
                  <c:v>4.8670035275050063</c:v>
                </c:pt>
                <c:pt idx="1">
                  <c:v>4.2132852611923077</c:v>
                </c:pt>
                <c:pt idx="3">
                  <c:v>9.0827233967446759</c:v>
                </c:pt>
                <c:pt idx="4">
                  <c:v>8.1606577895212595</c:v>
                </c:pt>
                <c:pt idx="6">
                  <c:v>4.6440975317534461</c:v>
                </c:pt>
                <c:pt idx="7">
                  <c:v>4.3394639607345713</c:v>
                </c:pt>
              </c:numCache>
            </c:numRef>
          </c:val>
          <c:extLst>
            <c:ext xmlns:c16="http://schemas.microsoft.com/office/drawing/2014/chart" uri="{C3380CC4-5D6E-409C-BE32-E72D297353CC}">
              <c16:uniqueId val="{0000000F-D4D1-4F90-ABE9-B9EE9DB5E85F}"/>
            </c:ext>
          </c:extLst>
        </c:ser>
        <c:ser>
          <c:idx val="1"/>
          <c:order val="4"/>
          <c:tx>
            <c:strRef>
              <c:f>Infografik_EF!$K$34</c:f>
              <c:strCache>
                <c:ptCount val="1"/>
                <c:pt idx="0">
                  <c:v>Produzierendes Gewerbe ohne Baugewerbe</c:v>
                </c:pt>
              </c:strCache>
            </c:strRef>
          </c:tx>
          <c:spPr>
            <a:solidFill>
              <a:srgbClr val="0089C1"/>
            </a:solidFill>
            <a:ln w="15875">
              <a:noFill/>
            </a:ln>
          </c:spPr>
          <c:invertIfNegative val="0"/>
          <c:dPt>
            <c:idx val="0"/>
            <c:invertIfNegative val="0"/>
            <c:bubble3D val="0"/>
            <c:extLst>
              <c:ext xmlns:c16="http://schemas.microsoft.com/office/drawing/2014/chart" uri="{C3380CC4-5D6E-409C-BE32-E72D297353CC}">
                <c16:uniqueId val="{00000010-D4D1-4F90-ABE9-B9EE9DB5E85F}"/>
              </c:ext>
            </c:extLst>
          </c:dPt>
          <c:dPt>
            <c:idx val="1"/>
            <c:invertIfNegative val="0"/>
            <c:bubble3D val="0"/>
            <c:extLst>
              <c:ext xmlns:c16="http://schemas.microsoft.com/office/drawing/2014/chart" uri="{C3380CC4-5D6E-409C-BE32-E72D297353CC}">
                <c16:uniqueId val="{00000011-D4D1-4F90-ABE9-B9EE9DB5E85F}"/>
              </c:ext>
            </c:extLst>
          </c:dPt>
          <c:dPt>
            <c:idx val="2"/>
            <c:invertIfNegative val="0"/>
            <c:bubble3D val="0"/>
            <c:extLst>
              <c:ext xmlns:c16="http://schemas.microsoft.com/office/drawing/2014/chart" uri="{C3380CC4-5D6E-409C-BE32-E72D297353CC}">
                <c16:uniqueId val="{00000012-D4D1-4F90-ABE9-B9EE9DB5E85F}"/>
              </c:ext>
            </c:extLst>
          </c:dPt>
          <c:dPt>
            <c:idx val="3"/>
            <c:invertIfNegative val="0"/>
            <c:bubble3D val="0"/>
            <c:extLst>
              <c:ext xmlns:c16="http://schemas.microsoft.com/office/drawing/2014/chart" uri="{C3380CC4-5D6E-409C-BE32-E72D297353CC}">
                <c16:uniqueId val="{00000013-D4D1-4F90-ABE9-B9EE9DB5E85F}"/>
              </c:ext>
            </c:extLst>
          </c:dPt>
          <c:dPt>
            <c:idx val="4"/>
            <c:invertIfNegative val="0"/>
            <c:bubble3D val="0"/>
            <c:extLst>
              <c:ext xmlns:c16="http://schemas.microsoft.com/office/drawing/2014/chart" uri="{C3380CC4-5D6E-409C-BE32-E72D297353CC}">
                <c16:uniqueId val="{00000014-D4D1-4F90-ABE9-B9EE9DB5E85F}"/>
              </c:ext>
            </c:extLst>
          </c:dPt>
          <c:dPt>
            <c:idx val="5"/>
            <c:invertIfNegative val="0"/>
            <c:bubble3D val="0"/>
            <c:extLst>
              <c:ext xmlns:c16="http://schemas.microsoft.com/office/drawing/2014/chart" uri="{C3380CC4-5D6E-409C-BE32-E72D297353CC}">
                <c16:uniqueId val="{00000015-D4D1-4F90-ABE9-B9EE9DB5E85F}"/>
              </c:ext>
            </c:extLst>
          </c:dPt>
          <c:dLbls>
            <c:dLbl>
              <c:idx val="2"/>
              <c:delete val="1"/>
              <c:extLst>
                <c:ext xmlns:c15="http://schemas.microsoft.com/office/drawing/2012/chart" uri="{CE6537A1-D6FC-4f65-9D91-7224C49458BB}"/>
                <c:ext xmlns:c16="http://schemas.microsoft.com/office/drawing/2014/chart" uri="{C3380CC4-5D6E-409C-BE32-E72D297353CC}">
                  <c16:uniqueId val="{00000012-D4D1-4F90-ABE9-B9EE9DB5E85F}"/>
                </c:ext>
              </c:extLst>
            </c:dLbl>
            <c:dLbl>
              <c:idx val="5"/>
              <c:delete val="1"/>
              <c:extLst>
                <c:ext xmlns:c15="http://schemas.microsoft.com/office/drawing/2012/chart" uri="{CE6537A1-D6FC-4f65-9D91-7224C49458BB}"/>
                <c:ext xmlns:c16="http://schemas.microsoft.com/office/drawing/2014/chart" uri="{C3380CC4-5D6E-409C-BE32-E72D297353CC}">
                  <c16:uniqueId val="{00000015-D4D1-4F90-ABE9-B9EE9DB5E85F}"/>
                </c:ext>
              </c:extLst>
            </c:dLbl>
            <c:spPr>
              <a:noFill/>
              <a:ln>
                <a:noFill/>
              </a:ln>
              <a:effectLst/>
            </c:spPr>
            <c:txPr>
              <a:bodyPr wrap="square" lIns="38100" tIns="19050" rIns="38100" bIns="19050" anchor="ctr">
                <a:spAutoFit/>
              </a:bodyPr>
              <a:lstStyle/>
              <a:p>
                <a:pPr>
                  <a:defRPr sz="10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Infografik_EF!$I$35:$I$42</c:f>
              <c:numCache>
                <c:formatCode>General</c:formatCode>
                <c:ptCount val="8"/>
                <c:pt idx="0">
                  <c:v>2014</c:v>
                </c:pt>
                <c:pt idx="1">
                  <c:v>2024</c:v>
                </c:pt>
                <c:pt idx="3">
                  <c:v>2014</c:v>
                </c:pt>
                <c:pt idx="4">
                  <c:v>2024</c:v>
                </c:pt>
                <c:pt idx="6">
                  <c:v>2014</c:v>
                </c:pt>
                <c:pt idx="7">
                  <c:v>2024</c:v>
                </c:pt>
              </c:numCache>
            </c:numRef>
          </c:cat>
          <c:val>
            <c:numRef>
              <c:f>Infografik_EF!$K$35:$K$42</c:f>
              <c:numCache>
                <c:formatCode>0.0</c:formatCode>
                <c:ptCount val="8"/>
                <c:pt idx="0">
                  <c:v>10.597133504941684</c:v>
                </c:pt>
                <c:pt idx="1">
                  <c:v>10.711022650715082</c:v>
                </c:pt>
                <c:pt idx="3">
                  <c:v>27.156886538005438</c:v>
                </c:pt>
                <c:pt idx="4">
                  <c:v>27.175827741658846</c:v>
                </c:pt>
                <c:pt idx="6">
                  <c:v>8.065125765755484</c:v>
                </c:pt>
                <c:pt idx="7">
                  <c:v>7.0499917277891138</c:v>
                </c:pt>
              </c:numCache>
            </c:numRef>
          </c:val>
          <c:extLst>
            <c:ext xmlns:c16="http://schemas.microsoft.com/office/drawing/2014/chart" uri="{C3380CC4-5D6E-409C-BE32-E72D297353CC}">
              <c16:uniqueId val="{00000016-D4D1-4F90-ABE9-B9EE9DB5E85F}"/>
            </c:ext>
          </c:extLst>
        </c:ser>
        <c:ser>
          <c:idx val="0"/>
          <c:order val="5"/>
          <c:tx>
            <c:strRef>
              <c:f>Infografik_EF!$J$34</c:f>
              <c:strCache>
                <c:ptCount val="1"/>
                <c:pt idx="0">
                  <c:v>Land- und Forstwirtschaft, Fischerei</c:v>
                </c:pt>
              </c:strCache>
            </c:strRef>
          </c:tx>
          <c:spPr>
            <a:solidFill>
              <a:srgbClr val="6AB023"/>
            </a:solidFill>
            <a:ln w="15875">
              <a:noFill/>
              <a:prstDash val="solid"/>
            </a:ln>
          </c:spPr>
          <c:invertIfNegative val="0"/>
          <c:dPt>
            <c:idx val="0"/>
            <c:invertIfNegative val="0"/>
            <c:bubble3D val="0"/>
            <c:spPr>
              <a:solidFill>
                <a:srgbClr val="6AB023"/>
              </a:solidFill>
              <a:ln w="15875">
                <a:noFill/>
              </a:ln>
            </c:spPr>
            <c:extLst>
              <c:ext xmlns:c16="http://schemas.microsoft.com/office/drawing/2014/chart" uri="{C3380CC4-5D6E-409C-BE32-E72D297353CC}">
                <c16:uniqueId val="{00000018-D4D1-4F90-ABE9-B9EE9DB5E85F}"/>
              </c:ext>
            </c:extLst>
          </c:dPt>
          <c:dPt>
            <c:idx val="2"/>
            <c:invertIfNegative val="0"/>
            <c:bubble3D val="0"/>
            <c:spPr>
              <a:solidFill>
                <a:srgbClr val="6AB023"/>
              </a:solidFill>
              <a:ln w="15875">
                <a:noFill/>
              </a:ln>
            </c:spPr>
            <c:extLst>
              <c:ext xmlns:c16="http://schemas.microsoft.com/office/drawing/2014/chart" uri="{C3380CC4-5D6E-409C-BE32-E72D297353CC}">
                <c16:uniqueId val="{0000001A-D4D1-4F90-ABE9-B9EE9DB5E85F}"/>
              </c:ext>
            </c:extLst>
          </c:dPt>
          <c:dPt>
            <c:idx val="3"/>
            <c:invertIfNegative val="0"/>
            <c:bubble3D val="0"/>
            <c:extLst>
              <c:ext xmlns:c16="http://schemas.microsoft.com/office/drawing/2014/chart" uri="{C3380CC4-5D6E-409C-BE32-E72D297353CC}">
                <c16:uniqueId val="{0000001B-D4D1-4F90-ABE9-B9EE9DB5E85F}"/>
              </c:ext>
            </c:extLst>
          </c:dPt>
          <c:dPt>
            <c:idx val="4"/>
            <c:invertIfNegative val="0"/>
            <c:bubble3D val="0"/>
            <c:extLst>
              <c:ext xmlns:c16="http://schemas.microsoft.com/office/drawing/2014/chart" uri="{C3380CC4-5D6E-409C-BE32-E72D297353CC}">
                <c16:uniqueId val="{0000001C-D4D1-4F90-ABE9-B9EE9DB5E85F}"/>
              </c:ext>
            </c:extLst>
          </c:dPt>
          <c:dPt>
            <c:idx val="5"/>
            <c:invertIfNegative val="0"/>
            <c:bubble3D val="0"/>
            <c:extLst>
              <c:ext xmlns:c16="http://schemas.microsoft.com/office/drawing/2014/chart" uri="{C3380CC4-5D6E-409C-BE32-E72D297353CC}">
                <c16:uniqueId val="{0000001D-D4D1-4F90-ABE9-B9EE9DB5E85F}"/>
              </c:ext>
            </c:extLst>
          </c:dPt>
          <c:dLbls>
            <c:dLbl>
              <c:idx val="0"/>
              <c:delete val="1"/>
              <c:extLst>
                <c:ext xmlns:c15="http://schemas.microsoft.com/office/drawing/2012/chart" uri="{CE6537A1-D6FC-4f65-9D91-7224C49458BB}"/>
                <c:ext xmlns:c16="http://schemas.microsoft.com/office/drawing/2014/chart" uri="{C3380CC4-5D6E-409C-BE32-E72D297353CC}">
                  <c16:uniqueId val="{00000018-D4D1-4F90-ABE9-B9EE9DB5E85F}"/>
                </c:ext>
              </c:extLst>
            </c:dLbl>
            <c:dLbl>
              <c:idx val="1"/>
              <c:delete val="1"/>
              <c:extLst>
                <c:ext xmlns:c15="http://schemas.microsoft.com/office/drawing/2012/chart" uri="{CE6537A1-D6FC-4f65-9D91-7224C49458BB}"/>
                <c:ext xmlns:c16="http://schemas.microsoft.com/office/drawing/2014/chart" uri="{C3380CC4-5D6E-409C-BE32-E72D297353CC}">
                  <c16:uniqueId val="{0000001E-D4D1-4F90-ABE9-B9EE9DB5E85F}"/>
                </c:ext>
              </c:extLst>
            </c:dLbl>
            <c:dLbl>
              <c:idx val="2"/>
              <c:delete val="1"/>
              <c:extLst>
                <c:ext xmlns:c15="http://schemas.microsoft.com/office/drawing/2012/chart" uri="{CE6537A1-D6FC-4f65-9D91-7224C49458BB}"/>
                <c:ext xmlns:c16="http://schemas.microsoft.com/office/drawing/2014/chart" uri="{C3380CC4-5D6E-409C-BE32-E72D297353CC}">
                  <c16:uniqueId val="{0000001A-D4D1-4F90-ABE9-B9EE9DB5E85F}"/>
                </c:ext>
              </c:extLst>
            </c:dLbl>
            <c:dLbl>
              <c:idx val="5"/>
              <c:delete val="1"/>
              <c:extLst>
                <c:ext xmlns:c15="http://schemas.microsoft.com/office/drawing/2012/chart" uri="{CE6537A1-D6FC-4f65-9D91-7224C49458BB}"/>
                <c:ext xmlns:c16="http://schemas.microsoft.com/office/drawing/2014/chart" uri="{C3380CC4-5D6E-409C-BE32-E72D297353CC}">
                  <c16:uniqueId val="{0000001D-D4D1-4F90-ABE9-B9EE9DB5E85F}"/>
                </c:ext>
              </c:extLst>
            </c:dLbl>
            <c:dLbl>
              <c:idx val="6"/>
              <c:delete val="1"/>
              <c:extLst>
                <c:ext xmlns:c15="http://schemas.microsoft.com/office/drawing/2012/chart" uri="{CE6537A1-D6FC-4f65-9D91-7224C49458BB}"/>
                <c:ext xmlns:c16="http://schemas.microsoft.com/office/drawing/2014/chart" uri="{C3380CC4-5D6E-409C-BE32-E72D297353CC}">
                  <c16:uniqueId val="{0000001F-D4D1-4F90-ABE9-B9EE9DB5E85F}"/>
                </c:ext>
              </c:extLst>
            </c:dLbl>
            <c:dLbl>
              <c:idx val="7"/>
              <c:delete val="1"/>
              <c:extLst>
                <c:ext xmlns:c15="http://schemas.microsoft.com/office/drawing/2012/chart" uri="{CE6537A1-D6FC-4f65-9D91-7224C49458BB}"/>
                <c:ext xmlns:c16="http://schemas.microsoft.com/office/drawing/2014/chart" uri="{C3380CC4-5D6E-409C-BE32-E72D297353CC}">
                  <c16:uniqueId val="{00000020-D4D1-4F90-ABE9-B9EE9DB5E85F}"/>
                </c:ext>
              </c:extLst>
            </c:dLbl>
            <c:spPr>
              <a:noFill/>
              <a:ln>
                <a:noFill/>
              </a:ln>
              <a:effectLst/>
            </c:spPr>
            <c:txPr>
              <a:bodyPr wrap="square" lIns="38100" tIns="19050" rIns="38100" bIns="19050" anchor="ctr">
                <a:spAutoFit/>
              </a:bodyPr>
              <a:lstStyle/>
              <a:p>
                <a:pPr>
                  <a:defRPr sz="60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Infografik_EF!$I$35:$I$42</c:f>
              <c:numCache>
                <c:formatCode>General</c:formatCode>
                <c:ptCount val="8"/>
                <c:pt idx="0">
                  <c:v>2014</c:v>
                </c:pt>
                <c:pt idx="1">
                  <c:v>2024</c:v>
                </c:pt>
                <c:pt idx="3">
                  <c:v>2014</c:v>
                </c:pt>
                <c:pt idx="4">
                  <c:v>2024</c:v>
                </c:pt>
                <c:pt idx="6">
                  <c:v>2014</c:v>
                </c:pt>
                <c:pt idx="7">
                  <c:v>2024</c:v>
                </c:pt>
              </c:numCache>
            </c:numRef>
          </c:cat>
          <c:val>
            <c:numRef>
              <c:f>Infografik_EF!$J$35:$J$42</c:f>
              <c:numCache>
                <c:formatCode>0.0</c:formatCode>
                <c:ptCount val="8"/>
                <c:pt idx="0">
                  <c:v>0.31620427749706043</c:v>
                </c:pt>
                <c:pt idx="1">
                  <c:v>0.23164455327670913</c:v>
                </c:pt>
                <c:pt idx="3">
                  <c:v>2.8820537994407154</c:v>
                </c:pt>
                <c:pt idx="4">
                  <c:v>2.2867920592427771</c:v>
                </c:pt>
                <c:pt idx="6">
                  <c:v>0.44501180279701325</c:v>
                </c:pt>
                <c:pt idx="7">
                  <c:v>0.37087078806595708</c:v>
                </c:pt>
              </c:numCache>
            </c:numRef>
          </c:val>
          <c:extLst>
            <c:ext xmlns:c16="http://schemas.microsoft.com/office/drawing/2014/chart" uri="{C3380CC4-5D6E-409C-BE32-E72D297353CC}">
              <c16:uniqueId val="{00000021-D4D1-4F90-ABE9-B9EE9DB5E85F}"/>
            </c:ext>
          </c:extLst>
        </c:ser>
        <c:dLbls>
          <c:showLegendKey val="0"/>
          <c:showVal val="0"/>
          <c:showCatName val="0"/>
          <c:showSerName val="0"/>
          <c:showPercent val="0"/>
          <c:showBubbleSize val="0"/>
        </c:dLbls>
        <c:gapWidth val="30"/>
        <c:overlap val="100"/>
        <c:axId val="614652752"/>
        <c:axId val="614649472"/>
      </c:barChart>
      <c:catAx>
        <c:axId val="614652752"/>
        <c:scaling>
          <c:orientation val="minMax"/>
        </c:scaling>
        <c:delete val="0"/>
        <c:axPos val="b"/>
        <c:numFmt formatCode="General" sourceLinked="1"/>
        <c:majorTickMark val="none"/>
        <c:minorTickMark val="none"/>
        <c:tickLblPos val="nextTo"/>
        <c:spPr>
          <a:ln>
            <a:noFill/>
          </a:ln>
        </c:spPr>
        <c:txPr>
          <a:bodyPr/>
          <a:lstStyle/>
          <a:p>
            <a:pPr>
              <a:defRPr sz="1000" b="1"/>
            </a:pPr>
            <a:endParaRPr lang="de-DE"/>
          </a:p>
        </c:txPr>
        <c:crossAx val="614649472"/>
        <c:crosses val="autoZero"/>
        <c:auto val="1"/>
        <c:lblAlgn val="ctr"/>
        <c:lblOffset val="100"/>
        <c:noMultiLvlLbl val="0"/>
      </c:catAx>
      <c:valAx>
        <c:axId val="614649472"/>
        <c:scaling>
          <c:orientation val="minMax"/>
          <c:max val="100"/>
        </c:scaling>
        <c:delete val="0"/>
        <c:axPos val="l"/>
        <c:majorGridlines>
          <c:spPr>
            <a:ln>
              <a:solidFill>
                <a:schemeClr val="bg1"/>
              </a:solidFill>
            </a:ln>
          </c:spPr>
        </c:majorGridlines>
        <c:numFmt formatCode="0" sourceLinked="0"/>
        <c:majorTickMark val="out"/>
        <c:minorTickMark val="none"/>
        <c:tickLblPos val="nextTo"/>
        <c:spPr>
          <a:ln>
            <a:noFill/>
          </a:ln>
        </c:spPr>
        <c:txPr>
          <a:bodyPr/>
          <a:lstStyle/>
          <a:p>
            <a:pPr>
              <a:defRPr sz="1000"/>
            </a:pPr>
            <a:endParaRPr lang="de-DE"/>
          </a:p>
        </c:txPr>
        <c:crossAx val="614652752"/>
        <c:crosses val="autoZero"/>
        <c:crossBetween val="between"/>
        <c:majorUnit val="20"/>
      </c:valAx>
      <c:spPr>
        <a:solidFill>
          <a:srgbClr val="E6E6E6"/>
        </a:solidFill>
        <a:ln w="6350">
          <a:noFill/>
          <a:prstDash val="solid"/>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image" Target="../media/image1.PNG"/><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 Id="rId4" Type="http://schemas.openxmlformats.org/officeDocument/2006/relationships/image" Target="../media/image9.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 Id="rId4" Type="http://schemas.openxmlformats.org/officeDocument/2006/relationships/image" Target="../media/image10.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 Id="rId4"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chart" Target="../charts/chart31.xml"/><Relationship Id="rId4" Type="http://schemas.openxmlformats.org/officeDocument/2006/relationships/image" Target="../media/image12.png"/></Relationships>
</file>

<file path=xl/drawings/_rels/drawing14.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chart" Target="../charts/chart35.xml"/><Relationship Id="rId1" Type="http://schemas.openxmlformats.org/officeDocument/2006/relationships/chart" Target="../charts/chart34.xml"/><Relationship Id="rId4" Type="http://schemas.openxmlformats.org/officeDocument/2006/relationships/image" Target="../media/image13.png"/></Relationships>
</file>

<file path=xl/drawings/_rels/drawing15.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image" Target="../media/image14.png"/><Relationship Id="rId1" Type="http://schemas.openxmlformats.org/officeDocument/2006/relationships/chart" Target="../charts/chart37.xml"/><Relationship Id="rId4" Type="http://schemas.openxmlformats.org/officeDocument/2006/relationships/chart" Target="../charts/chart39.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42.xml"/><Relationship Id="rId2" Type="http://schemas.openxmlformats.org/officeDocument/2006/relationships/chart" Target="../charts/chart41.xml"/><Relationship Id="rId1" Type="http://schemas.openxmlformats.org/officeDocument/2006/relationships/chart" Target="../charts/chart40.xml"/><Relationship Id="rId4" Type="http://schemas.openxmlformats.org/officeDocument/2006/relationships/image" Target="../media/image15.png"/></Relationships>
</file>

<file path=xl/drawings/_rels/drawing17.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 Id="rId4" Type="http://schemas.openxmlformats.org/officeDocument/2006/relationships/image" Target="../media/image16.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48.xml"/><Relationship Id="rId2" Type="http://schemas.openxmlformats.org/officeDocument/2006/relationships/chart" Target="../charts/chart47.xml"/><Relationship Id="rId1" Type="http://schemas.openxmlformats.org/officeDocument/2006/relationships/chart" Target="../charts/chart46.xml"/><Relationship Id="rId4" Type="http://schemas.openxmlformats.org/officeDocument/2006/relationships/image" Target="../media/image17.png"/></Relationships>
</file>

<file path=xl/drawings/_rels/drawing19.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chart" Target="../charts/chart50.xml"/><Relationship Id="rId1" Type="http://schemas.openxmlformats.org/officeDocument/2006/relationships/chart" Target="../charts/chart49.xml"/><Relationship Id="rId4" Type="http://schemas.openxmlformats.org/officeDocument/2006/relationships/image" Target="../media/image18.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chart" Target="../charts/chart53.xml"/><Relationship Id="rId1" Type="http://schemas.openxmlformats.org/officeDocument/2006/relationships/chart" Target="../charts/chart52.xml"/><Relationship Id="rId4"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chart" Target="../charts/chart56.xml"/><Relationship Id="rId1" Type="http://schemas.openxmlformats.org/officeDocument/2006/relationships/chart" Target="../charts/chart55.xml"/><Relationship Id="rId4" Type="http://schemas.openxmlformats.org/officeDocument/2006/relationships/image" Target="../media/image20.png"/></Relationships>
</file>

<file path=xl/drawings/_rels/drawing22.xml.rels><?xml version="1.0" encoding="UTF-8" standalone="yes"?>
<Relationships xmlns="http://schemas.openxmlformats.org/package/2006/relationships"><Relationship Id="rId3" Type="http://schemas.openxmlformats.org/officeDocument/2006/relationships/chart" Target="../charts/chart60.xml"/><Relationship Id="rId2" Type="http://schemas.openxmlformats.org/officeDocument/2006/relationships/chart" Target="../charts/chart59.xml"/><Relationship Id="rId1" Type="http://schemas.openxmlformats.org/officeDocument/2006/relationships/chart" Target="../charts/chart58.xml"/><Relationship Id="rId4" Type="http://schemas.openxmlformats.org/officeDocument/2006/relationships/image" Target="../media/image21.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chart" Target="../charts/chart62.xml"/><Relationship Id="rId1" Type="http://schemas.openxmlformats.org/officeDocument/2006/relationships/chart" Target="../charts/chart61.xml"/><Relationship Id="rId4" Type="http://schemas.openxmlformats.org/officeDocument/2006/relationships/image" Target="../media/image22.png"/></Relationships>
</file>

<file path=xl/drawings/_rels/drawing24.xml.rels><?xml version="1.0" encoding="UTF-8" standalone="yes"?>
<Relationships xmlns="http://schemas.openxmlformats.org/package/2006/relationships"><Relationship Id="rId3" Type="http://schemas.openxmlformats.org/officeDocument/2006/relationships/chart" Target="../charts/chart66.xml"/><Relationship Id="rId2" Type="http://schemas.openxmlformats.org/officeDocument/2006/relationships/chart" Target="../charts/chart65.xml"/><Relationship Id="rId1" Type="http://schemas.openxmlformats.org/officeDocument/2006/relationships/chart" Target="../charts/chart64.xml"/><Relationship Id="rId4" Type="http://schemas.openxmlformats.org/officeDocument/2006/relationships/image" Target="../media/image23.png"/></Relationships>
</file>

<file path=xl/drawings/_rels/drawing25.xml.rels><?xml version="1.0" encoding="UTF-8" standalone="yes"?>
<Relationships xmlns="http://schemas.openxmlformats.org/package/2006/relationships"><Relationship Id="rId3" Type="http://schemas.openxmlformats.org/officeDocument/2006/relationships/chart" Target="../charts/chart69.xml"/><Relationship Id="rId2" Type="http://schemas.openxmlformats.org/officeDocument/2006/relationships/chart" Target="../charts/chart68.xml"/><Relationship Id="rId1" Type="http://schemas.openxmlformats.org/officeDocument/2006/relationships/chart" Target="../charts/chart67.xml"/><Relationship Id="rId4" Type="http://schemas.openxmlformats.org/officeDocument/2006/relationships/image" Target="../media/image24.png"/></Relationships>
</file>

<file path=xl/drawings/_rels/drawing26.xml.rels><?xml version="1.0" encoding="UTF-8" standalone="yes"?>
<Relationships xmlns="http://schemas.openxmlformats.org/package/2006/relationships"><Relationship Id="rId3" Type="http://schemas.openxmlformats.org/officeDocument/2006/relationships/chart" Target="../charts/chart72.xml"/><Relationship Id="rId2" Type="http://schemas.openxmlformats.org/officeDocument/2006/relationships/chart" Target="../charts/chart71.xml"/><Relationship Id="rId1" Type="http://schemas.openxmlformats.org/officeDocument/2006/relationships/chart" Target="../charts/chart70.xml"/><Relationship Id="rId4" Type="http://schemas.openxmlformats.org/officeDocument/2006/relationships/image" Target="../media/image25.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4"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 Id="rId4" Type="http://schemas.openxmlformats.org/officeDocument/2006/relationships/image" Target="../media/image5.png"/></Relationships>
</file>

<file path=xl/drawings/_rels/drawing7.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image" Target="../media/image6.png"/></Relationships>
</file>

<file path=xl/drawings/_rels/drawing8.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image" Target="../media/image7.png"/><Relationship Id="rId4" Type="http://schemas.openxmlformats.org/officeDocument/2006/relationships/chart" Target="../charts/chart18.xml"/></Relationships>
</file>

<file path=xl/drawings/_rels/drawing9.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image" Target="../media/image8.png"/><Relationship Id="rId4" Type="http://schemas.openxmlformats.org/officeDocument/2006/relationships/chart" Target="../charts/chart21.xml"/></Relationships>
</file>

<file path=xl/drawings/drawing1.xml><?xml version="1.0" encoding="utf-8"?>
<xdr:wsDr xmlns:xdr="http://schemas.openxmlformats.org/drawingml/2006/spreadsheetDrawing" xmlns:a="http://schemas.openxmlformats.org/drawingml/2006/main">
  <xdr:twoCellAnchor>
    <xdr:from>
      <xdr:col>0</xdr:col>
      <xdr:colOff>28575</xdr:colOff>
      <xdr:row>93</xdr:row>
      <xdr:rowOff>66676</xdr:rowOff>
    </xdr:from>
    <xdr:to>
      <xdr:col>0</xdr:col>
      <xdr:colOff>6400575</xdr:colOff>
      <xdr:row>118</xdr:row>
      <xdr:rowOff>167787</xdr:rowOff>
    </xdr:to>
    <xdr:grpSp>
      <xdr:nvGrpSpPr>
        <xdr:cNvPr id="3" name="Gruppieren 2">
          <a:extLst>
            <a:ext uri="{FF2B5EF4-FFF2-40B4-BE49-F238E27FC236}">
              <a16:creationId xmlns:a16="http://schemas.microsoft.com/office/drawing/2014/main" id="{00000000-0008-0000-0200-000003000000}"/>
            </a:ext>
          </a:extLst>
        </xdr:cNvPr>
        <xdr:cNvGrpSpPr>
          <a:grpSpLocks noChangeAspect="1"/>
        </xdr:cNvGrpSpPr>
      </xdr:nvGrpSpPr>
      <xdr:grpSpPr>
        <a:xfrm>
          <a:off x="28575" y="16457296"/>
          <a:ext cx="6372000" cy="4482611"/>
          <a:chOff x="161925" y="1781175"/>
          <a:chExt cx="6480000" cy="4703885"/>
        </a:xfrm>
      </xdr:grpSpPr>
      <xdr:grpSp>
        <xdr:nvGrpSpPr>
          <xdr:cNvPr id="4" name="Gruppieren 3">
            <a:extLst>
              <a:ext uri="{FF2B5EF4-FFF2-40B4-BE49-F238E27FC236}">
                <a16:creationId xmlns:a16="http://schemas.microsoft.com/office/drawing/2014/main" id="{00000000-0008-0000-0200-000004000000}"/>
              </a:ext>
            </a:extLst>
          </xdr:cNvPr>
          <xdr:cNvGrpSpPr/>
        </xdr:nvGrpSpPr>
        <xdr:grpSpPr>
          <a:xfrm>
            <a:off x="161925" y="1781175"/>
            <a:ext cx="6480000" cy="4703885"/>
            <a:chOff x="241300" y="1146174"/>
            <a:chExt cx="5760000" cy="4703885"/>
          </a:xfrm>
        </xdr:grpSpPr>
        <xdr:graphicFrame macro="">
          <xdr:nvGraphicFramePr>
            <xdr:cNvPr id="13" name="Diagramm 3">
              <a:extLst>
                <a:ext uri="{FF2B5EF4-FFF2-40B4-BE49-F238E27FC236}">
                  <a16:creationId xmlns:a16="http://schemas.microsoft.com/office/drawing/2014/main" id="{00000000-0008-0000-0200-00000D000000}"/>
                </a:ext>
              </a:extLst>
            </xdr:cNvPr>
            <xdr:cNvGraphicFramePr>
              <a:graphicFrameLocks/>
            </xdr:cNvGraphicFramePr>
          </xdr:nvGraphicFramePr>
          <xdr:xfrm>
            <a:off x="241300" y="1146174"/>
            <a:ext cx="5760000" cy="4703885"/>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14" name="Text Box 1">
              <a:extLst>
                <a:ext uri="{FF2B5EF4-FFF2-40B4-BE49-F238E27FC236}">
                  <a16:creationId xmlns:a16="http://schemas.microsoft.com/office/drawing/2014/main" id="{00000000-0008-0000-0200-00000E000000}"/>
                </a:ext>
              </a:extLst>
            </xdr:cNvPr>
            <xdr:cNvSpPr txBox="1">
              <a:spLocks noChangeArrowheads="1"/>
            </xdr:cNvSpPr>
          </xdr:nvSpPr>
          <xdr:spPr bwMode="auto">
            <a:xfrm>
              <a:off x="657225" y="1828800"/>
              <a:ext cx="1505179" cy="1777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Index: Basisjahr 2000 ≙ 100</a:t>
              </a:r>
            </a:p>
          </xdr:txBody>
        </xdr:sp>
        <xdr:sp macro="" textlink="">
          <xdr:nvSpPr>
            <xdr:cNvPr id="15" name="Textfeld 1">
              <a:extLst>
                <a:ext uri="{FF2B5EF4-FFF2-40B4-BE49-F238E27FC236}">
                  <a16:creationId xmlns:a16="http://schemas.microsoft.com/office/drawing/2014/main" id="{00000000-0008-0000-0200-00000F000000}"/>
                </a:ext>
              </a:extLst>
            </xdr:cNvPr>
            <xdr:cNvSpPr txBox="1"/>
          </xdr:nvSpPr>
          <xdr:spPr>
            <a:xfrm>
              <a:off x="266700" y="5610225"/>
              <a:ext cx="1953389" cy="235147"/>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de-DE" sz="900">
                  <a:latin typeface="Arial" panose="020B0604020202020204" pitchFamily="34" charset="0"/>
                  <a:cs typeface="Arial" panose="020B0604020202020204" pitchFamily="34" charset="0"/>
                </a:rPr>
                <a:t>Thüringer Landesamt für Statistik</a:t>
              </a:r>
            </a:p>
          </xdr:txBody>
        </xdr:sp>
      </xdr:grpSp>
      <xdr:cxnSp macro="">
        <xdr:nvCxnSpPr>
          <xdr:cNvPr id="5" name="Gerader Verbinder 4">
            <a:extLst>
              <a:ext uri="{FF2B5EF4-FFF2-40B4-BE49-F238E27FC236}">
                <a16:creationId xmlns:a16="http://schemas.microsoft.com/office/drawing/2014/main" id="{00000000-0008-0000-0200-000005000000}"/>
              </a:ext>
            </a:extLst>
          </xdr:cNvPr>
          <xdr:cNvCxnSpPr/>
        </xdr:nvCxnSpPr>
        <xdr:spPr>
          <a:xfrm>
            <a:off x="2871911" y="2754411"/>
            <a:ext cx="0" cy="26955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 name="Gerader Verbinder 5">
            <a:extLst>
              <a:ext uri="{FF2B5EF4-FFF2-40B4-BE49-F238E27FC236}">
                <a16:creationId xmlns:a16="http://schemas.microsoft.com/office/drawing/2014/main" id="{00000000-0008-0000-0200-000006000000}"/>
              </a:ext>
            </a:extLst>
          </xdr:cNvPr>
          <xdr:cNvCxnSpPr/>
        </xdr:nvCxnSpPr>
        <xdr:spPr>
          <a:xfrm>
            <a:off x="5449603" y="2744887"/>
            <a:ext cx="0" cy="27051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sp macro="" textlink="">
        <xdr:nvSpPr>
          <xdr:cNvPr id="7" name="Text Box 1">
            <a:extLst>
              <a:ext uri="{FF2B5EF4-FFF2-40B4-BE49-F238E27FC236}">
                <a16:creationId xmlns:a16="http://schemas.microsoft.com/office/drawing/2014/main" id="{00000000-0008-0000-0200-000007000000}"/>
              </a:ext>
            </a:extLst>
          </xdr:cNvPr>
          <xdr:cNvSpPr txBox="1">
            <a:spLocks noChangeArrowheads="1"/>
          </xdr:cNvSpPr>
        </xdr:nvSpPr>
        <xdr:spPr bwMode="auto">
          <a:xfrm>
            <a:off x="2519648" y="2657476"/>
            <a:ext cx="723900" cy="257175"/>
          </a:xfrm>
          <a:prstGeom prst="rect">
            <a:avLst/>
          </a:prstGeom>
          <a:solidFill>
            <a:srgbClr val="E6E6E6"/>
          </a:solidFill>
          <a:ln>
            <a:noFill/>
          </a:ln>
        </xdr:spPr>
        <xdr:txBody>
          <a:bodyPr wrap="square" lIns="27432" tIns="22860" rIns="0" bIns="0" anchor="b"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r>
              <a:rPr lang="de-DE" sz="800" b="0" i="0" u="none" strike="noStrike" baseline="0">
                <a:solidFill>
                  <a:srgbClr val="000000"/>
                </a:solidFill>
                <a:latin typeface="Arial" panose="020B0604020202020204" pitchFamily="34" charset="0"/>
                <a:cs typeface="Arial" panose="020B0604020202020204" pitchFamily="34" charset="0"/>
              </a:rPr>
              <a:t>Finanzkrise</a:t>
            </a:r>
          </a:p>
        </xdr:txBody>
      </xdr:sp>
      <xdr:sp macro="" textlink="">
        <xdr:nvSpPr>
          <xdr:cNvPr id="8" name="Text Box 1">
            <a:extLst>
              <a:ext uri="{FF2B5EF4-FFF2-40B4-BE49-F238E27FC236}">
                <a16:creationId xmlns:a16="http://schemas.microsoft.com/office/drawing/2014/main" id="{00000000-0008-0000-0200-000008000000}"/>
              </a:ext>
            </a:extLst>
          </xdr:cNvPr>
          <xdr:cNvSpPr txBox="1">
            <a:spLocks noChangeArrowheads="1"/>
          </xdr:cNvSpPr>
        </xdr:nvSpPr>
        <xdr:spPr bwMode="auto">
          <a:xfrm>
            <a:off x="5097340" y="2667001"/>
            <a:ext cx="723900" cy="247650"/>
          </a:xfrm>
          <a:prstGeom prst="rect">
            <a:avLst/>
          </a:prstGeom>
          <a:solidFill>
            <a:srgbClr val="E6E6E6"/>
          </a:solidFill>
          <a:ln>
            <a:noFill/>
          </a:ln>
        </xdr:spPr>
        <xdr:txBody>
          <a:bodyPr wrap="square" lIns="27432" tIns="22860" rIns="0" bIns="0" anchor="b"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r>
              <a:rPr lang="de-DE" sz="800" b="0" i="0" u="none" strike="noStrike" baseline="0">
                <a:solidFill>
                  <a:srgbClr val="000000"/>
                </a:solidFill>
                <a:latin typeface="Arial" panose="020B0604020202020204" pitchFamily="34" charset="0"/>
                <a:cs typeface="Arial" panose="020B0604020202020204" pitchFamily="34" charset="0"/>
              </a:rPr>
              <a:t>Coronakrise</a:t>
            </a:r>
          </a:p>
        </xdr:txBody>
      </xdr:sp>
      <xdr:cxnSp macro="">
        <xdr:nvCxnSpPr>
          <xdr:cNvPr id="9" name="Gerader Verbinder 8">
            <a:extLst>
              <a:ext uri="{FF2B5EF4-FFF2-40B4-BE49-F238E27FC236}">
                <a16:creationId xmlns:a16="http://schemas.microsoft.com/office/drawing/2014/main" id="{00000000-0008-0000-0200-000009000000}"/>
              </a:ext>
            </a:extLst>
          </xdr:cNvPr>
          <xdr:cNvCxnSpPr/>
        </xdr:nvCxnSpPr>
        <xdr:spPr>
          <a:xfrm>
            <a:off x="762056" y="2754411"/>
            <a:ext cx="0" cy="26955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sp macro="" textlink="">
        <xdr:nvSpPr>
          <xdr:cNvPr id="10" name="Text Box 1">
            <a:extLst>
              <a:ext uri="{FF2B5EF4-FFF2-40B4-BE49-F238E27FC236}">
                <a16:creationId xmlns:a16="http://schemas.microsoft.com/office/drawing/2014/main" id="{00000000-0008-0000-0200-00000A000000}"/>
              </a:ext>
            </a:extLst>
          </xdr:cNvPr>
          <xdr:cNvSpPr txBox="1">
            <a:spLocks noChangeArrowheads="1"/>
          </xdr:cNvSpPr>
        </xdr:nvSpPr>
        <xdr:spPr bwMode="auto">
          <a:xfrm>
            <a:off x="657281" y="2647951"/>
            <a:ext cx="419100" cy="266700"/>
          </a:xfrm>
          <a:prstGeom prst="rect">
            <a:avLst/>
          </a:prstGeom>
          <a:solidFill>
            <a:srgbClr val="E6E6E6"/>
          </a:solidFill>
          <a:ln>
            <a:noFill/>
          </a:ln>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Dotcom-</a:t>
            </a:r>
          </a:p>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Krise</a:t>
            </a:r>
          </a:p>
        </xdr:txBody>
      </xdr:sp>
      <xdr:cxnSp macro="">
        <xdr:nvCxnSpPr>
          <xdr:cNvPr id="11" name="Gerader Verbinder 10">
            <a:extLst>
              <a:ext uri="{FF2B5EF4-FFF2-40B4-BE49-F238E27FC236}">
                <a16:creationId xmlns:a16="http://schemas.microsoft.com/office/drawing/2014/main" id="{00000000-0008-0000-0200-00000B000000}"/>
              </a:ext>
            </a:extLst>
          </xdr:cNvPr>
          <xdr:cNvCxnSpPr/>
        </xdr:nvCxnSpPr>
        <xdr:spPr>
          <a:xfrm>
            <a:off x="1468178" y="2754411"/>
            <a:ext cx="0" cy="26955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sp macro="" textlink="">
        <xdr:nvSpPr>
          <xdr:cNvPr id="12" name="Text Box 1">
            <a:extLst>
              <a:ext uri="{FF2B5EF4-FFF2-40B4-BE49-F238E27FC236}">
                <a16:creationId xmlns:a16="http://schemas.microsoft.com/office/drawing/2014/main" id="{00000000-0008-0000-0200-00000C000000}"/>
              </a:ext>
            </a:extLst>
          </xdr:cNvPr>
          <xdr:cNvSpPr txBox="1">
            <a:spLocks noChangeArrowheads="1"/>
          </xdr:cNvSpPr>
        </xdr:nvSpPr>
        <xdr:spPr bwMode="auto">
          <a:xfrm>
            <a:off x="1211004" y="2647397"/>
            <a:ext cx="523875" cy="267254"/>
          </a:xfrm>
          <a:prstGeom prst="rect">
            <a:avLst/>
          </a:prstGeom>
          <a:solidFill>
            <a:srgbClr val="E6E6E6"/>
          </a:solidFill>
          <a:ln>
            <a:noFill/>
          </a:ln>
        </xdr:spPr>
        <xdr:txBody>
          <a:bodyPr wrap="square" lIns="27432" tIns="22860" rIns="0" bIns="0" anchor="b"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r>
              <a:rPr lang="de-DE" sz="800" b="0" i="0" u="none" strike="noStrike" baseline="0">
                <a:solidFill>
                  <a:srgbClr val="000000"/>
                </a:solidFill>
                <a:latin typeface="Arial" panose="020B0604020202020204" pitchFamily="34" charset="0"/>
                <a:cs typeface="Arial" panose="020B0604020202020204" pitchFamily="34" charset="0"/>
              </a:rPr>
              <a:t>Hartz-Reformen</a:t>
            </a:r>
          </a:p>
        </xdr:txBody>
      </xdr:sp>
    </xdr:grpSp>
    <xdr:clientData/>
  </xdr:twoCellAnchor>
  <xdr:twoCellAnchor>
    <xdr:from>
      <xdr:col>0</xdr:col>
      <xdr:colOff>28575</xdr:colOff>
      <xdr:row>136</xdr:row>
      <xdr:rowOff>66675</xdr:rowOff>
    </xdr:from>
    <xdr:to>
      <xdr:col>0</xdr:col>
      <xdr:colOff>6400575</xdr:colOff>
      <xdr:row>161</xdr:row>
      <xdr:rowOff>167787</xdr:rowOff>
    </xdr:to>
    <xdr:grpSp>
      <xdr:nvGrpSpPr>
        <xdr:cNvPr id="16" name="Gruppieren 15">
          <a:extLst>
            <a:ext uri="{FF2B5EF4-FFF2-40B4-BE49-F238E27FC236}">
              <a16:creationId xmlns:a16="http://schemas.microsoft.com/office/drawing/2014/main" id="{00000000-0008-0000-0200-000010000000}"/>
            </a:ext>
          </a:extLst>
        </xdr:cNvPr>
        <xdr:cNvGrpSpPr>
          <a:grpSpLocks noChangeAspect="1"/>
        </xdr:cNvGrpSpPr>
      </xdr:nvGrpSpPr>
      <xdr:grpSpPr>
        <a:xfrm>
          <a:off x="28575" y="23993475"/>
          <a:ext cx="6372000" cy="4482612"/>
          <a:chOff x="1666875" y="2952750"/>
          <a:chExt cx="6480000" cy="4703885"/>
        </a:xfrm>
      </xdr:grpSpPr>
      <xdr:grpSp>
        <xdr:nvGrpSpPr>
          <xdr:cNvPr id="17" name="Gruppieren 16">
            <a:extLst>
              <a:ext uri="{FF2B5EF4-FFF2-40B4-BE49-F238E27FC236}">
                <a16:creationId xmlns:a16="http://schemas.microsoft.com/office/drawing/2014/main" id="{00000000-0008-0000-0200-000011000000}"/>
              </a:ext>
            </a:extLst>
          </xdr:cNvPr>
          <xdr:cNvGrpSpPr/>
        </xdr:nvGrpSpPr>
        <xdr:grpSpPr>
          <a:xfrm>
            <a:off x="1666875" y="2952750"/>
            <a:ext cx="6480000" cy="4703885"/>
            <a:chOff x="628650" y="3343275"/>
            <a:chExt cx="6480000" cy="4703885"/>
          </a:xfrm>
        </xdr:grpSpPr>
        <xdr:grpSp>
          <xdr:nvGrpSpPr>
            <xdr:cNvPr id="20" name="Gruppieren 19">
              <a:extLst>
                <a:ext uri="{FF2B5EF4-FFF2-40B4-BE49-F238E27FC236}">
                  <a16:creationId xmlns:a16="http://schemas.microsoft.com/office/drawing/2014/main" id="{00000000-0008-0000-0200-000014000000}"/>
                </a:ext>
              </a:extLst>
            </xdr:cNvPr>
            <xdr:cNvGrpSpPr/>
          </xdr:nvGrpSpPr>
          <xdr:grpSpPr>
            <a:xfrm>
              <a:off x="628650" y="3343275"/>
              <a:ext cx="6480000" cy="4703885"/>
              <a:chOff x="-179852" y="-311151"/>
              <a:chExt cx="7850100" cy="4703885"/>
            </a:xfrm>
          </xdr:grpSpPr>
          <xdr:graphicFrame macro="">
            <xdr:nvGraphicFramePr>
              <xdr:cNvPr id="22" name="Diagramm 3">
                <a:extLst>
                  <a:ext uri="{FF2B5EF4-FFF2-40B4-BE49-F238E27FC236}">
                    <a16:creationId xmlns:a16="http://schemas.microsoft.com/office/drawing/2014/main" id="{00000000-0008-0000-0200-000016000000}"/>
                  </a:ext>
                </a:extLst>
              </xdr:cNvPr>
              <xdr:cNvGraphicFramePr>
                <a:graphicFrameLocks/>
              </xdr:cNvGraphicFramePr>
            </xdr:nvGraphicFramePr>
            <xdr:xfrm>
              <a:off x="-179852" y="-311151"/>
              <a:ext cx="7850100" cy="4703885"/>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23" name="Text Box 1">
                <a:extLst>
                  <a:ext uri="{FF2B5EF4-FFF2-40B4-BE49-F238E27FC236}">
                    <a16:creationId xmlns:a16="http://schemas.microsoft.com/office/drawing/2014/main" id="{00000000-0008-0000-0200-000017000000}"/>
                  </a:ext>
                </a:extLst>
              </xdr:cNvPr>
              <xdr:cNvSpPr txBox="1">
                <a:spLocks noChangeArrowheads="1"/>
              </xdr:cNvSpPr>
            </xdr:nvSpPr>
            <xdr:spPr bwMode="auto">
              <a:xfrm>
                <a:off x="7063522" y="1209675"/>
                <a:ext cx="564541"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Prozent</a:t>
                </a:r>
              </a:p>
            </xdr:txBody>
          </xdr:sp>
          <xdr:sp macro="" textlink="">
            <xdr:nvSpPr>
              <xdr:cNvPr id="24" name="Textfeld 1">
                <a:extLst>
                  <a:ext uri="{FF2B5EF4-FFF2-40B4-BE49-F238E27FC236}">
                    <a16:creationId xmlns:a16="http://schemas.microsoft.com/office/drawing/2014/main" id="{00000000-0008-0000-0200-000018000000}"/>
                  </a:ext>
                </a:extLst>
              </xdr:cNvPr>
              <xdr:cNvSpPr txBox="1"/>
            </xdr:nvSpPr>
            <xdr:spPr>
              <a:xfrm>
                <a:off x="-169334" y="3895725"/>
                <a:ext cx="2755702" cy="235147"/>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de-DE" sz="900">
                    <a:latin typeface="Arial" panose="020B0604020202020204" pitchFamily="34" charset="0"/>
                    <a:cs typeface="Arial" panose="020B0604020202020204" pitchFamily="34" charset="0"/>
                  </a:rPr>
                  <a:t>*) 2000 inklusive marginal Beschäftigte</a:t>
                </a:r>
              </a:p>
              <a:p>
                <a:endParaRPr lang="de-DE" sz="900">
                  <a:latin typeface="Arial" panose="020B0604020202020204" pitchFamily="34" charset="0"/>
                  <a:cs typeface="Arial" panose="020B0604020202020204" pitchFamily="34" charset="0"/>
                </a:endParaRPr>
              </a:p>
              <a:p>
                <a:r>
                  <a:rPr lang="de-DE" sz="900">
                    <a:latin typeface="Arial" panose="020B0604020202020204" pitchFamily="34" charset="0"/>
                    <a:cs typeface="Arial" panose="020B0604020202020204" pitchFamily="34" charset="0"/>
                  </a:rPr>
                  <a:t>Thüringer Landesamt für Statistik</a:t>
                </a:r>
              </a:p>
            </xdr:txBody>
          </xdr:sp>
        </xdr:grpSp>
        <xdr:sp macro="" textlink="">
          <xdr:nvSpPr>
            <xdr:cNvPr id="21" name="Textfeld 20">
              <a:extLst>
                <a:ext uri="{FF2B5EF4-FFF2-40B4-BE49-F238E27FC236}">
                  <a16:creationId xmlns:a16="http://schemas.microsoft.com/office/drawing/2014/main" id="{00000000-0008-0000-0200-000015000000}"/>
                </a:ext>
              </a:extLst>
            </xdr:cNvPr>
            <xdr:cNvSpPr txBox="1"/>
          </xdr:nvSpPr>
          <xdr:spPr>
            <a:xfrm>
              <a:off x="1260404" y="4448175"/>
              <a:ext cx="1353576" cy="49336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r"/>
              <a:r>
                <a:rPr lang="de-DE" sz="1000" b="1">
                  <a:latin typeface="Arial" panose="020B0604020202020204" pitchFamily="34" charset="0"/>
                  <a:cs typeface="Arial" panose="020B0604020202020204" pitchFamily="34" charset="0"/>
                </a:rPr>
                <a:t>Erwerbstätige</a:t>
              </a:r>
            </a:p>
            <a:p>
              <a:pPr algn="r"/>
              <a:r>
                <a:rPr lang="de-DE" sz="1000">
                  <a:latin typeface="Arial" panose="020B0604020202020204" pitchFamily="34" charset="0"/>
                  <a:cs typeface="Arial" panose="020B0604020202020204" pitchFamily="34" charset="0"/>
                </a:rPr>
                <a:t>(Tausend Personen)</a:t>
              </a:r>
            </a:p>
          </xdr:txBody>
        </xdr:sp>
      </xdr:grpSp>
      <xdr:sp macro="" textlink="">
        <xdr:nvSpPr>
          <xdr:cNvPr id="18" name="Textfeld 17">
            <a:extLst>
              <a:ext uri="{FF2B5EF4-FFF2-40B4-BE49-F238E27FC236}">
                <a16:creationId xmlns:a16="http://schemas.microsoft.com/office/drawing/2014/main" id="{00000000-0008-0000-0200-000012000000}"/>
              </a:ext>
            </a:extLst>
          </xdr:cNvPr>
          <xdr:cNvSpPr txBox="1"/>
        </xdr:nvSpPr>
        <xdr:spPr>
          <a:xfrm>
            <a:off x="3819525" y="3771900"/>
            <a:ext cx="1353576"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de-DE" sz="1000" b="1">
                <a:latin typeface="Arial" panose="020B0604020202020204" pitchFamily="34" charset="0"/>
                <a:cs typeface="Arial" panose="020B0604020202020204" pitchFamily="34" charset="0"/>
              </a:rPr>
              <a:t>kreisfreie Städte</a:t>
            </a:r>
            <a:endParaRPr lang="de-DE" sz="1000">
              <a:latin typeface="Arial" panose="020B0604020202020204" pitchFamily="34" charset="0"/>
              <a:cs typeface="Arial" panose="020B0604020202020204" pitchFamily="34" charset="0"/>
            </a:endParaRPr>
          </a:p>
        </xdr:txBody>
      </xdr:sp>
      <xdr:sp macro="" textlink="">
        <xdr:nvSpPr>
          <xdr:cNvPr id="19" name="Textfeld 18">
            <a:extLst>
              <a:ext uri="{FF2B5EF4-FFF2-40B4-BE49-F238E27FC236}">
                <a16:creationId xmlns:a16="http://schemas.microsoft.com/office/drawing/2014/main" id="{00000000-0008-0000-0200-000013000000}"/>
              </a:ext>
            </a:extLst>
          </xdr:cNvPr>
          <xdr:cNvSpPr txBox="1"/>
        </xdr:nvSpPr>
        <xdr:spPr>
          <a:xfrm>
            <a:off x="6067425" y="3771900"/>
            <a:ext cx="1353576"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de-DE" sz="1000" b="1">
                <a:latin typeface="Arial" panose="020B0604020202020204" pitchFamily="34" charset="0"/>
                <a:cs typeface="Arial" panose="020B0604020202020204" pitchFamily="34" charset="0"/>
              </a:rPr>
              <a:t>Landkreise</a:t>
            </a:r>
            <a:endParaRPr lang="de-DE" sz="1000">
              <a:latin typeface="Arial" panose="020B0604020202020204" pitchFamily="34" charset="0"/>
              <a:cs typeface="Arial" panose="020B0604020202020204" pitchFamily="34" charset="0"/>
            </a:endParaRPr>
          </a:p>
        </xdr:txBody>
      </xdr:sp>
    </xdr:grpSp>
    <xdr:clientData/>
  </xdr:twoCellAnchor>
  <xdr:twoCellAnchor>
    <xdr:from>
      <xdr:col>0</xdr:col>
      <xdr:colOff>19050</xdr:colOff>
      <xdr:row>181</xdr:row>
      <xdr:rowOff>47625</xdr:rowOff>
    </xdr:from>
    <xdr:to>
      <xdr:col>7</xdr:col>
      <xdr:colOff>18467</xdr:colOff>
      <xdr:row>207</xdr:row>
      <xdr:rowOff>58275</xdr:rowOff>
    </xdr:to>
    <xdr:grpSp>
      <xdr:nvGrpSpPr>
        <xdr:cNvPr id="25" name="Gruppieren 24">
          <a:extLst>
            <a:ext uri="{FF2B5EF4-FFF2-40B4-BE49-F238E27FC236}">
              <a16:creationId xmlns:a16="http://schemas.microsoft.com/office/drawing/2014/main" id="{00000000-0008-0000-0200-000019000000}"/>
            </a:ext>
          </a:extLst>
        </xdr:cNvPr>
        <xdr:cNvGrpSpPr>
          <a:grpSpLocks noChangeAspect="1"/>
        </xdr:cNvGrpSpPr>
      </xdr:nvGrpSpPr>
      <xdr:grpSpPr>
        <a:xfrm>
          <a:off x="19050" y="31861125"/>
          <a:ext cx="9493937" cy="4567410"/>
          <a:chOff x="1743260" y="3895725"/>
          <a:chExt cx="9295900" cy="4740328"/>
        </a:xfrm>
      </xdr:grpSpPr>
      <xdr:grpSp>
        <xdr:nvGrpSpPr>
          <xdr:cNvPr id="26" name="Gruppieren 25">
            <a:extLst>
              <a:ext uri="{FF2B5EF4-FFF2-40B4-BE49-F238E27FC236}">
                <a16:creationId xmlns:a16="http://schemas.microsoft.com/office/drawing/2014/main" id="{00000000-0008-0000-0200-00001A000000}"/>
              </a:ext>
            </a:extLst>
          </xdr:cNvPr>
          <xdr:cNvGrpSpPr/>
        </xdr:nvGrpSpPr>
        <xdr:grpSpPr>
          <a:xfrm>
            <a:off x="1743260" y="3895725"/>
            <a:ext cx="6493068" cy="4703885"/>
            <a:chOff x="1743075" y="3895725"/>
            <a:chExt cx="6474138" cy="4703885"/>
          </a:xfrm>
        </xdr:grpSpPr>
        <xdr:grpSp>
          <xdr:nvGrpSpPr>
            <xdr:cNvPr id="35" name="Gruppieren 34">
              <a:extLst>
                <a:ext uri="{FF2B5EF4-FFF2-40B4-BE49-F238E27FC236}">
                  <a16:creationId xmlns:a16="http://schemas.microsoft.com/office/drawing/2014/main" id="{00000000-0008-0000-0200-000023000000}"/>
                </a:ext>
              </a:extLst>
            </xdr:cNvPr>
            <xdr:cNvGrpSpPr/>
          </xdr:nvGrpSpPr>
          <xdr:grpSpPr>
            <a:xfrm>
              <a:off x="1743075" y="3895725"/>
              <a:ext cx="6474138" cy="4703885"/>
              <a:chOff x="1743075" y="3324225"/>
              <a:chExt cx="6493252" cy="4703885"/>
            </a:xfrm>
          </xdr:grpSpPr>
          <xdr:grpSp>
            <xdr:nvGrpSpPr>
              <xdr:cNvPr id="43" name="Gruppieren 42">
                <a:extLst>
                  <a:ext uri="{FF2B5EF4-FFF2-40B4-BE49-F238E27FC236}">
                    <a16:creationId xmlns:a16="http://schemas.microsoft.com/office/drawing/2014/main" id="{00000000-0008-0000-0200-00002B000000}"/>
                  </a:ext>
                </a:extLst>
              </xdr:cNvPr>
              <xdr:cNvGrpSpPr/>
            </xdr:nvGrpSpPr>
            <xdr:grpSpPr>
              <a:xfrm>
                <a:off x="1743075" y="3324225"/>
                <a:ext cx="6493252" cy="4703885"/>
                <a:chOff x="628650" y="3133725"/>
                <a:chExt cx="6480000" cy="4703885"/>
              </a:xfrm>
            </xdr:grpSpPr>
            <xdr:grpSp>
              <xdr:nvGrpSpPr>
                <xdr:cNvPr id="48" name="Gruppieren 47">
                  <a:extLst>
                    <a:ext uri="{FF2B5EF4-FFF2-40B4-BE49-F238E27FC236}">
                      <a16:creationId xmlns:a16="http://schemas.microsoft.com/office/drawing/2014/main" id="{00000000-0008-0000-0200-000030000000}"/>
                    </a:ext>
                  </a:extLst>
                </xdr:cNvPr>
                <xdr:cNvGrpSpPr/>
              </xdr:nvGrpSpPr>
              <xdr:grpSpPr>
                <a:xfrm>
                  <a:off x="628650" y="3133725"/>
                  <a:ext cx="6480000" cy="4703885"/>
                  <a:chOff x="-179852" y="-311151"/>
                  <a:chExt cx="7850100" cy="4703885"/>
                </a:xfrm>
              </xdr:grpSpPr>
              <xdr:graphicFrame macro="">
                <xdr:nvGraphicFramePr>
                  <xdr:cNvPr id="50" name="Diagramm 3">
                    <a:extLst>
                      <a:ext uri="{FF2B5EF4-FFF2-40B4-BE49-F238E27FC236}">
                        <a16:creationId xmlns:a16="http://schemas.microsoft.com/office/drawing/2014/main" id="{00000000-0008-0000-0200-000032000000}"/>
                      </a:ext>
                    </a:extLst>
                  </xdr:cNvPr>
                  <xdr:cNvGraphicFramePr>
                    <a:graphicFrameLocks/>
                  </xdr:cNvGraphicFramePr>
                </xdr:nvGraphicFramePr>
                <xdr:xfrm>
                  <a:off x="-179852" y="-311151"/>
                  <a:ext cx="7850100" cy="4703885"/>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51" name="Text Box 1">
                    <a:extLst>
                      <a:ext uri="{FF2B5EF4-FFF2-40B4-BE49-F238E27FC236}">
                        <a16:creationId xmlns:a16="http://schemas.microsoft.com/office/drawing/2014/main" id="{00000000-0008-0000-0200-000033000000}"/>
                      </a:ext>
                    </a:extLst>
                  </xdr:cNvPr>
                  <xdr:cNvSpPr txBox="1">
                    <a:spLocks noChangeArrowheads="1"/>
                  </xdr:cNvSpPr>
                </xdr:nvSpPr>
                <xdr:spPr bwMode="auto">
                  <a:xfrm>
                    <a:off x="6870564" y="611628"/>
                    <a:ext cx="727143" cy="3270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rtl="0">
                      <a:defRPr sz="1000"/>
                    </a:pPr>
                    <a:r>
                      <a:rPr lang="de-DE" sz="800" b="0" i="0" u="none" strike="noStrike" baseline="0">
                        <a:solidFill>
                          <a:srgbClr val="000000"/>
                        </a:solidFill>
                        <a:latin typeface="Arial" panose="020B0604020202020204" pitchFamily="34" charset="0"/>
                        <a:cs typeface="Arial" panose="020B0604020202020204" pitchFamily="34" charset="0"/>
                      </a:rPr>
                      <a:t>Angaben in Prozent</a:t>
                    </a:r>
                  </a:p>
                </xdr:txBody>
              </xdr:sp>
              <xdr:sp macro="" textlink="">
                <xdr:nvSpPr>
                  <xdr:cNvPr id="52" name="Textfeld 1">
                    <a:extLst>
                      <a:ext uri="{FF2B5EF4-FFF2-40B4-BE49-F238E27FC236}">
                        <a16:creationId xmlns:a16="http://schemas.microsoft.com/office/drawing/2014/main" id="{00000000-0008-0000-0200-000034000000}"/>
                      </a:ext>
                    </a:extLst>
                  </xdr:cNvPr>
                  <xdr:cNvSpPr txBox="1"/>
                </xdr:nvSpPr>
                <xdr:spPr>
                  <a:xfrm>
                    <a:off x="-169334" y="4152900"/>
                    <a:ext cx="2755702" cy="235147"/>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de-DE" sz="900">
                        <a:latin typeface="Arial" panose="020B0604020202020204" pitchFamily="34" charset="0"/>
                        <a:cs typeface="Arial" panose="020B0604020202020204" pitchFamily="34" charset="0"/>
                      </a:rPr>
                      <a:t>Thüringer Landesamt für Statistik</a:t>
                    </a:r>
                  </a:p>
                </xdr:txBody>
              </xdr:sp>
            </xdr:grpSp>
            <xdr:sp macro="" textlink="">
              <xdr:nvSpPr>
                <xdr:cNvPr id="49" name="Text Box 1">
                  <a:extLst>
                    <a:ext uri="{FF2B5EF4-FFF2-40B4-BE49-F238E27FC236}">
                      <a16:creationId xmlns:a16="http://schemas.microsoft.com/office/drawing/2014/main" id="{00000000-0008-0000-0200-000031000000}"/>
                    </a:ext>
                  </a:extLst>
                </xdr:cNvPr>
                <xdr:cNvSpPr txBox="1">
                  <a:spLocks noChangeArrowheads="1"/>
                </xdr:cNvSpPr>
              </xdr:nvSpPr>
              <xdr:spPr bwMode="auto">
                <a:xfrm>
                  <a:off x="2151485" y="5081587"/>
                  <a:ext cx="657225" cy="3905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r>
                    <a:rPr lang="de-DE" sz="1000" b="1" i="0" u="none" strike="noStrike" baseline="0">
                      <a:solidFill>
                        <a:srgbClr val="000000"/>
                      </a:solidFill>
                      <a:latin typeface="Arial" panose="020B0604020202020204" pitchFamily="34" charset="0"/>
                      <a:cs typeface="Arial" panose="020B0604020202020204" pitchFamily="34" charset="0"/>
                    </a:rPr>
                    <a:t>kreisfreie Städte</a:t>
                  </a:r>
                </a:p>
              </xdr:txBody>
            </xdr:sp>
          </xdr:grpSp>
          <xdr:grpSp>
            <xdr:nvGrpSpPr>
              <xdr:cNvPr id="44" name="Gruppieren 43">
                <a:extLst>
                  <a:ext uri="{FF2B5EF4-FFF2-40B4-BE49-F238E27FC236}">
                    <a16:creationId xmlns:a16="http://schemas.microsoft.com/office/drawing/2014/main" id="{00000000-0008-0000-0200-00002C000000}"/>
                  </a:ext>
                </a:extLst>
              </xdr:cNvPr>
              <xdr:cNvGrpSpPr/>
            </xdr:nvGrpSpPr>
            <xdr:grpSpPr>
              <a:xfrm>
                <a:off x="3340768" y="4231687"/>
                <a:ext cx="503872" cy="670680"/>
                <a:chOff x="3340768" y="4231687"/>
                <a:chExt cx="503872" cy="670680"/>
              </a:xfrm>
            </xdr:grpSpPr>
            <xdr:sp macro="" textlink="">
              <xdr:nvSpPr>
                <xdr:cNvPr id="45" name="Flussdiagramm: Verzögerung 44">
                  <a:extLst>
                    <a:ext uri="{FF2B5EF4-FFF2-40B4-BE49-F238E27FC236}">
                      <a16:creationId xmlns:a16="http://schemas.microsoft.com/office/drawing/2014/main" id="{00000000-0008-0000-0200-00002D000000}"/>
                    </a:ext>
                  </a:extLst>
                </xdr:cNvPr>
                <xdr:cNvSpPr/>
              </xdr:nvSpPr>
              <xdr:spPr>
                <a:xfrm rot="16200000" flipV="1">
                  <a:off x="3529704" y="4587431"/>
                  <a:ext cx="126000" cy="503872"/>
                </a:xfrm>
                <a:prstGeom prst="flowChartDelay">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lIns="0" tIns="0" rIns="7200" bIns="0" rtlCol="0" anchor="ctr"/>
                <a:lstStyle/>
                <a:p>
                  <a:pPr algn="ctr"/>
                  <a:r>
                    <a:rPr lang="de-DE" sz="1000" b="1">
                      <a:solidFill>
                        <a:sysClr val="windowText" lastClr="000000"/>
                      </a:solidFill>
                      <a:latin typeface="Arial" panose="020B0604020202020204" pitchFamily="34" charset="0"/>
                      <a:cs typeface="Arial" panose="020B0604020202020204" pitchFamily="34" charset="0"/>
                    </a:rPr>
                    <a:t>2000</a:t>
                  </a:r>
                  <a:endParaRPr lang="de-DE" sz="1050" b="1">
                    <a:solidFill>
                      <a:sysClr val="windowText" lastClr="000000"/>
                    </a:solidFill>
                    <a:latin typeface="Arial" panose="020B0604020202020204" pitchFamily="34" charset="0"/>
                    <a:cs typeface="Arial" panose="020B0604020202020204" pitchFamily="34" charset="0"/>
                  </a:endParaRPr>
                </a:p>
              </xdr:txBody>
            </xdr:sp>
            <xdr:sp macro="" textlink="'Tab2'!Z4">
              <xdr:nvSpPr>
                <xdr:cNvPr id="46" name="Flussdiagramm: Verzögerung 45">
                  <a:extLst>
                    <a:ext uri="{FF2B5EF4-FFF2-40B4-BE49-F238E27FC236}">
                      <a16:creationId xmlns:a16="http://schemas.microsoft.com/office/drawing/2014/main" id="{00000000-0008-0000-0200-00002E000000}"/>
                    </a:ext>
                  </a:extLst>
                </xdr:cNvPr>
                <xdr:cNvSpPr/>
              </xdr:nvSpPr>
              <xdr:spPr>
                <a:xfrm rot="16200000" flipV="1">
                  <a:off x="3529704" y="4042751"/>
                  <a:ext cx="126000" cy="503872"/>
                </a:xfrm>
                <a:prstGeom prst="flowChartDelay">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vert270" wrap="square" lIns="0" tIns="0" rIns="7200" bIns="0" numCol="1" spcCol="0" rtlCol="0" fromWordArt="0" anchor="ctr" anchorCtr="0" forceAA="0" compatLnSpc="1">
                  <a:prstTxWarp prst="textNoShape">
                    <a:avLst/>
                  </a:prstTxWarp>
                  <a:noAutofit/>
                </a:bodyPr>
                <a:lstStyle/>
                <a:p>
                  <a:pPr marL="0" indent="0" algn="ctr"/>
                  <a:fld id="{A1F2AFB2-5241-44DD-82D7-9AE5A1D36C05}" type="TxLink">
                    <a:rPr lang="en-US" sz="1000" b="1" i="0" u="none" strike="noStrike">
                      <a:solidFill>
                        <a:srgbClr val="000000"/>
                      </a:solidFill>
                      <a:latin typeface="Arial"/>
                      <a:ea typeface="+mn-ea"/>
                      <a:cs typeface="Arial"/>
                    </a:rPr>
                    <a:pPr marL="0" indent="0" algn="ctr"/>
                    <a:t>2024</a:t>
                  </a:fld>
                  <a:endParaRPr lang="de-DE" sz="1000" b="1">
                    <a:solidFill>
                      <a:sysClr val="windowText" lastClr="000000"/>
                    </a:solidFill>
                    <a:latin typeface="Arial" panose="020B0604020202020204" pitchFamily="34" charset="0"/>
                    <a:ea typeface="+mn-ea"/>
                    <a:cs typeface="Arial" panose="020B0604020202020204" pitchFamily="34" charset="0"/>
                  </a:endParaRPr>
                </a:p>
              </xdr:txBody>
            </xdr:sp>
            <xdr:sp macro="" textlink="'Tab2'!P4">
              <xdr:nvSpPr>
                <xdr:cNvPr id="47" name="Flussdiagramm: Verzögerung 46">
                  <a:extLst>
                    <a:ext uri="{FF2B5EF4-FFF2-40B4-BE49-F238E27FC236}">
                      <a16:creationId xmlns:a16="http://schemas.microsoft.com/office/drawing/2014/main" id="{00000000-0008-0000-0200-00002F000000}"/>
                    </a:ext>
                  </a:extLst>
                </xdr:cNvPr>
                <xdr:cNvSpPr/>
              </xdr:nvSpPr>
              <xdr:spPr>
                <a:xfrm rot="16200000" flipV="1">
                  <a:off x="3529704" y="4313588"/>
                  <a:ext cx="126000" cy="503872"/>
                </a:xfrm>
                <a:prstGeom prst="flowChartDelay">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lIns="0" tIns="0" rIns="7200" bIns="0" rtlCol="0" anchor="ctr"/>
                <a:lstStyle/>
                <a:p>
                  <a:pPr algn="ctr"/>
                  <a:fld id="{29DDD492-52A6-49B4-B0CE-458009FED5DD}" type="TxLink">
                    <a:rPr lang="en-US" sz="1000" b="1" i="0" u="none" strike="noStrike">
                      <a:solidFill>
                        <a:srgbClr val="000000"/>
                      </a:solidFill>
                      <a:latin typeface="Arial"/>
                      <a:cs typeface="Arial"/>
                    </a:rPr>
                    <a:pPr algn="ctr"/>
                    <a:t>2014</a:t>
                  </a:fld>
                  <a:endParaRPr lang="de-DE" sz="1000" b="1">
                    <a:solidFill>
                      <a:sysClr val="windowText" lastClr="000000"/>
                    </a:solidFill>
                    <a:latin typeface="Arial" panose="020B0604020202020204" pitchFamily="34" charset="0"/>
                    <a:cs typeface="Arial" panose="020B0604020202020204" pitchFamily="34" charset="0"/>
                  </a:endParaRPr>
                </a:p>
              </xdr:txBody>
            </xdr:sp>
          </xdr:grpSp>
        </xdr:grpSp>
        <xdr:grpSp>
          <xdr:nvGrpSpPr>
            <xdr:cNvPr id="36" name="Gruppieren 35">
              <a:extLst>
                <a:ext uri="{FF2B5EF4-FFF2-40B4-BE49-F238E27FC236}">
                  <a16:creationId xmlns:a16="http://schemas.microsoft.com/office/drawing/2014/main" id="{00000000-0008-0000-0200-000024000000}"/>
                </a:ext>
              </a:extLst>
            </xdr:cNvPr>
            <xdr:cNvGrpSpPr/>
          </xdr:nvGrpSpPr>
          <xdr:grpSpPr>
            <a:xfrm>
              <a:off x="1855987" y="7326151"/>
              <a:ext cx="703270" cy="852104"/>
              <a:chOff x="7966641" y="3574766"/>
              <a:chExt cx="703270" cy="852104"/>
            </a:xfrm>
          </xdr:grpSpPr>
          <xdr:sp macro="" textlink="">
            <xdr:nvSpPr>
              <xdr:cNvPr id="37" name="Geschweifte Klammer links 36">
                <a:extLst>
                  <a:ext uri="{FF2B5EF4-FFF2-40B4-BE49-F238E27FC236}">
                    <a16:creationId xmlns:a16="http://schemas.microsoft.com/office/drawing/2014/main" id="{00000000-0008-0000-0200-000025000000}"/>
                  </a:ext>
                </a:extLst>
              </xdr:cNvPr>
              <xdr:cNvSpPr/>
            </xdr:nvSpPr>
            <xdr:spPr>
              <a:xfrm>
                <a:off x="8592973" y="3787595"/>
                <a:ext cx="76938" cy="216000"/>
              </a:xfrm>
              <a:prstGeom prst="leftBrac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wrap="square"/>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de-DE"/>
              </a:p>
            </xdr:txBody>
          </xdr:sp>
          <xdr:sp macro="" textlink="">
            <xdr:nvSpPr>
              <xdr:cNvPr id="38" name="Geschweifte Klammer links 37">
                <a:extLst>
                  <a:ext uri="{FF2B5EF4-FFF2-40B4-BE49-F238E27FC236}">
                    <a16:creationId xmlns:a16="http://schemas.microsoft.com/office/drawing/2014/main" id="{00000000-0008-0000-0200-000026000000}"/>
                  </a:ext>
                </a:extLst>
              </xdr:cNvPr>
              <xdr:cNvSpPr/>
            </xdr:nvSpPr>
            <xdr:spPr>
              <a:xfrm>
                <a:off x="8592973" y="4066870"/>
                <a:ext cx="76938" cy="360000"/>
              </a:xfrm>
              <a:prstGeom prst="leftBrac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wrap="square"/>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de-DE"/>
              </a:p>
            </xdr:txBody>
          </xdr:sp>
          <xdr:sp macro="" textlink="">
            <xdr:nvSpPr>
              <xdr:cNvPr id="39" name="Geschweifte Klammer links 38">
                <a:extLst>
                  <a:ext uri="{FF2B5EF4-FFF2-40B4-BE49-F238E27FC236}">
                    <a16:creationId xmlns:a16="http://schemas.microsoft.com/office/drawing/2014/main" id="{00000000-0008-0000-0200-000027000000}"/>
                  </a:ext>
                </a:extLst>
              </xdr:cNvPr>
              <xdr:cNvSpPr/>
            </xdr:nvSpPr>
            <xdr:spPr>
              <a:xfrm>
                <a:off x="8592828" y="3632608"/>
                <a:ext cx="77083" cy="108000"/>
              </a:xfrm>
              <a:prstGeom prst="leftBrac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wrap="square"/>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de-DE"/>
              </a:p>
            </xdr:txBody>
          </xdr:sp>
          <xdr:sp macro="" textlink="">
            <xdr:nvSpPr>
              <xdr:cNvPr id="40" name="Textfeld 39">
                <a:extLst>
                  <a:ext uri="{FF2B5EF4-FFF2-40B4-BE49-F238E27FC236}">
                    <a16:creationId xmlns:a16="http://schemas.microsoft.com/office/drawing/2014/main" id="{00000000-0008-0000-0200-000028000000}"/>
                  </a:ext>
                </a:extLst>
              </xdr:cNvPr>
              <xdr:cNvSpPr txBox="1"/>
            </xdr:nvSpPr>
            <xdr:spPr>
              <a:xfrm>
                <a:off x="8114298" y="3574766"/>
                <a:ext cx="511132" cy="2232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r"/>
                <a:r>
                  <a:rPr lang="de-DE" sz="900">
                    <a:latin typeface="Arial" panose="020B0604020202020204" pitchFamily="34" charset="0"/>
                    <a:cs typeface="Arial" panose="020B0604020202020204" pitchFamily="34" charset="0"/>
                  </a:rPr>
                  <a:t>primär</a:t>
                </a:r>
              </a:p>
            </xdr:txBody>
          </xdr:sp>
          <xdr:sp macro="" textlink="">
            <xdr:nvSpPr>
              <xdr:cNvPr id="41" name="Textfeld 40">
                <a:extLst>
                  <a:ext uri="{FF2B5EF4-FFF2-40B4-BE49-F238E27FC236}">
                    <a16:creationId xmlns:a16="http://schemas.microsoft.com/office/drawing/2014/main" id="{00000000-0008-0000-0200-000029000000}"/>
                  </a:ext>
                </a:extLst>
              </xdr:cNvPr>
              <xdr:cNvSpPr txBox="1"/>
            </xdr:nvSpPr>
            <xdr:spPr>
              <a:xfrm>
                <a:off x="7966641" y="3785271"/>
                <a:ext cx="658788" cy="2232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r"/>
                <a:r>
                  <a:rPr lang="de-DE" sz="900">
                    <a:latin typeface="Arial" panose="020B0604020202020204" pitchFamily="34" charset="0"/>
                    <a:cs typeface="Arial" panose="020B0604020202020204" pitchFamily="34" charset="0"/>
                  </a:rPr>
                  <a:t>sekundär</a:t>
                </a:r>
              </a:p>
            </xdr:txBody>
          </xdr:sp>
          <xdr:sp macro="" textlink="">
            <xdr:nvSpPr>
              <xdr:cNvPr id="42" name="Textfeld 41">
                <a:extLst>
                  <a:ext uri="{FF2B5EF4-FFF2-40B4-BE49-F238E27FC236}">
                    <a16:creationId xmlns:a16="http://schemas.microsoft.com/office/drawing/2014/main" id="{00000000-0008-0000-0200-00002A000000}"/>
                  </a:ext>
                </a:extLst>
              </xdr:cNvPr>
              <xdr:cNvSpPr txBox="1"/>
            </xdr:nvSpPr>
            <xdr:spPr>
              <a:xfrm>
                <a:off x="8146264" y="4134743"/>
                <a:ext cx="479165" cy="2232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r"/>
                <a:r>
                  <a:rPr lang="de-DE" sz="900">
                    <a:latin typeface="Arial" panose="020B0604020202020204" pitchFamily="34" charset="0"/>
                    <a:cs typeface="Arial" panose="020B0604020202020204" pitchFamily="34" charset="0"/>
                  </a:rPr>
                  <a:t>tertiär</a:t>
                </a:r>
              </a:p>
            </xdr:txBody>
          </xdr:sp>
        </xdr:grpSp>
      </xdr:grpSp>
      <xdr:grpSp>
        <xdr:nvGrpSpPr>
          <xdr:cNvPr id="27" name="Gruppieren 26">
            <a:extLst>
              <a:ext uri="{FF2B5EF4-FFF2-40B4-BE49-F238E27FC236}">
                <a16:creationId xmlns:a16="http://schemas.microsoft.com/office/drawing/2014/main" id="{00000000-0008-0000-0200-00001B000000}"/>
              </a:ext>
            </a:extLst>
          </xdr:cNvPr>
          <xdr:cNvGrpSpPr/>
        </xdr:nvGrpSpPr>
        <xdr:grpSpPr>
          <a:xfrm>
            <a:off x="4545908" y="3932168"/>
            <a:ext cx="6493252" cy="4703885"/>
            <a:chOff x="1743075" y="3324225"/>
            <a:chExt cx="6493252" cy="4703885"/>
          </a:xfrm>
        </xdr:grpSpPr>
        <xdr:grpSp>
          <xdr:nvGrpSpPr>
            <xdr:cNvPr id="28" name="Gruppieren 27">
              <a:extLst>
                <a:ext uri="{FF2B5EF4-FFF2-40B4-BE49-F238E27FC236}">
                  <a16:creationId xmlns:a16="http://schemas.microsoft.com/office/drawing/2014/main" id="{00000000-0008-0000-0200-00001C000000}"/>
                </a:ext>
              </a:extLst>
            </xdr:cNvPr>
            <xdr:cNvGrpSpPr/>
          </xdr:nvGrpSpPr>
          <xdr:grpSpPr>
            <a:xfrm>
              <a:off x="1743075" y="3324225"/>
              <a:ext cx="6493252" cy="4703885"/>
              <a:chOff x="628650" y="3133725"/>
              <a:chExt cx="6480000" cy="4703885"/>
            </a:xfrm>
          </xdr:grpSpPr>
          <xdr:graphicFrame macro="">
            <xdr:nvGraphicFramePr>
              <xdr:cNvPr id="33" name="Diagramm 3">
                <a:extLst>
                  <a:ext uri="{FF2B5EF4-FFF2-40B4-BE49-F238E27FC236}">
                    <a16:creationId xmlns:a16="http://schemas.microsoft.com/office/drawing/2014/main" id="{00000000-0008-0000-0200-000021000000}"/>
                  </a:ext>
                </a:extLst>
              </xdr:cNvPr>
              <xdr:cNvGraphicFramePr>
                <a:graphicFrameLocks/>
              </xdr:cNvGraphicFramePr>
            </xdr:nvGraphicFramePr>
            <xdr:xfrm>
              <a:off x="628650" y="3133725"/>
              <a:ext cx="6480000" cy="4703885"/>
            </xdr:xfrm>
            <a:graphic>
              <a:graphicData uri="http://schemas.openxmlformats.org/drawingml/2006/chart">
                <c:chart xmlns:c="http://schemas.openxmlformats.org/drawingml/2006/chart" xmlns:r="http://schemas.openxmlformats.org/officeDocument/2006/relationships" r:id="rId4"/>
              </a:graphicData>
            </a:graphic>
          </xdr:graphicFrame>
          <xdr:sp macro="" textlink="">
            <xdr:nvSpPr>
              <xdr:cNvPr id="34" name="Text Box 1">
                <a:extLst>
                  <a:ext uri="{FF2B5EF4-FFF2-40B4-BE49-F238E27FC236}">
                    <a16:creationId xmlns:a16="http://schemas.microsoft.com/office/drawing/2014/main" id="{00000000-0008-0000-0200-000022000000}"/>
                  </a:ext>
                </a:extLst>
              </xdr:cNvPr>
              <xdr:cNvSpPr txBox="1">
                <a:spLocks noChangeArrowheads="1"/>
              </xdr:cNvSpPr>
            </xdr:nvSpPr>
            <xdr:spPr bwMode="auto">
              <a:xfrm>
                <a:off x="2093625" y="5081587"/>
                <a:ext cx="743209" cy="3905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r>
                  <a:rPr lang="de-DE" sz="1000" b="1" i="0" u="none" strike="noStrike" baseline="0">
                    <a:solidFill>
                      <a:srgbClr val="000000"/>
                    </a:solidFill>
                    <a:latin typeface="Arial" panose="020B0604020202020204" pitchFamily="34" charset="0"/>
                    <a:cs typeface="Arial" panose="020B0604020202020204" pitchFamily="34" charset="0"/>
                  </a:rPr>
                  <a:t>Landkreise</a:t>
                </a:r>
              </a:p>
            </xdr:txBody>
          </xdr:sp>
        </xdr:grpSp>
        <xdr:grpSp>
          <xdr:nvGrpSpPr>
            <xdr:cNvPr id="29" name="Gruppieren 28">
              <a:extLst>
                <a:ext uri="{FF2B5EF4-FFF2-40B4-BE49-F238E27FC236}">
                  <a16:creationId xmlns:a16="http://schemas.microsoft.com/office/drawing/2014/main" id="{00000000-0008-0000-0200-00001D000000}"/>
                </a:ext>
              </a:extLst>
            </xdr:cNvPr>
            <xdr:cNvGrpSpPr/>
          </xdr:nvGrpSpPr>
          <xdr:grpSpPr>
            <a:xfrm>
              <a:off x="3340768" y="4231687"/>
              <a:ext cx="503872" cy="670680"/>
              <a:chOff x="3340768" y="4231687"/>
              <a:chExt cx="503872" cy="670680"/>
            </a:xfrm>
          </xdr:grpSpPr>
          <xdr:sp macro="" textlink="">
            <xdr:nvSpPr>
              <xdr:cNvPr id="30" name="Flussdiagramm: Verzögerung 29">
                <a:extLst>
                  <a:ext uri="{FF2B5EF4-FFF2-40B4-BE49-F238E27FC236}">
                    <a16:creationId xmlns:a16="http://schemas.microsoft.com/office/drawing/2014/main" id="{00000000-0008-0000-0200-00001E000000}"/>
                  </a:ext>
                </a:extLst>
              </xdr:cNvPr>
              <xdr:cNvSpPr/>
            </xdr:nvSpPr>
            <xdr:spPr>
              <a:xfrm rot="16200000" flipV="1">
                <a:off x="3529704" y="4587431"/>
                <a:ext cx="126000" cy="503872"/>
              </a:xfrm>
              <a:prstGeom prst="flowChartDelay">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lIns="0" tIns="0" rIns="7200" bIns="0" rtlCol="0" anchor="ctr"/>
              <a:lstStyle/>
              <a:p>
                <a:pPr algn="ctr"/>
                <a:r>
                  <a:rPr lang="de-DE" sz="1000" b="1">
                    <a:solidFill>
                      <a:sysClr val="windowText" lastClr="000000"/>
                    </a:solidFill>
                    <a:latin typeface="Arial" panose="020B0604020202020204" pitchFamily="34" charset="0"/>
                    <a:cs typeface="Arial" panose="020B0604020202020204" pitchFamily="34" charset="0"/>
                  </a:rPr>
                  <a:t>2000</a:t>
                </a:r>
                <a:endParaRPr lang="de-DE" sz="1050" b="1">
                  <a:solidFill>
                    <a:sysClr val="windowText" lastClr="000000"/>
                  </a:solidFill>
                  <a:latin typeface="Arial" panose="020B0604020202020204" pitchFamily="34" charset="0"/>
                  <a:cs typeface="Arial" panose="020B0604020202020204" pitchFamily="34" charset="0"/>
                </a:endParaRPr>
              </a:p>
            </xdr:txBody>
          </xdr:sp>
          <xdr:sp macro="" textlink="'Tab2'!Z4">
            <xdr:nvSpPr>
              <xdr:cNvPr id="31" name="Flussdiagramm: Verzögerung 30">
                <a:extLst>
                  <a:ext uri="{FF2B5EF4-FFF2-40B4-BE49-F238E27FC236}">
                    <a16:creationId xmlns:a16="http://schemas.microsoft.com/office/drawing/2014/main" id="{00000000-0008-0000-0200-00001F000000}"/>
                  </a:ext>
                </a:extLst>
              </xdr:cNvPr>
              <xdr:cNvSpPr/>
            </xdr:nvSpPr>
            <xdr:spPr>
              <a:xfrm rot="16200000" flipV="1">
                <a:off x="3529704" y="4042751"/>
                <a:ext cx="126000" cy="503872"/>
              </a:xfrm>
              <a:prstGeom prst="flowChartDelay">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vert270" wrap="square" lIns="0" tIns="0" rIns="7200" bIns="0" numCol="1" spcCol="0" rtlCol="0" fromWordArt="0" anchor="ctr" anchorCtr="0" forceAA="0" compatLnSpc="1">
                <a:prstTxWarp prst="textNoShape">
                  <a:avLst/>
                </a:prstTxWarp>
                <a:noAutofit/>
              </a:bodyPr>
              <a:lstStyle/>
              <a:p>
                <a:pPr marL="0" indent="0" algn="ctr"/>
                <a:fld id="{30D60DBC-A93E-4BD4-9726-FAC397841A1B}" type="TxLink">
                  <a:rPr lang="en-US" sz="1000" b="1" i="0" u="none" strike="noStrike">
                    <a:solidFill>
                      <a:srgbClr val="000000"/>
                    </a:solidFill>
                    <a:latin typeface="Arial"/>
                    <a:ea typeface="+mn-ea"/>
                    <a:cs typeface="Arial"/>
                  </a:rPr>
                  <a:pPr marL="0" indent="0" algn="ctr"/>
                  <a:t>2024</a:t>
                </a:fld>
                <a:endParaRPr lang="de-DE" sz="1000" b="1">
                  <a:solidFill>
                    <a:sysClr val="windowText" lastClr="000000"/>
                  </a:solidFill>
                  <a:latin typeface="Arial" panose="020B0604020202020204" pitchFamily="34" charset="0"/>
                  <a:ea typeface="+mn-ea"/>
                  <a:cs typeface="Arial" panose="020B0604020202020204" pitchFamily="34" charset="0"/>
                </a:endParaRPr>
              </a:p>
            </xdr:txBody>
          </xdr:sp>
          <xdr:sp macro="" textlink="'Tab2'!P4">
            <xdr:nvSpPr>
              <xdr:cNvPr id="32" name="Flussdiagramm: Verzögerung 31">
                <a:extLst>
                  <a:ext uri="{FF2B5EF4-FFF2-40B4-BE49-F238E27FC236}">
                    <a16:creationId xmlns:a16="http://schemas.microsoft.com/office/drawing/2014/main" id="{00000000-0008-0000-0200-000020000000}"/>
                  </a:ext>
                </a:extLst>
              </xdr:cNvPr>
              <xdr:cNvSpPr/>
            </xdr:nvSpPr>
            <xdr:spPr>
              <a:xfrm rot="16200000" flipV="1">
                <a:off x="3529704" y="4313588"/>
                <a:ext cx="126000" cy="503872"/>
              </a:xfrm>
              <a:prstGeom prst="flowChartDelay">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lIns="0" tIns="0" rIns="7200" bIns="0" rtlCol="0" anchor="ctr"/>
              <a:lstStyle/>
              <a:p>
                <a:pPr algn="ctr"/>
                <a:fld id="{39AB9F75-7946-4A98-9B0C-5EAE24AACF42}" type="TxLink">
                  <a:rPr lang="en-US" sz="1000" b="1" i="0" u="none" strike="noStrike">
                    <a:solidFill>
                      <a:srgbClr val="000000"/>
                    </a:solidFill>
                    <a:latin typeface="Arial"/>
                    <a:cs typeface="Arial"/>
                  </a:rPr>
                  <a:pPr algn="ctr"/>
                  <a:t>2014</a:t>
                </a:fld>
                <a:endParaRPr lang="de-DE" sz="1200" b="1">
                  <a:solidFill>
                    <a:sysClr val="windowText" lastClr="000000"/>
                  </a:solidFill>
                  <a:latin typeface="Arial" panose="020B0604020202020204" pitchFamily="34" charset="0"/>
                  <a:cs typeface="Arial" panose="020B0604020202020204" pitchFamily="34" charset="0"/>
                </a:endParaRPr>
              </a:p>
            </xdr:txBody>
          </xdr:sp>
        </xdr:grpSp>
      </xdr:grpSp>
    </xdr:grpSp>
    <xdr:clientData/>
  </xdr:twoCellAnchor>
  <xdr:twoCellAnchor editAs="oneCell">
    <xdr:from>
      <xdr:col>0</xdr:col>
      <xdr:colOff>533401</xdr:colOff>
      <xdr:row>24</xdr:row>
      <xdr:rowOff>104775</xdr:rowOff>
    </xdr:from>
    <xdr:to>
      <xdr:col>0</xdr:col>
      <xdr:colOff>5869760</xdr:colOff>
      <xdr:row>49</xdr:row>
      <xdr:rowOff>152400</xdr:rowOff>
    </xdr:to>
    <xdr:pic>
      <xdr:nvPicPr>
        <xdr:cNvPr id="54" name="Grafik 53">
          <a:extLst>
            <a:ext uri="{FF2B5EF4-FFF2-40B4-BE49-F238E27FC236}">
              <a16:creationId xmlns:a16="http://schemas.microsoft.com/office/drawing/2014/main" id="{C05912B1-29EA-4637-B900-1B382D656BC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33401" y="4533900"/>
          <a:ext cx="5336359" cy="4572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21981</xdr:colOff>
      <xdr:row>9</xdr:row>
      <xdr:rowOff>0</xdr:rowOff>
    </xdr:from>
    <xdr:to>
      <xdr:col>0</xdr:col>
      <xdr:colOff>6501981</xdr:colOff>
      <xdr:row>22</xdr:row>
      <xdr:rowOff>4396</xdr:rowOff>
    </xdr:to>
    <xdr:grpSp>
      <xdr:nvGrpSpPr>
        <xdr:cNvPr id="2" name="Gruppieren 1">
          <a:extLst>
            <a:ext uri="{FF2B5EF4-FFF2-40B4-BE49-F238E27FC236}">
              <a16:creationId xmlns:a16="http://schemas.microsoft.com/office/drawing/2014/main" id="{00000000-0008-0000-0B00-000002000000}"/>
            </a:ext>
          </a:extLst>
        </xdr:cNvPr>
        <xdr:cNvGrpSpPr/>
      </xdr:nvGrpSpPr>
      <xdr:grpSpPr>
        <a:xfrm>
          <a:off x="21981" y="1600200"/>
          <a:ext cx="6480000" cy="2259916"/>
          <a:chOff x="148333" y="1387356"/>
          <a:chExt cx="5831272" cy="4223953"/>
        </a:xfrm>
      </xdr:grpSpPr>
      <xdr:graphicFrame macro="">
        <xdr:nvGraphicFramePr>
          <xdr:cNvPr id="3" name="Diagramm 2">
            <a:extLst>
              <a:ext uri="{FF2B5EF4-FFF2-40B4-BE49-F238E27FC236}">
                <a16:creationId xmlns:a16="http://schemas.microsoft.com/office/drawing/2014/main" id="{00000000-0008-0000-0B00-000003000000}"/>
              </a:ext>
            </a:extLst>
          </xdr:cNvPr>
          <xdr:cNvGraphicFramePr>
            <a:graphicFrameLocks/>
          </xdr:cNvGraphicFramePr>
        </xdr:nvGraphicFramePr>
        <xdr:xfrm>
          <a:off x="148333" y="1387356"/>
          <a:ext cx="5831272" cy="4223953"/>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Text Box 1">
            <a:extLst>
              <a:ext uri="{FF2B5EF4-FFF2-40B4-BE49-F238E27FC236}">
                <a16:creationId xmlns:a16="http://schemas.microsoft.com/office/drawing/2014/main" id="{00000000-0008-0000-0B00-000004000000}"/>
              </a:ext>
            </a:extLst>
          </xdr:cNvPr>
          <xdr:cNvSpPr txBox="1">
            <a:spLocks noChangeArrowheads="1"/>
          </xdr:cNvSpPr>
        </xdr:nvSpPr>
        <xdr:spPr bwMode="auto">
          <a:xfrm>
            <a:off x="518764" y="1701063"/>
            <a:ext cx="1505179" cy="177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Index: Basisjahr 2000 ≙ 100</a:t>
            </a:r>
          </a:p>
        </xdr:txBody>
      </xdr:sp>
    </xdr:grpSp>
    <xdr:clientData/>
  </xdr:twoCellAnchor>
  <xdr:twoCellAnchor>
    <xdr:from>
      <xdr:col>0</xdr:col>
      <xdr:colOff>20410</xdr:colOff>
      <xdr:row>22</xdr:row>
      <xdr:rowOff>123825</xdr:rowOff>
    </xdr:from>
    <xdr:to>
      <xdr:col>0</xdr:col>
      <xdr:colOff>6551835</xdr:colOff>
      <xdr:row>36</xdr:row>
      <xdr:rowOff>3555</xdr:rowOff>
    </xdr:to>
    <xdr:grpSp>
      <xdr:nvGrpSpPr>
        <xdr:cNvPr id="5" name="Gruppieren 4">
          <a:extLst>
            <a:ext uri="{FF2B5EF4-FFF2-40B4-BE49-F238E27FC236}">
              <a16:creationId xmlns:a16="http://schemas.microsoft.com/office/drawing/2014/main" id="{00000000-0008-0000-0B00-000005000000}"/>
            </a:ext>
          </a:extLst>
        </xdr:cNvPr>
        <xdr:cNvGrpSpPr/>
      </xdr:nvGrpSpPr>
      <xdr:grpSpPr>
        <a:xfrm>
          <a:off x="20410" y="3979545"/>
          <a:ext cx="6531425" cy="2310510"/>
          <a:chOff x="10885" y="4171836"/>
          <a:chExt cx="6531425" cy="2413495"/>
        </a:xfrm>
      </xdr:grpSpPr>
      <xdr:grpSp>
        <xdr:nvGrpSpPr>
          <xdr:cNvPr id="6" name="Gruppieren 5">
            <a:extLst>
              <a:ext uri="{FF2B5EF4-FFF2-40B4-BE49-F238E27FC236}">
                <a16:creationId xmlns:a16="http://schemas.microsoft.com/office/drawing/2014/main" id="{00000000-0008-0000-0B00-000006000000}"/>
              </a:ext>
            </a:extLst>
          </xdr:cNvPr>
          <xdr:cNvGrpSpPr/>
        </xdr:nvGrpSpPr>
        <xdr:grpSpPr>
          <a:xfrm>
            <a:off x="10885" y="4171836"/>
            <a:ext cx="6480000" cy="2413495"/>
            <a:chOff x="-9523" y="5271886"/>
            <a:chExt cx="3349805" cy="2830680"/>
          </a:xfrm>
        </xdr:grpSpPr>
        <xdr:grpSp>
          <xdr:nvGrpSpPr>
            <xdr:cNvPr id="14" name="Gruppieren 13">
              <a:extLst>
                <a:ext uri="{FF2B5EF4-FFF2-40B4-BE49-F238E27FC236}">
                  <a16:creationId xmlns:a16="http://schemas.microsoft.com/office/drawing/2014/main" id="{00000000-0008-0000-0B00-00000E000000}"/>
                </a:ext>
              </a:extLst>
            </xdr:cNvPr>
            <xdr:cNvGrpSpPr/>
          </xdr:nvGrpSpPr>
          <xdr:grpSpPr>
            <a:xfrm>
              <a:off x="-9523" y="5271886"/>
              <a:ext cx="3349805" cy="2830680"/>
              <a:chOff x="1648283" y="2824299"/>
              <a:chExt cx="6540713" cy="3427564"/>
            </a:xfrm>
          </xdr:grpSpPr>
          <xdr:grpSp>
            <xdr:nvGrpSpPr>
              <xdr:cNvPr id="16" name="Gruppieren 15">
                <a:extLst>
                  <a:ext uri="{FF2B5EF4-FFF2-40B4-BE49-F238E27FC236}">
                    <a16:creationId xmlns:a16="http://schemas.microsoft.com/office/drawing/2014/main" id="{00000000-0008-0000-0B00-000010000000}"/>
                  </a:ext>
                </a:extLst>
              </xdr:cNvPr>
              <xdr:cNvGrpSpPr/>
            </xdr:nvGrpSpPr>
            <xdr:grpSpPr>
              <a:xfrm>
                <a:off x="1648283" y="2936299"/>
                <a:ext cx="6540713" cy="3315564"/>
                <a:chOff x="-202375" y="-327602"/>
                <a:chExt cx="7923650" cy="3315564"/>
              </a:xfrm>
            </xdr:grpSpPr>
            <xdr:graphicFrame macro="">
              <xdr:nvGraphicFramePr>
                <xdr:cNvPr id="19" name="Diagramm 3">
                  <a:extLst>
                    <a:ext uri="{FF2B5EF4-FFF2-40B4-BE49-F238E27FC236}">
                      <a16:creationId xmlns:a16="http://schemas.microsoft.com/office/drawing/2014/main" id="{00000000-0008-0000-0B00-000013000000}"/>
                    </a:ext>
                  </a:extLst>
                </xdr:cNvPr>
                <xdr:cNvGraphicFramePr>
                  <a:graphicFrameLocks/>
                </xdr:cNvGraphicFramePr>
              </xdr:nvGraphicFramePr>
              <xdr:xfrm>
                <a:off x="-202375" y="-327602"/>
                <a:ext cx="7923650" cy="3315564"/>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20" name="Text Box 1">
                  <a:extLst>
                    <a:ext uri="{FF2B5EF4-FFF2-40B4-BE49-F238E27FC236}">
                      <a16:creationId xmlns:a16="http://schemas.microsoft.com/office/drawing/2014/main" id="{00000000-0008-0000-0B00-000014000000}"/>
                    </a:ext>
                  </a:extLst>
                </xdr:cNvPr>
                <xdr:cNvSpPr txBox="1">
                  <a:spLocks noChangeArrowheads="1"/>
                </xdr:cNvSpPr>
              </xdr:nvSpPr>
              <xdr:spPr bwMode="auto">
                <a:xfrm>
                  <a:off x="4490069" y="358049"/>
                  <a:ext cx="985045" cy="2427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Prozent</a:t>
                  </a:r>
                </a:p>
              </xdr:txBody>
            </xdr:sp>
          </xdr:grpSp>
          <xdr:sp macro="" textlink="">
            <xdr:nvSpPr>
              <xdr:cNvPr id="17" name="Textfeld 16">
                <a:extLst>
                  <a:ext uri="{FF2B5EF4-FFF2-40B4-BE49-F238E27FC236}">
                    <a16:creationId xmlns:a16="http://schemas.microsoft.com/office/drawing/2014/main" id="{00000000-0008-0000-0B00-000011000000}"/>
                  </a:ext>
                </a:extLst>
              </xdr:cNvPr>
              <xdr:cNvSpPr txBox="1"/>
            </xdr:nvSpPr>
            <xdr:spPr>
              <a:xfrm>
                <a:off x="2092029" y="3029648"/>
                <a:ext cx="839702" cy="6391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kreisfreie </a:t>
                </a:r>
              </a:p>
              <a:p>
                <a:pPr algn="ctr"/>
                <a:r>
                  <a:rPr lang="de-DE" sz="1000" b="1">
                    <a:latin typeface="Arial" panose="020B0604020202020204" pitchFamily="34" charset="0"/>
                    <a:cs typeface="Arial" panose="020B0604020202020204" pitchFamily="34" charset="0"/>
                  </a:rPr>
                  <a:t>Städte</a:t>
                </a:r>
                <a:endParaRPr lang="de-DE" sz="1000">
                  <a:latin typeface="Arial" panose="020B0604020202020204" pitchFamily="34" charset="0"/>
                  <a:cs typeface="Arial" panose="020B0604020202020204" pitchFamily="34" charset="0"/>
                </a:endParaRPr>
              </a:p>
            </xdr:txBody>
          </xdr:sp>
          <xdr:sp macro="" textlink="">
            <xdr:nvSpPr>
              <xdr:cNvPr id="18" name="Textfeld 17">
                <a:extLst>
                  <a:ext uri="{FF2B5EF4-FFF2-40B4-BE49-F238E27FC236}">
                    <a16:creationId xmlns:a16="http://schemas.microsoft.com/office/drawing/2014/main" id="{00000000-0008-0000-0B00-000012000000}"/>
                  </a:ext>
                </a:extLst>
              </xdr:cNvPr>
              <xdr:cNvSpPr txBox="1"/>
            </xdr:nvSpPr>
            <xdr:spPr>
              <a:xfrm>
                <a:off x="4444656" y="2824299"/>
                <a:ext cx="1259465" cy="844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b">
                <a:noAutofit/>
              </a:bodyPr>
              <a:lstStyle/>
              <a:p>
                <a:pPr algn="ctr"/>
                <a:r>
                  <a:rPr lang="de-DE" sz="1000" b="1">
                    <a:latin typeface="Arial" panose="020B0604020202020204" pitchFamily="34" charset="0"/>
                    <a:cs typeface="Arial" panose="020B0604020202020204" pitchFamily="34" charset="0"/>
                  </a:rPr>
                  <a:t>Landkreis Eichsfeld</a:t>
                </a:r>
                <a:endParaRPr lang="de-DE" sz="1000">
                  <a:latin typeface="Arial" panose="020B0604020202020204" pitchFamily="34" charset="0"/>
                  <a:cs typeface="Arial" panose="020B0604020202020204" pitchFamily="34" charset="0"/>
                </a:endParaRPr>
              </a:p>
            </xdr:txBody>
          </xdr:sp>
        </xdr:grpSp>
        <xdr:sp macro="" textlink="">
          <xdr:nvSpPr>
            <xdr:cNvPr id="15" name="Textfeld 14">
              <a:extLst>
                <a:ext uri="{FF2B5EF4-FFF2-40B4-BE49-F238E27FC236}">
                  <a16:creationId xmlns:a16="http://schemas.microsoft.com/office/drawing/2014/main" id="{00000000-0008-0000-0B00-00000F000000}"/>
                </a:ext>
              </a:extLst>
            </xdr:cNvPr>
            <xdr:cNvSpPr txBox="1"/>
          </xdr:nvSpPr>
          <xdr:spPr>
            <a:xfrm>
              <a:off x="871187" y="5660078"/>
              <a:ext cx="441273" cy="2979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Landkreise</a:t>
              </a:r>
              <a:endParaRPr lang="de-DE" sz="1000">
                <a:latin typeface="Arial" panose="020B0604020202020204" pitchFamily="34" charset="0"/>
                <a:cs typeface="Arial" panose="020B0604020202020204" pitchFamily="34" charset="0"/>
              </a:endParaRPr>
            </a:p>
          </xdr:txBody>
        </xdr:sp>
      </xdr:grpSp>
      <xdr:grpSp>
        <xdr:nvGrpSpPr>
          <xdr:cNvPr id="7" name="Gruppieren 6">
            <a:extLst>
              <a:ext uri="{FF2B5EF4-FFF2-40B4-BE49-F238E27FC236}">
                <a16:creationId xmlns:a16="http://schemas.microsoft.com/office/drawing/2014/main" id="{00000000-0008-0000-0B00-000007000000}"/>
              </a:ext>
            </a:extLst>
          </xdr:cNvPr>
          <xdr:cNvGrpSpPr/>
        </xdr:nvGrpSpPr>
        <xdr:grpSpPr>
          <a:xfrm>
            <a:off x="4376892" y="4875438"/>
            <a:ext cx="2165418" cy="1134837"/>
            <a:chOff x="4502081" y="4762499"/>
            <a:chExt cx="2165418" cy="1126672"/>
          </a:xfrm>
        </xdr:grpSpPr>
        <xdr:sp macro="" textlink="">
          <xdr:nvSpPr>
            <xdr:cNvPr id="8" name="Rechteck 7">
              <a:extLst>
                <a:ext uri="{FF2B5EF4-FFF2-40B4-BE49-F238E27FC236}">
                  <a16:creationId xmlns:a16="http://schemas.microsoft.com/office/drawing/2014/main" id="{00000000-0008-0000-0B00-000008000000}"/>
                </a:ext>
              </a:extLst>
            </xdr:cNvPr>
            <xdr:cNvSpPr/>
          </xdr:nvSpPr>
          <xdr:spPr>
            <a:xfrm>
              <a:off x="4502081" y="4850841"/>
              <a:ext cx="72000" cy="72000"/>
            </a:xfrm>
            <a:prstGeom prst="rect">
              <a:avLst/>
            </a:prstGeom>
            <a:solidFill>
              <a:srgbClr val="99D0E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9" name="Textfeld 8">
              <a:extLst>
                <a:ext uri="{FF2B5EF4-FFF2-40B4-BE49-F238E27FC236}">
                  <a16:creationId xmlns:a16="http://schemas.microsoft.com/office/drawing/2014/main" id="{00000000-0008-0000-0B00-000009000000}"/>
                </a:ext>
              </a:extLst>
            </xdr:cNvPr>
            <xdr:cNvSpPr txBox="1"/>
          </xdr:nvSpPr>
          <xdr:spPr>
            <a:xfrm>
              <a:off x="4626428" y="4762499"/>
              <a:ext cx="2041071" cy="413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Selbstständige und mithelfende Familienangehörige</a:t>
              </a:r>
            </a:p>
          </xdr:txBody>
        </xdr:sp>
        <xdr:sp macro="" textlink="">
          <xdr:nvSpPr>
            <xdr:cNvPr id="10" name="Rechteck 9">
              <a:extLst>
                <a:ext uri="{FF2B5EF4-FFF2-40B4-BE49-F238E27FC236}">
                  <a16:creationId xmlns:a16="http://schemas.microsoft.com/office/drawing/2014/main" id="{00000000-0008-0000-0B00-00000A000000}"/>
                </a:ext>
              </a:extLst>
            </xdr:cNvPr>
            <xdr:cNvSpPr/>
          </xdr:nvSpPr>
          <xdr:spPr>
            <a:xfrm>
              <a:off x="4502081" y="5199182"/>
              <a:ext cx="72000" cy="72000"/>
            </a:xfrm>
            <a:prstGeom prst="rect">
              <a:avLst/>
            </a:prstGeom>
            <a:solidFill>
              <a:srgbClr val="4DACD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1" name="Rechteck 10">
              <a:extLst>
                <a:ext uri="{FF2B5EF4-FFF2-40B4-BE49-F238E27FC236}">
                  <a16:creationId xmlns:a16="http://schemas.microsoft.com/office/drawing/2014/main" id="{00000000-0008-0000-0B00-00000B000000}"/>
                </a:ext>
              </a:extLst>
            </xdr:cNvPr>
            <xdr:cNvSpPr/>
          </xdr:nvSpPr>
          <xdr:spPr>
            <a:xfrm>
              <a:off x="4502081" y="5411452"/>
              <a:ext cx="72000" cy="72000"/>
            </a:xfrm>
            <a:prstGeom prst="rect">
              <a:avLst/>
            </a:prstGeom>
            <a:solidFill>
              <a:srgbClr val="0089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2" name="Textfeld 11">
              <a:extLst>
                <a:ext uri="{FF2B5EF4-FFF2-40B4-BE49-F238E27FC236}">
                  <a16:creationId xmlns:a16="http://schemas.microsoft.com/office/drawing/2014/main" id="{00000000-0008-0000-0B00-00000C000000}"/>
                </a:ext>
              </a:extLst>
            </xdr:cNvPr>
            <xdr:cNvSpPr txBox="1"/>
          </xdr:nvSpPr>
          <xdr:spPr>
            <a:xfrm>
              <a:off x="4626428" y="5105397"/>
              <a:ext cx="2041071" cy="239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spAutoFit/>
            </a:bodyPr>
            <a:lstStyle/>
            <a:p>
              <a:pPr algn="l"/>
              <a:r>
                <a:rPr lang="de-DE" sz="1000">
                  <a:latin typeface="Arial" panose="020B0604020202020204" pitchFamily="34" charset="0"/>
                  <a:cs typeface="Arial" panose="020B0604020202020204" pitchFamily="34" charset="0"/>
                </a:rPr>
                <a:t>marginal</a:t>
              </a:r>
              <a:r>
                <a:rPr lang="de-DE" sz="1000" baseline="0">
                  <a:latin typeface="Arial" panose="020B0604020202020204" pitchFamily="34" charset="0"/>
                  <a:cs typeface="Arial" panose="020B0604020202020204" pitchFamily="34" charset="0"/>
                </a:rPr>
                <a:t> Beschäftigte</a:t>
              </a:r>
              <a:endParaRPr lang="de-DE" sz="1000">
                <a:latin typeface="Arial" panose="020B0604020202020204" pitchFamily="34" charset="0"/>
                <a:cs typeface="Arial" panose="020B0604020202020204" pitchFamily="34" charset="0"/>
              </a:endParaRPr>
            </a:p>
          </xdr:txBody>
        </xdr:sp>
        <xdr:sp macro="" textlink="">
          <xdr:nvSpPr>
            <xdr:cNvPr id="13" name="Textfeld 12">
              <a:extLst>
                <a:ext uri="{FF2B5EF4-FFF2-40B4-BE49-F238E27FC236}">
                  <a16:creationId xmlns:a16="http://schemas.microsoft.com/office/drawing/2014/main" id="{00000000-0008-0000-0B00-00000D000000}"/>
                </a:ext>
              </a:extLst>
            </xdr:cNvPr>
            <xdr:cNvSpPr txBox="1"/>
          </xdr:nvSpPr>
          <xdr:spPr>
            <a:xfrm>
              <a:off x="4615542" y="5317665"/>
              <a:ext cx="2041071" cy="5715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Arbeitnehmerinnen und Arbeitnehmer</a:t>
              </a:r>
              <a:r>
                <a:rPr lang="de-DE" sz="1000" baseline="0">
                  <a:latin typeface="Arial" panose="020B0604020202020204" pitchFamily="34" charset="0"/>
                  <a:cs typeface="Arial" panose="020B0604020202020204" pitchFamily="34" charset="0"/>
                </a:rPr>
                <a:t> ohne marginal Beschäftigte</a:t>
              </a:r>
              <a:endParaRPr lang="de-DE" sz="1000">
                <a:latin typeface="Arial" panose="020B0604020202020204" pitchFamily="34" charset="0"/>
                <a:cs typeface="Arial" panose="020B0604020202020204" pitchFamily="34" charset="0"/>
              </a:endParaRPr>
            </a:p>
          </xdr:txBody>
        </xdr:sp>
      </xdr:grpSp>
    </xdr:grpSp>
    <xdr:clientData/>
  </xdr:twoCellAnchor>
  <xdr:twoCellAnchor>
    <xdr:from>
      <xdr:col>0</xdr:col>
      <xdr:colOff>21248</xdr:colOff>
      <xdr:row>37</xdr:row>
      <xdr:rowOff>7328</xdr:rowOff>
    </xdr:from>
    <xdr:to>
      <xdr:col>1</xdr:col>
      <xdr:colOff>130624</xdr:colOff>
      <xdr:row>51</xdr:row>
      <xdr:rowOff>21774</xdr:rowOff>
    </xdr:to>
    <xdr:grpSp>
      <xdr:nvGrpSpPr>
        <xdr:cNvPr id="21" name="Gruppieren 20">
          <a:extLst>
            <a:ext uri="{FF2B5EF4-FFF2-40B4-BE49-F238E27FC236}">
              <a16:creationId xmlns:a16="http://schemas.microsoft.com/office/drawing/2014/main" id="{00000000-0008-0000-0B00-000015000000}"/>
            </a:ext>
          </a:extLst>
        </xdr:cNvPr>
        <xdr:cNvGrpSpPr/>
      </xdr:nvGrpSpPr>
      <xdr:grpSpPr>
        <a:xfrm>
          <a:off x="21248" y="6469088"/>
          <a:ext cx="6860696" cy="2468086"/>
          <a:chOff x="21248" y="6770078"/>
          <a:chExt cx="6672101" cy="2548096"/>
        </a:xfrm>
      </xdr:grpSpPr>
      <xdr:grpSp>
        <xdr:nvGrpSpPr>
          <xdr:cNvPr id="22" name="Gruppieren 21">
            <a:extLst>
              <a:ext uri="{FF2B5EF4-FFF2-40B4-BE49-F238E27FC236}">
                <a16:creationId xmlns:a16="http://schemas.microsoft.com/office/drawing/2014/main" id="{00000000-0008-0000-0B00-000016000000}"/>
              </a:ext>
            </a:extLst>
          </xdr:cNvPr>
          <xdr:cNvGrpSpPr/>
        </xdr:nvGrpSpPr>
        <xdr:grpSpPr>
          <a:xfrm>
            <a:off x="21248" y="6770078"/>
            <a:ext cx="6480000" cy="2526322"/>
            <a:chOff x="21248" y="6850674"/>
            <a:chExt cx="6480000" cy="2557095"/>
          </a:xfrm>
        </xdr:grpSpPr>
        <xdr:grpSp>
          <xdr:nvGrpSpPr>
            <xdr:cNvPr id="37" name="Gruppieren 36">
              <a:extLst>
                <a:ext uri="{FF2B5EF4-FFF2-40B4-BE49-F238E27FC236}">
                  <a16:creationId xmlns:a16="http://schemas.microsoft.com/office/drawing/2014/main" id="{00000000-0008-0000-0B00-000025000000}"/>
                </a:ext>
              </a:extLst>
            </xdr:cNvPr>
            <xdr:cNvGrpSpPr/>
          </xdr:nvGrpSpPr>
          <xdr:grpSpPr>
            <a:xfrm>
              <a:off x="21248" y="6850674"/>
              <a:ext cx="6480000" cy="2557095"/>
              <a:chOff x="-198454" y="-1232328"/>
              <a:chExt cx="7834301" cy="3420115"/>
            </a:xfrm>
          </xdr:grpSpPr>
          <xdr:graphicFrame macro="">
            <xdr:nvGraphicFramePr>
              <xdr:cNvPr id="40" name="Diagramm 3">
                <a:extLst>
                  <a:ext uri="{FF2B5EF4-FFF2-40B4-BE49-F238E27FC236}">
                    <a16:creationId xmlns:a16="http://schemas.microsoft.com/office/drawing/2014/main" id="{00000000-0008-0000-0B00-000028000000}"/>
                  </a:ext>
                </a:extLst>
              </xdr:cNvPr>
              <xdr:cNvGraphicFramePr>
                <a:graphicFrameLocks/>
              </xdr:cNvGraphicFramePr>
            </xdr:nvGraphicFramePr>
            <xdr:xfrm>
              <a:off x="-198454" y="-1232328"/>
              <a:ext cx="7834301" cy="3420115"/>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41" name="Text Box 1">
                <a:extLst>
                  <a:ext uri="{FF2B5EF4-FFF2-40B4-BE49-F238E27FC236}">
                    <a16:creationId xmlns:a16="http://schemas.microsoft.com/office/drawing/2014/main" id="{00000000-0008-0000-0B00-000029000000}"/>
                  </a:ext>
                </a:extLst>
              </xdr:cNvPr>
              <xdr:cNvSpPr txBox="1">
                <a:spLocks noChangeArrowheads="1"/>
              </xdr:cNvSpPr>
            </xdr:nvSpPr>
            <xdr:spPr bwMode="auto">
              <a:xfrm>
                <a:off x="4426077" y="-427245"/>
                <a:ext cx="727143" cy="32702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Prozent</a:t>
                </a:r>
              </a:p>
            </xdr:txBody>
          </xdr:sp>
        </xdr:grpSp>
        <xdr:sp macro="" textlink="">
          <xdr:nvSpPr>
            <xdr:cNvPr id="38" name="Textfeld 37">
              <a:extLst>
                <a:ext uri="{FF2B5EF4-FFF2-40B4-BE49-F238E27FC236}">
                  <a16:creationId xmlns:a16="http://schemas.microsoft.com/office/drawing/2014/main" id="{00000000-0008-0000-0B00-000026000000}"/>
                </a:ext>
              </a:extLst>
            </xdr:cNvPr>
            <xdr:cNvSpPr txBox="1"/>
          </xdr:nvSpPr>
          <xdr:spPr>
            <a:xfrm>
              <a:off x="453640" y="7061148"/>
              <a:ext cx="831907" cy="4182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kreisfreie </a:t>
              </a:r>
            </a:p>
            <a:p>
              <a:pPr algn="ctr"/>
              <a:r>
                <a:rPr lang="de-DE" sz="1000" b="1">
                  <a:latin typeface="Arial" panose="020B0604020202020204" pitchFamily="34" charset="0"/>
                  <a:cs typeface="Arial" panose="020B0604020202020204" pitchFamily="34" charset="0"/>
                </a:rPr>
                <a:t>Städte</a:t>
              </a:r>
              <a:endParaRPr lang="de-DE" sz="1000">
                <a:latin typeface="Arial" panose="020B0604020202020204" pitchFamily="34" charset="0"/>
                <a:cs typeface="Arial" panose="020B0604020202020204" pitchFamily="34" charset="0"/>
              </a:endParaRPr>
            </a:p>
          </xdr:txBody>
        </xdr:sp>
        <xdr:sp macro="" textlink="">
          <xdr:nvSpPr>
            <xdr:cNvPr id="39" name="Textfeld 38">
              <a:extLst>
                <a:ext uri="{FF2B5EF4-FFF2-40B4-BE49-F238E27FC236}">
                  <a16:creationId xmlns:a16="http://schemas.microsoft.com/office/drawing/2014/main" id="{00000000-0008-0000-0B00-000027000000}"/>
                </a:ext>
              </a:extLst>
            </xdr:cNvPr>
            <xdr:cNvSpPr txBox="1"/>
          </xdr:nvSpPr>
          <xdr:spPr>
            <a:xfrm>
              <a:off x="1719939" y="7227012"/>
              <a:ext cx="853617" cy="256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Landkreise</a:t>
              </a:r>
              <a:endParaRPr lang="de-DE" sz="1000">
                <a:latin typeface="Arial" panose="020B0604020202020204" pitchFamily="34" charset="0"/>
                <a:cs typeface="Arial" panose="020B0604020202020204" pitchFamily="34" charset="0"/>
              </a:endParaRPr>
            </a:p>
          </xdr:txBody>
        </xdr:sp>
      </xdr:grpSp>
      <xdr:grpSp>
        <xdr:nvGrpSpPr>
          <xdr:cNvPr id="23" name="Gruppieren 22">
            <a:extLst>
              <a:ext uri="{FF2B5EF4-FFF2-40B4-BE49-F238E27FC236}">
                <a16:creationId xmlns:a16="http://schemas.microsoft.com/office/drawing/2014/main" id="{00000000-0008-0000-0B00-000017000000}"/>
              </a:ext>
            </a:extLst>
          </xdr:cNvPr>
          <xdr:cNvGrpSpPr/>
        </xdr:nvGrpSpPr>
        <xdr:grpSpPr>
          <a:xfrm>
            <a:off x="4376892" y="6887938"/>
            <a:ext cx="2316457" cy="2430236"/>
            <a:chOff x="4507524" y="6732814"/>
            <a:chExt cx="2317818" cy="2411186"/>
          </a:xfrm>
        </xdr:grpSpPr>
        <xdr:sp macro="" textlink="">
          <xdr:nvSpPr>
            <xdr:cNvPr id="25" name="Rechteck 24">
              <a:extLst>
                <a:ext uri="{FF2B5EF4-FFF2-40B4-BE49-F238E27FC236}">
                  <a16:creationId xmlns:a16="http://schemas.microsoft.com/office/drawing/2014/main" id="{00000000-0008-0000-0B00-000019000000}"/>
                </a:ext>
              </a:extLst>
            </xdr:cNvPr>
            <xdr:cNvSpPr/>
          </xdr:nvSpPr>
          <xdr:spPr>
            <a:xfrm>
              <a:off x="4507524" y="6825342"/>
              <a:ext cx="72000" cy="72000"/>
            </a:xfrm>
            <a:prstGeom prst="rect">
              <a:avLst/>
            </a:prstGeom>
            <a:solidFill>
              <a:srgbClr val="6AB02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6" name="Rechteck 25">
              <a:extLst>
                <a:ext uri="{FF2B5EF4-FFF2-40B4-BE49-F238E27FC236}">
                  <a16:creationId xmlns:a16="http://schemas.microsoft.com/office/drawing/2014/main" id="{00000000-0008-0000-0B00-00001A000000}"/>
                </a:ext>
              </a:extLst>
            </xdr:cNvPr>
            <xdr:cNvSpPr/>
          </xdr:nvSpPr>
          <xdr:spPr>
            <a:xfrm>
              <a:off x="4507524" y="7168241"/>
              <a:ext cx="72000" cy="72000"/>
            </a:xfrm>
            <a:prstGeom prst="rect">
              <a:avLst/>
            </a:prstGeom>
            <a:solidFill>
              <a:srgbClr val="0089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7" name="Rechteck 26">
              <a:extLst>
                <a:ext uri="{FF2B5EF4-FFF2-40B4-BE49-F238E27FC236}">
                  <a16:creationId xmlns:a16="http://schemas.microsoft.com/office/drawing/2014/main" id="{00000000-0008-0000-0B00-00001B000000}"/>
                </a:ext>
              </a:extLst>
            </xdr:cNvPr>
            <xdr:cNvSpPr/>
          </xdr:nvSpPr>
          <xdr:spPr>
            <a:xfrm>
              <a:off x="4507524" y="7511140"/>
              <a:ext cx="72000" cy="72000"/>
            </a:xfrm>
            <a:prstGeom prst="rect">
              <a:avLst/>
            </a:prstGeom>
            <a:solidFill>
              <a:srgbClr val="4DACD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8" name="Rechteck 27">
              <a:extLst>
                <a:ext uri="{FF2B5EF4-FFF2-40B4-BE49-F238E27FC236}">
                  <a16:creationId xmlns:a16="http://schemas.microsoft.com/office/drawing/2014/main" id="{00000000-0008-0000-0B00-00001C000000}"/>
                </a:ext>
              </a:extLst>
            </xdr:cNvPr>
            <xdr:cNvSpPr/>
          </xdr:nvSpPr>
          <xdr:spPr>
            <a:xfrm>
              <a:off x="4507524" y="7707082"/>
              <a:ext cx="72000" cy="72000"/>
            </a:xfrm>
            <a:prstGeom prst="rect">
              <a:avLst/>
            </a:prstGeom>
            <a:solidFill>
              <a:srgbClr val="F18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9" name="Rechteck 28">
              <a:extLst>
                <a:ext uri="{FF2B5EF4-FFF2-40B4-BE49-F238E27FC236}">
                  <a16:creationId xmlns:a16="http://schemas.microsoft.com/office/drawing/2014/main" id="{00000000-0008-0000-0B00-00001D000000}"/>
                </a:ext>
              </a:extLst>
            </xdr:cNvPr>
            <xdr:cNvSpPr/>
          </xdr:nvSpPr>
          <xdr:spPr>
            <a:xfrm>
              <a:off x="4507524" y="8196939"/>
              <a:ext cx="72000" cy="72000"/>
            </a:xfrm>
            <a:prstGeom prst="rect">
              <a:avLst/>
            </a:prstGeom>
            <a:solidFill>
              <a:srgbClr val="F5AF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0" name="Rechteck 29">
              <a:extLst>
                <a:ext uri="{FF2B5EF4-FFF2-40B4-BE49-F238E27FC236}">
                  <a16:creationId xmlns:a16="http://schemas.microsoft.com/office/drawing/2014/main" id="{00000000-0008-0000-0B00-00001E000000}"/>
                </a:ext>
              </a:extLst>
            </xdr:cNvPr>
            <xdr:cNvSpPr/>
          </xdr:nvSpPr>
          <xdr:spPr>
            <a:xfrm>
              <a:off x="4507524" y="8686796"/>
              <a:ext cx="72000" cy="72000"/>
            </a:xfrm>
            <a:prstGeom prst="rect">
              <a:avLst/>
            </a:prstGeom>
            <a:solidFill>
              <a:srgbClr val="F9D1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1" name="Textfeld 30">
              <a:extLst>
                <a:ext uri="{FF2B5EF4-FFF2-40B4-BE49-F238E27FC236}">
                  <a16:creationId xmlns:a16="http://schemas.microsoft.com/office/drawing/2014/main" id="{00000000-0008-0000-0B00-00001F000000}"/>
                </a:ext>
              </a:extLst>
            </xdr:cNvPr>
            <xdr:cNvSpPr txBox="1"/>
          </xdr:nvSpPr>
          <xdr:spPr>
            <a:xfrm>
              <a:off x="4621824" y="6732814"/>
              <a:ext cx="2041071" cy="4027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Land- und Forstwirtschaft, Fischerei</a:t>
              </a:r>
            </a:p>
          </xdr:txBody>
        </xdr:sp>
        <xdr:sp macro="" textlink="">
          <xdr:nvSpPr>
            <xdr:cNvPr id="32" name="Textfeld 31">
              <a:extLst>
                <a:ext uri="{FF2B5EF4-FFF2-40B4-BE49-F238E27FC236}">
                  <a16:creationId xmlns:a16="http://schemas.microsoft.com/office/drawing/2014/main" id="{00000000-0008-0000-0B00-000020000000}"/>
                </a:ext>
              </a:extLst>
            </xdr:cNvPr>
            <xdr:cNvSpPr txBox="1"/>
          </xdr:nvSpPr>
          <xdr:spPr>
            <a:xfrm>
              <a:off x="4621824" y="7075712"/>
              <a:ext cx="2041071" cy="4027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Produzierendes Gewerbe ohne Baugewerbe</a:t>
              </a:r>
            </a:p>
          </xdr:txBody>
        </xdr:sp>
        <xdr:sp macro="" textlink="">
          <xdr:nvSpPr>
            <xdr:cNvPr id="33" name="Textfeld 32">
              <a:extLst>
                <a:ext uri="{FF2B5EF4-FFF2-40B4-BE49-F238E27FC236}">
                  <a16:creationId xmlns:a16="http://schemas.microsoft.com/office/drawing/2014/main" id="{00000000-0008-0000-0B00-000021000000}"/>
                </a:ext>
              </a:extLst>
            </xdr:cNvPr>
            <xdr:cNvSpPr txBox="1"/>
          </xdr:nvSpPr>
          <xdr:spPr>
            <a:xfrm>
              <a:off x="4621824" y="7418610"/>
              <a:ext cx="2041071" cy="2667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Baugewerbe</a:t>
              </a:r>
            </a:p>
          </xdr:txBody>
        </xdr:sp>
        <xdr:sp macro="" textlink="">
          <xdr:nvSpPr>
            <xdr:cNvPr id="34" name="Textfeld 33">
              <a:extLst>
                <a:ext uri="{FF2B5EF4-FFF2-40B4-BE49-F238E27FC236}">
                  <a16:creationId xmlns:a16="http://schemas.microsoft.com/office/drawing/2014/main" id="{00000000-0008-0000-0B00-000022000000}"/>
                </a:ext>
              </a:extLst>
            </xdr:cNvPr>
            <xdr:cNvSpPr txBox="1"/>
          </xdr:nvSpPr>
          <xdr:spPr>
            <a:xfrm>
              <a:off x="4621824" y="7614555"/>
              <a:ext cx="2041071" cy="5551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Handel, Verkehr und Lagerei, Gastgewerbe, Information und Kommunikation</a:t>
              </a:r>
            </a:p>
          </xdr:txBody>
        </xdr:sp>
        <xdr:sp macro="" textlink="">
          <xdr:nvSpPr>
            <xdr:cNvPr id="35" name="Textfeld 34">
              <a:extLst>
                <a:ext uri="{FF2B5EF4-FFF2-40B4-BE49-F238E27FC236}">
                  <a16:creationId xmlns:a16="http://schemas.microsoft.com/office/drawing/2014/main" id="{00000000-0008-0000-0B00-000023000000}"/>
                </a:ext>
              </a:extLst>
            </xdr:cNvPr>
            <xdr:cNvSpPr txBox="1"/>
          </xdr:nvSpPr>
          <xdr:spPr>
            <a:xfrm>
              <a:off x="4621823" y="8104413"/>
              <a:ext cx="2203519" cy="5606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Finanz-, Versicherungs- und Unternehmensdienstleistungen, Grundstücks- und Wohnungswesen</a:t>
              </a:r>
            </a:p>
          </xdr:txBody>
        </xdr:sp>
        <xdr:sp macro="" textlink="">
          <xdr:nvSpPr>
            <xdr:cNvPr id="36" name="Textfeld 35">
              <a:extLst>
                <a:ext uri="{FF2B5EF4-FFF2-40B4-BE49-F238E27FC236}">
                  <a16:creationId xmlns:a16="http://schemas.microsoft.com/office/drawing/2014/main" id="{00000000-0008-0000-0B00-000024000000}"/>
                </a:ext>
              </a:extLst>
            </xdr:cNvPr>
            <xdr:cNvSpPr txBox="1"/>
          </xdr:nvSpPr>
          <xdr:spPr>
            <a:xfrm>
              <a:off x="4621824" y="8594270"/>
              <a:ext cx="2041071" cy="549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Öffentliche und sonstige Dienstleistungen, Erziehung, Gesundheit, Häusliche Dienste</a:t>
              </a:r>
            </a:p>
          </xdr:txBody>
        </xdr:sp>
      </xdr:grpSp>
      <xdr:sp macro="" textlink="">
        <xdr:nvSpPr>
          <xdr:cNvPr id="24" name="Textfeld 23">
            <a:extLst>
              <a:ext uri="{FF2B5EF4-FFF2-40B4-BE49-F238E27FC236}">
                <a16:creationId xmlns:a16="http://schemas.microsoft.com/office/drawing/2014/main" id="{00000000-0008-0000-0B00-000018000000}"/>
              </a:ext>
            </a:extLst>
          </xdr:cNvPr>
          <xdr:cNvSpPr txBox="1"/>
        </xdr:nvSpPr>
        <xdr:spPr>
          <a:xfrm>
            <a:off x="2800350" y="6800850"/>
            <a:ext cx="1247774" cy="5946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b">
            <a:noAutofit/>
          </a:bodyPr>
          <a:lstStyle/>
          <a:p>
            <a:pPr algn="ctr"/>
            <a:r>
              <a:rPr lang="de-DE" sz="1000" b="1">
                <a:latin typeface="Arial" panose="020B0604020202020204" pitchFamily="34" charset="0"/>
                <a:cs typeface="Arial" panose="020B0604020202020204" pitchFamily="34" charset="0"/>
              </a:rPr>
              <a:t>Landkreis Eichsfeld</a:t>
            </a:r>
            <a:endParaRPr lang="de-DE" sz="1000">
              <a:latin typeface="Arial" panose="020B0604020202020204" pitchFamily="34" charset="0"/>
              <a:cs typeface="Arial" panose="020B0604020202020204" pitchFamily="34" charset="0"/>
            </a:endParaRPr>
          </a:p>
        </xdr:txBody>
      </xdr:sp>
    </xdr:grpSp>
    <xdr:clientData/>
  </xdr:twoCellAnchor>
  <xdr:twoCellAnchor editAs="oneCell">
    <xdr:from>
      <xdr:col>0</xdr:col>
      <xdr:colOff>247648</xdr:colOff>
      <xdr:row>2</xdr:row>
      <xdr:rowOff>114300</xdr:rowOff>
    </xdr:from>
    <xdr:to>
      <xdr:col>0</xdr:col>
      <xdr:colOff>1017155</xdr:colOff>
      <xdr:row>7</xdr:row>
      <xdr:rowOff>35325</xdr:rowOff>
    </xdr:to>
    <xdr:pic>
      <xdr:nvPicPr>
        <xdr:cNvPr id="45" name="Grafik 44">
          <a:extLst>
            <a:ext uri="{FF2B5EF4-FFF2-40B4-BE49-F238E27FC236}">
              <a16:creationId xmlns:a16="http://schemas.microsoft.com/office/drawing/2014/main" id="{79753434-DDC0-4B9A-BDB5-855115D5DBDF}"/>
            </a:ext>
          </a:extLst>
        </xdr:cNvPr>
        <xdr:cNvPicPr>
          <a:picLocks noChangeAspect="1"/>
        </xdr:cNvPicPr>
      </xdr:nvPicPr>
      <xdr:blipFill rotWithShape="1">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a:ext>
          </a:extLst>
        </a:blip>
        <a:srcRect/>
        <a:stretch/>
      </xdr:blipFill>
      <xdr:spPr>
        <a:xfrm>
          <a:off x="247648" y="466725"/>
          <a:ext cx="769507" cy="864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21981</xdr:colOff>
      <xdr:row>9</xdr:row>
      <xdr:rowOff>0</xdr:rowOff>
    </xdr:from>
    <xdr:to>
      <xdr:col>0</xdr:col>
      <xdr:colOff>6501981</xdr:colOff>
      <xdr:row>22</xdr:row>
      <xdr:rowOff>4396</xdr:rowOff>
    </xdr:to>
    <xdr:grpSp>
      <xdr:nvGrpSpPr>
        <xdr:cNvPr id="2" name="Gruppieren 1">
          <a:extLst>
            <a:ext uri="{FF2B5EF4-FFF2-40B4-BE49-F238E27FC236}">
              <a16:creationId xmlns:a16="http://schemas.microsoft.com/office/drawing/2014/main" id="{00000000-0008-0000-0C00-000002000000}"/>
            </a:ext>
          </a:extLst>
        </xdr:cNvPr>
        <xdr:cNvGrpSpPr/>
      </xdr:nvGrpSpPr>
      <xdr:grpSpPr>
        <a:xfrm>
          <a:off x="21981" y="1600200"/>
          <a:ext cx="6480000" cy="2259916"/>
          <a:chOff x="148333" y="1387356"/>
          <a:chExt cx="5831272" cy="4223953"/>
        </a:xfrm>
      </xdr:grpSpPr>
      <xdr:graphicFrame macro="">
        <xdr:nvGraphicFramePr>
          <xdr:cNvPr id="3" name="Diagramm 2">
            <a:extLst>
              <a:ext uri="{FF2B5EF4-FFF2-40B4-BE49-F238E27FC236}">
                <a16:creationId xmlns:a16="http://schemas.microsoft.com/office/drawing/2014/main" id="{00000000-0008-0000-0C00-000003000000}"/>
              </a:ext>
            </a:extLst>
          </xdr:cNvPr>
          <xdr:cNvGraphicFramePr>
            <a:graphicFrameLocks/>
          </xdr:cNvGraphicFramePr>
        </xdr:nvGraphicFramePr>
        <xdr:xfrm>
          <a:off x="148333" y="1387356"/>
          <a:ext cx="5831272" cy="4223953"/>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Text Box 1">
            <a:extLst>
              <a:ext uri="{FF2B5EF4-FFF2-40B4-BE49-F238E27FC236}">
                <a16:creationId xmlns:a16="http://schemas.microsoft.com/office/drawing/2014/main" id="{00000000-0008-0000-0C00-000004000000}"/>
              </a:ext>
            </a:extLst>
          </xdr:cNvPr>
          <xdr:cNvSpPr txBox="1">
            <a:spLocks noChangeArrowheads="1"/>
          </xdr:cNvSpPr>
        </xdr:nvSpPr>
        <xdr:spPr bwMode="auto">
          <a:xfrm>
            <a:off x="518764" y="1701063"/>
            <a:ext cx="1505179" cy="177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Index: Basisjahr 2000 ≙ 100</a:t>
            </a:r>
          </a:p>
        </xdr:txBody>
      </xdr:sp>
    </xdr:grpSp>
    <xdr:clientData/>
  </xdr:twoCellAnchor>
  <xdr:twoCellAnchor>
    <xdr:from>
      <xdr:col>0</xdr:col>
      <xdr:colOff>20410</xdr:colOff>
      <xdr:row>22</xdr:row>
      <xdr:rowOff>123825</xdr:rowOff>
    </xdr:from>
    <xdr:to>
      <xdr:col>0</xdr:col>
      <xdr:colOff>6551835</xdr:colOff>
      <xdr:row>36</xdr:row>
      <xdr:rowOff>3555</xdr:rowOff>
    </xdr:to>
    <xdr:grpSp>
      <xdr:nvGrpSpPr>
        <xdr:cNvPr id="5" name="Gruppieren 4">
          <a:extLst>
            <a:ext uri="{FF2B5EF4-FFF2-40B4-BE49-F238E27FC236}">
              <a16:creationId xmlns:a16="http://schemas.microsoft.com/office/drawing/2014/main" id="{00000000-0008-0000-0C00-000005000000}"/>
            </a:ext>
          </a:extLst>
        </xdr:cNvPr>
        <xdr:cNvGrpSpPr/>
      </xdr:nvGrpSpPr>
      <xdr:grpSpPr>
        <a:xfrm>
          <a:off x="20410" y="3979545"/>
          <a:ext cx="6531425" cy="2310510"/>
          <a:chOff x="10885" y="4171836"/>
          <a:chExt cx="6531425" cy="2413495"/>
        </a:xfrm>
      </xdr:grpSpPr>
      <xdr:grpSp>
        <xdr:nvGrpSpPr>
          <xdr:cNvPr id="6" name="Gruppieren 5">
            <a:extLst>
              <a:ext uri="{FF2B5EF4-FFF2-40B4-BE49-F238E27FC236}">
                <a16:creationId xmlns:a16="http://schemas.microsoft.com/office/drawing/2014/main" id="{00000000-0008-0000-0C00-000006000000}"/>
              </a:ext>
            </a:extLst>
          </xdr:cNvPr>
          <xdr:cNvGrpSpPr/>
        </xdr:nvGrpSpPr>
        <xdr:grpSpPr>
          <a:xfrm>
            <a:off x="10885" y="4171836"/>
            <a:ext cx="6480000" cy="2413495"/>
            <a:chOff x="-9523" y="5271886"/>
            <a:chExt cx="3349805" cy="2830680"/>
          </a:xfrm>
        </xdr:grpSpPr>
        <xdr:grpSp>
          <xdr:nvGrpSpPr>
            <xdr:cNvPr id="14" name="Gruppieren 13">
              <a:extLst>
                <a:ext uri="{FF2B5EF4-FFF2-40B4-BE49-F238E27FC236}">
                  <a16:creationId xmlns:a16="http://schemas.microsoft.com/office/drawing/2014/main" id="{00000000-0008-0000-0C00-00000E000000}"/>
                </a:ext>
              </a:extLst>
            </xdr:cNvPr>
            <xdr:cNvGrpSpPr/>
          </xdr:nvGrpSpPr>
          <xdr:grpSpPr>
            <a:xfrm>
              <a:off x="-9523" y="5271886"/>
              <a:ext cx="3349805" cy="2830680"/>
              <a:chOff x="1648283" y="2824299"/>
              <a:chExt cx="6540713" cy="3427564"/>
            </a:xfrm>
          </xdr:grpSpPr>
          <xdr:grpSp>
            <xdr:nvGrpSpPr>
              <xdr:cNvPr id="16" name="Gruppieren 15">
                <a:extLst>
                  <a:ext uri="{FF2B5EF4-FFF2-40B4-BE49-F238E27FC236}">
                    <a16:creationId xmlns:a16="http://schemas.microsoft.com/office/drawing/2014/main" id="{00000000-0008-0000-0C00-000010000000}"/>
                  </a:ext>
                </a:extLst>
              </xdr:cNvPr>
              <xdr:cNvGrpSpPr/>
            </xdr:nvGrpSpPr>
            <xdr:grpSpPr>
              <a:xfrm>
                <a:off x="1648283" y="2936299"/>
                <a:ext cx="6540713" cy="3315564"/>
                <a:chOff x="-202375" y="-327602"/>
                <a:chExt cx="7923650" cy="3315564"/>
              </a:xfrm>
            </xdr:grpSpPr>
            <xdr:graphicFrame macro="">
              <xdr:nvGraphicFramePr>
                <xdr:cNvPr id="19" name="Diagramm 3">
                  <a:extLst>
                    <a:ext uri="{FF2B5EF4-FFF2-40B4-BE49-F238E27FC236}">
                      <a16:creationId xmlns:a16="http://schemas.microsoft.com/office/drawing/2014/main" id="{00000000-0008-0000-0C00-000013000000}"/>
                    </a:ext>
                  </a:extLst>
                </xdr:cNvPr>
                <xdr:cNvGraphicFramePr>
                  <a:graphicFrameLocks/>
                </xdr:cNvGraphicFramePr>
              </xdr:nvGraphicFramePr>
              <xdr:xfrm>
                <a:off x="-202375" y="-327602"/>
                <a:ext cx="7923650" cy="3315564"/>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20" name="Text Box 1">
                  <a:extLst>
                    <a:ext uri="{FF2B5EF4-FFF2-40B4-BE49-F238E27FC236}">
                      <a16:creationId xmlns:a16="http://schemas.microsoft.com/office/drawing/2014/main" id="{00000000-0008-0000-0C00-000014000000}"/>
                    </a:ext>
                  </a:extLst>
                </xdr:cNvPr>
                <xdr:cNvSpPr txBox="1">
                  <a:spLocks noChangeArrowheads="1"/>
                </xdr:cNvSpPr>
              </xdr:nvSpPr>
              <xdr:spPr bwMode="auto">
                <a:xfrm>
                  <a:off x="4490069" y="358049"/>
                  <a:ext cx="985045" cy="2427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Prozent</a:t>
                  </a:r>
                </a:p>
              </xdr:txBody>
            </xdr:sp>
          </xdr:grpSp>
          <xdr:sp macro="" textlink="">
            <xdr:nvSpPr>
              <xdr:cNvPr id="17" name="Textfeld 16">
                <a:extLst>
                  <a:ext uri="{FF2B5EF4-FFF2-40B4-BE49-F238E27FC236}">
                    <a16:creationId xmlns:a16="http://schemas.microsoft.com/office/drawing/2014/main" id="{00000000-0008-0000-0C00-000011000000}"/>
                  </a:ext>
                </a:extLst>
              </xdr:cNvPr>
              <xdr:cNvSpPr txBox="1"/>
            </xdr:nvSpPr>
            <xdr:spPr>
              <a:xfrm>
                <a:off x="2092029" y="3029648"/>
                <a:ext cx="839702" cy="6391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kreisfreie </a:t>
                </a:r>
              </a:p>
              <a:p>
                <a:pPr algn="ctr"/>
                <a:r>
                  <a:rPr lang="de-DE" sz="1000" b="1">
                    <a:latin typeface="Arial" panose="020B0604020202020204" pitchFamily="34" charset="0"/>
                    <a:cs typeface="Arial" panose="020B0604020202020204" pitchFamily="34" charset="0"/>
                  </a:rPr>
                  <a:t>Städte</a:t>
                </a:r>
                <a:endParaRPr lang="de-DE" sz="1000">
                  <a:latin typeface="Arial" panose="020B0604020202020204" pitchFamily="34" charset="0"/>
                  <a:cs typeface="Arial" panose="020B0604020202020204" pitchFamily="34" charset="0"/>
                </a:endParaRPr>
              </a:p>
            </xdr:txBody>
          </xdr:sp>
          <xdr:sp macro="" textlink="">
            <xdr:nvSpPr>
              <xdr:cNvPr id="18" name="Textfeld 17">
                <a:extLst>
                  <a:ext uri="{FF2B5EF4-FFF2-40B4-BE49-F238E27FC236}">
                    <a16:creationId xmlns:a16="http://schemas.microsoft.com/office/drawing/2014/main" id="{00000000-0008-0000-0C00-000012000000}"/>
                  </a:ext>
                </a:extLst>
              </xdr:cNvPr>
              <xdr:cNvSpPr txBox="1"/>
            </xdr:nvSpPr>
            <xdr:spPr>
              <a:xfrm>
                <a:off x="4444656" y="2824299"/>
                <a:ext cx="1259465" cy="844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b">
                <a:noAutofit/>
              </a:bodyPr>
              <a:lstStyle/>
              <a:p>
                <a:pPr algn="ctr"/>
                <a:r>
                  <a:rPr lang="de-DE" sz="1000" b="1">
                    <a:latin typeface="Arial" panose="020B0604020202020204" pitchFamily="34" charset="0"/>
                    <a:cs typeface="Arial" panose="020B0604020202020204" pitchFamily="34" charset="0"/>
                  </a:rPr>
                  <a:t>Landkreis Nordhausen</a:t>
                </a:r>
                <a:endParaRPr lang="de-DE" sz="1000">
                  <a:latin typeface="Arial" panose="020B0604020202020204" pitchFamily="34" charset="0"/>
                  <a:cs typeface="Arial" panose="020B0604020202020204" pitchFamily="34" charset="0"/>
                </a:endParaRPr>
              </a:p>
            </xdr:txBody>
          </xdr:sp>
        </xdr:grpSp>
        <xdr:sp macro="" textlink="">
          <xdr:nvSpPr>
            <xdr:cNvPr id="15" name="Textfeld 14">
              <a:extLst>
                <a:ext uri="{FF2B5EF4-FFF2-40B4-BE49-F238E27FC236}">
                  <a16:creationId xmlns:a16="http://schemas.microsoft.com/office/drawing/2014/main" id="{00000000-0008-0000-0C00-00000F000000}"/>
                </a:ext>
              </a:extLst>
            </xdr:cNvPr>
            <xdr:cNvSpPr txBox="1"/>
          </xdr:nvSpPr>
          <xdr:spPr>
            <a:xfrm>
              <a:off x="871187" y="5660078"/>
              <a:ext cx="441273" cy="2979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Landkreise</a:t>
              </a:r>
              <a:endParaRPr lang="de-DE" sz="1000">
                <a:latin typeface="Arial" panose="020B0604020202020204" pitchFamily="34" charset="0"/>
                <a:cs typeface="Arial" panose="020B0604020202020204" pitchFamily="34" charset="0"/>
              </a:endParaRPr>
            </a:p>
          </xdr:txBody>
        </xdr:sp>
      </xdr:grpSp>
      <xdr:grpSp>
        <xdr:nvGrpSpPr>
          <xdr:cNvPr id="7" name="Gruppieren 6">
            <a:extLst>
              <a:ext uri="{FF2B5EF4-FFF2-40B4-BE49-F238E27FC236}">
                <a16:creationId xmlns:a16="http://schemas.microsoft.com/office/drawing/2014/main" id="{00000000-0008-0000-0C00-000007000000}"/>
              </a:ext>
            </a:extLst>
          </xdr:cNvPr>
          <xdr:cNvGrpSpPr/>
        </xdr:nvGrpSpPr>
        <xdr:grpSpPr>
          <a:xfrm>
            <a:off x="4376892" y="4875438"/>
            <a:ext cx="2165418" cy="1134837"/>
            <a:chOff x="4502081" y="4762499"/>
            <a:chExt cx="2165418" cy="1126672"/>
          </a:xfrm>
        </xdr:grpSpPr>
        <xdr:sp macro="" textlink="">
          <xdr:nvSpPr>
            <xdr:cNvPr id="8" name="Rechteck 7">
              <a:extLst>
                <a:ext uri="{FF2B5EF4-FFF2-40B4-BE49-F238E27FC236}">
                  <a16:creationId xmlns:a16="http://schemas.microsoft.com/office/drawing/2014/main" id="{00000000-0008-0000-0C00-000008000000}"/>
                </a:ext>
              </a:extLst>
            </xdr:cNvPr>
            <xdr:cNvSpPr/>
          </xdr:nvSpPr>
          <xdr:spPr>
            <a:xfrm>
              <a:off x="4502081" y="4850841"/>
              <a:ext cx="72000" cy="72000"/>
            </a:xfrm>
            <a:prstGeom prst="rect">
              <a:avLst/>
            </a:prstGeom>
            <a:solidFill>
              <a:srgbClr val="99D0E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9" name="Textfeld 8">
              <a:extLst>
                <a:ext uri="{FF2B5EF4-FFF2-40B4-BE49-F238E27FC236}">
                  <a16:creationId xmlns:a16="http://schemas.microsoft.com/office/drawing/2014/main" id="{00000000-0008-0000-0C00-000009000000}"/>
                </a:ext>
              </a:extLst>
            </xdr:cNvPr>
            <xdr:cNvSpPr txBox="1"/>
          </xdr:nvSpPr>
          <xdr:spPr>
            <a:xfrm>
              <a:off x="4626428" y="4762499"/>
              <a:ext cx="2041071" cy="413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Selbstständige und mithelfende Familienangehörige</a:t>
              </a:r>
            </a:p>
          </xdr:txBody>
        </xdr:sp>
        <xdr:sp macro="" textlink="">
          <xdr:nvSpPr>
            <xdr:cNvPr id="10" name="Rechteck 9">
              <a:extLst>
                <a:ext uri="{FF2B5EF4-FFF2-40B4-BE49-F238E27FC236}">
                  <a16:creationId xmlns:a16="http://schemas.microsoft.com/office/drawing/2014/main" id="{00000000-0008-0000-0C00-00000A000000}"/>
                </a:ext>
              </a:extLst>
            </xdr:cNvPr>
            <xdr:cNvSpPr/>
          </xdr:nvSpPr>
          <xdr:spPr>
            <a:xfrm>
              <a:off x="4502081" y="5199182"/>
              <a:ext cx="72000" cy="72000"/>
            </a:xfrm>
            <a:prstGeom prst="rect">
              <a:avLst/>
            </a:prstGeom>
            <a:solidFill>
              <a:srgbClr val="4DACD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1" name="Rechteck 10">
              <a:extLst>
                <a:ext uri="{FF2B5EF4-FFF2-40B4-BE49-F238E27FC236}">
                  <a16:creationId xmlns:a16="http://schemas.microsoft.com/office/drawing/2014/main" id="{00000000-0008-0000-0C00-00000B000000}"/>
                </a:ext>
              </a:extLst>
            </xdr:cNvPr>
            <xdr:cNvSpPr/>
          </xdr:nvSpPr>
          <xdr:spPr>
            <a:xfrm>
              <a:off x="4502081" y="5411452"/>
              <a:ext cx="72000" cy="72000"/>
            </a:xfrm>
            <a:prstGeom prst="rect">
              <a:avLst/>
            </a:prstGeom>
            <a:solidFill>
              <a:srgbClr val="0089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2" name="Textfeld 11">
              <a:extLst>
                <a:ext uri="{FF2B5EF4-FFF2-40B4-BE49-F238E27FC236}">
                  <a16:creationId xmlns:a16="http://schemas.microsoft.com/office/drawing/2014/main" id="{00000000-0008-0000-0C00-00000C000000}"/>
                </a:ext>
              </a:extLst>
            </xdr:cNvPr>
            <xdr:cNvSpPr txBox="1"/>
          </xdr:nvSpPr>
          <xdr:spPr>
            <a:xfrm>
              <a:off x="4626428" y="5105397"/>
              <a:ext cx="2041071" cy="239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spAutoFit/>
            </a:bodyPr>
            <a:lstStyle/>
            <a:p>
              <a:pPr algn="l"/>
              <a:r>
                <a:rPr lang="de-DE" sz="1000">
                  <a:latin typeface="Arial" panose="020B0604020202020204" pitchFamily="34" charset="0"/>
                  <a:cs typeface="Arial" panose="020B0604020202020204" pitchFamily="34" charset="0"/>
                </a:rPr>
                <a:t>marginal</a:t>
              </a:r>
              <a:r>
                <a:rPr lang="de-DE" sz="1000" baseline="0">
                  <a:latin typeface="Arial" panose="020B0604020202020204" pitchFamily="34" charset="0"/>
                  <a:cs typeface="Arial" panose="020B0604020202020204" pitchFamily="34" charset="0"/>
                </a:rPr>
                <a:t> Beschäftigte</a:t>
              </a:r>
              <a:endParaRPr lang="de-DE" sz="1000">
                <a:latin typeface="Arial" panose="020B0604020202020204" pitchFamily="34" charset="0"/>
                <a:cs typeface="Arial" panose="020B0604020202020204" pitchFamily="34" charset="0"/>
              </a:endParaRPr>
            </a:p>
          </xdr:txBody>
        </xdr:sp>
        <xdr:sp macro="" textlink="">
          <xdr:nvSpPr>
            <xdr:cNvPr id="13" name="Textfeld 12">
              <a:extLst>
                <a:ext uri="{FF2B5EF4-FFF2-40B4-BE49-F238E27FC236}">
                  <a16:creationId xmlns:a16="http://schemas.microsoft.com/office/drawing/2014/main" id="{00000000-0008-0000-0C00-00000D000000}"/>
                </a:ext>
              </a:extLst>
            </xdr:cNvPr>
            <xdr:cNvSpPr txBox="1"/>
          </xdr:nvSpPr>
          <xdr:spPr>
            <a:xfrm>
              <a:off x="4615542" y="5317665"/>
              <a:ext cx="2041071" cy="5715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Arbeitnehmerinnen und Arbeitnehmer</a:t>
              </a:r>
              <a:r>
                <a:rPr lang="de-DE" sz="1000" baseline="0">
                  <a:latin typeface="Arial" panose="020B0604020202020204" pitchFamily="34" charset="0"/>
                  <a:cs typeface="Arial" panose="020B0604020202020204" pitchFamily="34" charset="0"/>
                </a:rPr>
                <a:t> ohne marginal Beschäftigte</a:t>
              </a:r>
              <a:endParaRPr lang="de-DE" sz="1000">
                <a:latin typeface="Arial" panose="020B0604020202020204" pitchFamily="34" charset="0"/>
                <a:cs typeface="Arial" panose="020B0604020202020204" pitchFamily="34" charset="0"/>
              </a:endParaRPr>
            </a:p>
          </xdr:txBody>
        </xdr:sp>
      </xdr:grpSp>
    </xdr:grpSp>
    <xdr:clientData/>
  </xdr:twoCellAnchor>
  <xdr:twoCellAnchor>
    <xdr:from>
      <xdr:col>0</xdr:col>
      <xdr:colOff>21248</xdr:colOff>
      <xdr:row>37</xdr:row>
      <xdr:rowOff>7328</xdr:rowOff>
    </xdr:from>
    <xdr:to>
      <xdr:col>1</xdr:col>
      <xdr:colOff>130624</xdr:colOff>
      <xdr:row>51</xdr:row>
      <xdr:rowOff>21774</xdr:rowOff>
    </xdr:to>
    <xdr:grpSp>
      <xdr:nvGrpSpPr>
        <xdr:cNvPr id="21" name="Gruppieren 20">
          <a:extLst>
            <a:ext uri="{FF2B5EF4-FFF2-40B4-BE49-F238E27FC236}">
              <a16:creationId xmlns:a16="http://schemas.microsoft.com/office/drawing/2014/main" id="{00000000-0008-0000-0C00-000015000000}"/>
            </a:ext>
          </a:extLst>
        </xdr:cNvPr>
        <xdr:cNvGrpSpPr/>
      </xdr:nvGrpSpPr>
      <xdr:grpSpPr>
        <a:xfrm>
          <a:off x="21248" y="6469088"/>
          <a:ext cx="6860696" cy="2468086"/>
          <a:chOff x="21248" y="6770078"/>
          <a:chExt cx="6672101" cy="2548096"/>
        </a:xfrm>
      </xdr:grpSpPr>
      <xdr:grpSp>
        <xdr:nvGrpSpPr>
          <xdr:cNvPr id="22" name="Gruppieren 21">
            <a:extLst>
              <a:ext uri="{FF2B5EF4-FFF2-40B4-BE49-F238E27FC236}">
                <a16:creationId xmlns:a16="http://schemas.microsoft.com/office/drawing/2014/main" id="{00000000-0008-0000-0C00-000016000000}"/>
              </a:ext>
            </a:extLst>
          </xdr:cNvPr>
          <xdr:cNvGrpSpPr/>
        </xdr:nvGrpSpPr>
        <xdr:grpSpPr>
          <a:xfrm>
            <a:off x="21248" y="6770078"/>
            <a:ext cx="6480000" cy="2526322"/>
            <a:chOff x="21248" y="6850674"/>
            <a:chExt cx="6480000" cy="2557095"/>
          </a:xfrm>
        </xdr:grpSpPr>
        <xdr:grpSp>
          <xdr:nvGrpSpPr>
            <xdr:cNvPr id="37" name="Gruppieren 36">
              <a:extLst>
                <a:ext uri="{FF2B5EF4-FFF2-40B4-BE49-F238E27FC236}">
                  <a16:creationId xmlns:a16="http://schemas.microsoft.com/office/drawing/2014/main" id="{00000000-0008-0000-0C00-000025000000}"/>
                </a:ext>
              </a:extLst>
            </xdr:cNvPr>
            <xdr:cNvGrpSpPr/>
          </xdr:nvGrpSpPr>
          <xdr:grpSpPr>
            <a:xfrm>
              <a:off x="21248" y="6850674"/>
              <a:ext cx="6480000" cy="2557095"/>
              <a:chOff x="-198454" y="-1232328"/>
              <a:chExt cx="7834301" cy="3420115"/>
            </a:xfrm>
          </xdr:grpSpPr>
          <xdr:graphicFrame macro="">
            <xdr:nvGraphicFramePr>
              <xdr:cNvPr id="40" name="Diagramm 3">
                <a:extLst>
                  <a:ext uri="{FF2B5EF4-FFF2-40B4-BE49-F238E27FC236}">
                    <a16:creationId xmlns:a16="http://schemas.microsoft.com/office/drawing/2014/main" id="{00000000-0008-0000-0C00-000028000000}"/>
                  </a:ext>
                </a:extLst>
              </xdr:cNvPr>
              <xdr:cNvGraphicFramePr>
                <a:graphicFrameLocks/>
              </xdr:cNvGraphicFramePr>
            </xdr:nvGraphicFramePr>
            <xdr:xfrm>
              <a:off x="-198454" y="-1232328"/>
              <a:ext cx="7834301" cy="3420115"/>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41" name="Text Box 1">
                <a:extLst>
                  <a:ext uri="{FF2B5EF4-FFF2-40B4-BE49-F238E27FC236}">
                    <a16:creationId xmlns:a16="http://schemas.microsoft.com/office/drawing/2014/main" id="{00000000-0008-0000-0C00-000029000000}"/>
                  </a:ext>
                </a:extLst>
              </xdr:cNvPr>
              <xdr:cNvSpPr txBox="1">
                <a:spLocks noChangeArrowheads="1"/>
              </xdr:cNvSpPr>
            </xdr:nvSpPr>
            <xdr:spPr bwMode="auto">
              <a:xfrm>
                <a:off x="4426077" y="-427245"/>
                <a:ext cx="727143" cy="32702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Prozent</a:t>
                </a:r>
              </a:p>
            </xdr:txBody>
          </xdr:sp>
        </xdr:grpSp>
        <xdr:sp macro="" textlink="">
          <xdr:nvSpPr>
            <xdr:cNvPr id="38" name="Textfeld 37">
              <a:extLst>
                <a:ext uri="{FF2B5EF4-FFF2-40B4-BE49-F238E27FC236}">
                  <a16:creationId xmlns:a16="http://schemas.microsoft.com/office/drawing/2014/main" id="{00000000-0008-0000-0C00-000026000000}"/>
                </a:ext>
              </a:extLst>
            </xdr:cNvPr>
            <xdr:cNvSpPr txBox="1"/>
          </xdr:nvSpPr>
          <xdr:spPr>
            <a:xfrm>
              <a:off x="453640" y="7061148"/>
              <a:ext cx="831907" cy="4182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kreisfreie </a:t>
              </a:r>
            </a:p>
            <a:p>
              <a:pPr algn="ctr"/>
              <a:r>
                <a:rPr lang="de-DE" sz="1000" b="1">
                  <a:latin typeface="Arial" panose="020B0604020202020204" pitchFamily="34" charset="0"/>
                  <a:cs typeface="Arial" panose="020B0604020202020204" pitchFamily="34" charset="0"/>
                </a:rPr>
                <a:t>Städte</a:t>
              </a:r>
              <a:endParaRPr lang="de-DE" sz="1000">
                <a:latin typeface="Arial" panose="020B0604020202020204" pitchFamily="34" charset="0"/>
                <a:cs typeface="Arial" panose="020B0604020202020204" pitchFamily="34" charset="0"/>
              </a:endParaRPr>
            </a:p>
          </xdr:txBody>
        </xdr:sp>
        <xdr:sp macro="" textlink="">
          <xdr:nvSpPr>
            <xdr:cNvPr id="39" name="Textfeld 38">
              <a:extLst>
                <a:ext uri="{FF2B5EF4-FFF2-40B4-BE49-F238E27FC236}">
                  <a16:creationId xmlns:a16="http://schemas.microsoft.com/office/drawing/2014/main" id="{00000000-0008-0000-0C00-000027000000}"/>
                </a:ext>
              </a:extLst>
            </xdr:cNvPr>
            <xdr:cNvSpPr txBox="1"/>
          </xdr:nvSpPr>
          <xdr:spPr>
            <a:xfrm>
              <a:off x="1719939" y="7227012"/>
              <a:ext cx="853617" cy="256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Landkreise</a:t>
              </a:r>
              <a:endParaRPr lang="de-DE" sz="1000">
                <a:latin typeface="Arial" panose="020B0604020202020204" pitchFamily="34" charset="0"/>
                <a:cs typeface="Arial" panose="020B0604020202020204" pitchFamily="34" charset="0"/>
              </a:endParaRPr>
            </a:p>
          </xdr:txBody>
        </xdr:sp>
      </xdr:grpSp>
      <xdr:grpSp>
        <xdr:nvGrpSpPr>
          <xdr:cNvPr id="23" name="Gruppieren 22">
            <a:extLst>
              <a:ext uri="{FF2B5EF4-FFF2-40B4-BE49-F238E27FC236}">
                <a16:creationId xmlns:a16="http://schemas.microsoft.com/office/drawing/2014/main" id="{00000000-0008-0000-0C00-000017000000}"/>
              </a:ext>
            </a:extLst>
          </xdr:cNvPr>
          <xdr:cNvGrpSpPr/>
        </xdr:nvGrpSpPr>
        <xdr:grpSpPr>
          <a:xfrm>
            <a:off x="4376892" y="6887938"/>
            <a:ext cx="2316457" cy="2430236"/>
            <a:chOff x="4507524" y="6732814"/>
            <a:chExt cx="2317818" cy="2411186"/>
          </a:xfrm>
        </xdr:grpSpPr>
        <xdr:sp macro="" textlink="">
          <xdr:nvSpPr>
            <xdr:cNvPr id="25" name="Rechteck 24">
              <a:extLst>
                <a:ext uri="{FF2B5EF4-FFF2-40B4-BE49-F238E27FC236}">
                  <a16:creationId xmlns:a16="http://schemas.microsoft.com/office/drawing/2014/main" id="{00000000-0008-0000-0C00-000019000000}"/>
                </a:ext>
              </a:extLst>
            </xdr:cNvPr>
            <xdr:cNvSpPr/>
          </xdr:nvSpPr>
          <xdr:spPr>
            <a:xfrm>
              <a:off x="4507524" y="6825342"/>
              <a:ext cx="72000" cy="72000"/>
            </a:xfrm>
            <a:prstGeom prst="rect">
              <a:avLst/>
            </a:prstGeom>
            <a:solidFill>
              <a:srgbClr val="6AB02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6" name="Rechteck 25">
              <a:extLst>
                <a:ext uri="{FF2B5EF4-FFF2-40B4-BE49-F238E27FC236}">
                  <a16:creationId xmlns:a16="http://schemas.microsoft.com/office/drawing/2014/main" id="{00000000-0008-0000-0C00-00001A000000}"/>
                </a:ext>
              </a:extLst>
            </xdr:cNvPr>
            <xdr:cNvSpPr/>
          </xdr:nvSpPr>
          <xdr:spPr>
            <a:xfrm>
              <a:off x="4507524" y="7168241"/>
              <a:ext cx="72000" cy="72000"/>
            </a:xfrm>
            <a:prstGeom prst="rect">
              <a:avLst/>
            </a:prstGeom>
            <a:solidFill>
              <a:srgbClr val="0089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7" name="Rechteck 26">
              <a:extLst>
                <a:ext uri="{FF2B5EF4-FFF2-40B4-BE49-F238E27FC236}">
                  <a16:creationId xmlns:a16="http://schemas.microsoft.com/office/drawing/2014/main" id="{00000000-0008-0000-0C00-00001B000000}"/>
                </a:ext>
              </a:extLst>
            </xdr:cNvPr>
            <xdr:cNvSpPr/>
          </xdr:nvSpPr>
          <xdr:spPr>
            <a:xfrm>
              <a:off x="4507524" y="7511140"/>
              <a:ext cx="72000" cy="72000"/>
            </a:xfrm>
            <a:prstGeom prst="rect">
              <a:avLst/>
            </a:prstGeom>
            <a:solidFill>
              <a:srgbClr val="4DACD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8" name="Rechteck 27">
              <a:extLst>
                <a:ext uri="{FF2B5EF4-FFF2-40B4-BE49-F238E27FC236}">
                  <a16:creationId xmlns:a16="http://schemas.microsoft.com/office/drawing/2014/main" id="{00000000-0008-0000-0C00-00001C000000}"/>
                </a:ext>
              </a:extLst>
            </xdr:cNvPr>
            <xdr:cNvSpPr/>
          </xdr:nvSpPr>
          <xdr:spPr>
            <a:xfrm>
              <a:off x="4507524" y="7707082"/>
              <a:ext cx="72000" cy="72000"/>
            </a:xfrm>
            <a:prstGeom prst="rect">
              <a:avLst/>
            </a:prstGeom>
            <a:solidFill>
              <a:srgbClr val="F18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9" name="Rechteck 28">
              <a:extLst>
                <a:ext uri="{FF2B5EF4-FFF2-40B4-BE49-F238E27FC236}">
                  <a16:creationId xmlns:a16="http://schemas.microsoft.com/office/drawing/2014/main" id="{00000000-0008-0000-0C00-00001D000000}"/>
                </a:ext>
              </a:extLst>
            </xdr:cNvPr>
            <xdr:cNvSpPr/>
          </xdr:nvSpPr>
          <xdr:spPr>
            <a:xfrm>
              <a:off x="4507524" y="8196939"/>
              <a:ext cx="72000" cy="72000"/>
            </a:xfrm>
            <a:prstGeom prst="rect">
              <a:avLst/>
            </a:prstGeom>
            <a:solidFill>
              <a:srgbClr val="F5AF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0" name="Rechteck 29">
              <a:extLst>
                <a:ext uri="{FF2B5EF4-FFF2-40B4-BE49-F238E27FC236}">
                  <a16:creationId xmlns:a16="http://schemas.microsoft.com/office/drawing/2014/main" id="{00000000-0008-0000-0C00-00001E000000}"/>
                </a:ext>
              </a:extLst>
            </xdr:cNvPr>
            <xdr:cNvSpPr/>
          </xdr:nvSpPr>
          <xdr:spPr>
            <a:xfrm>
              <a:off x="4507524" y="8686796"/>
              <a:ext cx="72000" cy="72000"/>
            </a:xfrm>
            <a:prstGeom prst="rect">
              <a:avLst/>
            </a:prstGeom>
            <a:solidFill>
              <a:srgbClr val="F9D1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1" name="Textfeld 30">
              <a:extLst>
                <a:ext uri="{FF2B5EF4-FFF2-40B4-BE49-F238E27FC236}">
                  <a16:creationId xmlns:a16="http://schemas.microsoft.com/office/drawing/2014/main" id="{00000000-0008-0000-0C00-00001F000000}"/>
                </a:ext>
              </a:extLst>
            </xdr:cNvPr>
            <xdr:cNvSpPr txBox="1"/>
          </xdr:nvSpPr>
          <xdr:spPr>
            <a:xfrm>
              <a:off x="4621824" y="6732814"/>
              <a:ext cx="2041071" cy="4027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Land- und Forstwirtschaft, Fischerei</a:t>
              </a:r>
            </a:p>
          </xdr:txBody>
        </xdr:sp>
        <xdr:sp macro="" textlink="">
          <xdr:nvSpPr>
            <xdr:cNvPr id="32" name="Textfeld 31">
              <a:extLst>
                <a:ext uri="{FF2B5EF4-FFF2-40B4-BE49-F238E27FC236}">
                  <a16:creationId xmlns:a16="http://schemas.microsoft.com/office/drawing/2014/main" id="{00000000-0008-0000-0C00-000020000000}"/>
                </a:ext>
              </a:extLst>
            </xdr:cNvPr>
            <xdr:cNvSpPr txBox="1"/>
          </xdr:nvSpPr>
          <xdr:spPr>
            <a:xfrm>
              <a:off x="4621824" y="7075712"/>
              <a:ext cx="2041071" cy="4027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Produzierendes Gewerbe ohne Baugewerbe</a:t>
              </a:r>
            </a:p>
          </xdr:txBody>
        </xdr:sp>
        <xdr:sp macro="" textlink="">
          <xdr:nvSpPr>
            <xdr:cNvPr id="33" name="Textfeld 32">
              <a:extLst>
                <a:ext uri="{FF2B5EF4-FFF2-40B4-BE49-F238E27FC236}">
                  <a16:creationId xmlns:a16="http://schemas.microsoft.com/office/drawing/2014/main" id="{00000000-0008-0000-0C00-000021000000}"/>
                </a:ext>
              </a:extLst>
            </xdr:cNvPr>
            <xdr:cNvSpPr txBox="1"/>
          </xdr:nvSpPr>
          <xdr:spPr>
            <a:xfrm>
              <a:off x="4621824" y="7418610"/>
              <a:ext cx="2041071" cy="2667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Baugewerbe</a:t>
              </a:r>
            </a:p>
          </xdr:txBody>
        </xdr:sp>
        <xdr:sp macro="" textlink="">
          <xdr:nvSpPr>
            <xdr:cNvPr id="34" name="Textfeld 33">
              <a:extLst>
                <a:ext uri="{FF2B5EF4-FFF2-40B4-BE49-F238E27FC236}">
                  <a16:creationId xmlns:a16="http://schemas.microsoft.com/office/drawing/2014/main" id="{00000000-0008-0000-0C00-000022000000}"/>
                </a:ext>
              </a:extLst>
            </xdr:cNvPr>
            <xdr:cNvSpPr txBox="1"/>
          </xdr:nvSpPr>
          <xdr:spPr>
            <a:xfrm>
              <a:off x="4621824" y="7614555"/>
              <a:ext cx="2041071" cy="5551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Handel, Verkehr und Lagerei, Gastgewerbe, Information und Kommunikation</a:t>
              </a:r>
            </a:p>
          </xdr:txBody>
        </xdr:sp>
        <xdr:sp macro="" textlink="">
          <xdr:nvSpPr>
            <xdr:cNvPr id="35" name="Textfeld 34">
              <a:extLst>
                <a:ext uri="{FF2B5EF4-FFF2-40B4-BE49-F238E27FC236}">
                  <a16:creationId xmlns:a16="http://schemas.microsoft.com/office/drawing/2014/main" id="{00000000-0008-0000-0C00-000023000000}"/>
                </a:ext>
              </a:extLst>
            </xdr:cNvPr>
            <xdr:cNvSpPr txBox="1"/>
          </xdr:nvSpPr>
          <xdr:spPr>
            <a:xfrm>
              <a:off x="4621823" y="8104413"/>
              <a:ext cx="2203519" cy="5606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Finanz-, Versicherungs- und Unternehmensdienstleistungen, Grundstücks- und Wohnungswesen</a:t>
              </a:r>
            </a:p>
          </xdr:txBody>
        </xdr:sp>
        <xdr:sp macro="" textlink="">
          <xdr:nvSpPr>
            <xdr:cNvPr id="36" name="Textfeld 35">
              <a:extLst>
                <a:ext uri="{FF2B5EF4-FFF2-40B4-BE49-F238E27FC236}">
                  <a16:creationId xmlns:a16="http://schemas.microsoft.com/office/drawing/2014/main" id="{00000000-0008-0000-0C00-000024000000}"/>
                </a:ext>
              </a:extLst>
            </xdr:cNvPr>
            <xdr:cNvSpPr txBox="1"/>
          </xdr:nvSpPr>
          <xdr:spPr>
            <a:xfrm>
              <a:off x="4621824" y="8594270"/>
              <a:ext cx="2041071" cy="549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Öffentliche und sonstige Dienstleistungen, Erziehung, Gesundheit, Häusliche Dienste</a:t>
              </a:r>
            </a:p>
          </xdr:txBody>
        </xdr:sp>
      </xdr:grpSp>
      <xdr:sp macro="" textlink="">
        <xdr:nvSpPr>
          <xdr:cNvPr id="24" name="Textfeld 23">
            <a:extLst>
              <a:ext uri="{FF2B5EF4-FFF2-40B4-BE49-F238E27FC236}">
                <a16:creationId xmlns:a16="http://schemas.microsoft.com/office/drawing/2014/main" id="{00000000-0008-0000-0C00-000018000000}"/>
              </a:ext>
            </a:extLst>
          </xdr:cNvPr>
          <xdr:cNvSpPr txBox="1"/>
        </xdr:nvSpPr>
        <xdr:spPr>
          <a:xfrm>
            <a:off x="2800350" y="6800850"/>
            <a:ext cx="1247774" cy="5946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b">
            <a:noAutofit/>
          </a:bodyPr>
          <a:lstStyle/>
          <a:p>
            <a:pPr algn="ctr"/>
            <a:r>
              <a:rPr lang="de-DE" sz="1000" b="1">
                <a:latin typeface="Arial" panose="020B0604020202020204" pitchFamily="34" charset="0"/>
                <a:cs typeface="Arial" panose="020B0604020202020204" pitchFamily="34" charset="0"/>
              </a:rPr>
              <a:t>Landkreis Nordhausen</a:t>
            </a:r>
            <a:endParaRPr lang="de-DE" sz="1000">
              <a:latin typeface="Arial" panose="020B0604020202020204" pitchFamily="34" charset="0"/>
              <a:cs typeface="Arial" panose="020B0604020202020204" pitchFamily="34" charset="0"/>
            </a:endParaRPr>
          </a:p>
        </xdr:txBody>
      </xdr:sp>
    </xdr:grpSp>
    <xdr:clientData/>
  </xdr:twoCellAnchor>
  <xdr:twoCellAnchor editAs="oneCell">
    <xdr:from>
      <xdr:col>0</xdr:col>
      <xdr:colOff>171451</xdr:colOff>
      <xdr:row>2</xdr:row>
      <xdr:rowOff>152400</xdr:rowOff>
    </xdr:from>
    <xdr:to>
      <xdr:col>0</xdr:col>
      <xdr:colOff>1070026</xdr:colOff>
      <xdr:row>7</xdr:row>
      <xdr:rowOff>1425</xdr:rowOff>
    </xdr:to>
    <xdr:pic>
      <xdr:nvPicPr>
        <xdr:cNvPr id="45" name="Grafik 44">
          <a:extLst>
            <a:ext uri="{FF2B5EF4-FFF2-40B4-BE49-F238E27FC236}">
              <a16:creationId xmlns:a16="http://schemas.microsoft.com/office/drawing/2014/main" id="{2B6C1DED-2FC4-4A1E-B8B3-2B21321C0922}"/>
            </a:ext>
          </a:extLst>
        </xdr:cNvPr>
        <xdr:cNvPicPr>
          <a:picLocks noChangeAspect="1"/>
        </xdr:cNvPicPr>
      </xdr:nvPicPr>
      <xdr:blipFill rotWithShape="1">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a:ext>
          </a:extLst>
        </a:blip>
        <a:srcRect/>
        <a:stretch/>
      </xdr:blipFill>
      <xdr:spPr>
        <a:xfrm>
          <a:off x="171451" y="504825"/>
          <a:ext cx="898575" cy="792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21981</xdr:colOff>
      <xdr:row>9</xdr:row>
      <xdr:rowOff>0</xdr:rowOff>
    </xdr:from>
    <xdr:to>
      <xdr:col>0</xdr:col>
      <xdr:colOff>6501981</xdr:colOff>
      <xdr:row>22</xdr:row>
      <xdr:rowOff>4396</xdr:rowOff>
    </xdr:to>
    <xdr:grpSp>
      <xdr:nvGrpSpPr>
        <xdr:cNvPr id="2" name="Gruppieren 1">
          <a:extLst>
            <a:ext uri="{FF2B5EF4-FFF2-40B4-BE49-F238E27FC236}">
              <a16:creationId xmlns:a16="http://schemas.microsoft.com/office/drawing/2014/main" id="{00000000-0008-0000-0D00-000002000000}"/>
            </a:ext>
          </a:extLst>
        </xdr:cNvPr>
        <xdr:cNvGrpSpPr/>
      </xdr:nvGrpSpPr>
      <xdr:grpSpPr>
        <a:xfrm>
          <a:off x="21981" y="1600200"/>
          <a:ext cx="6480000" cy="2259916"/>
          <a:chOff x="148333" y="1387356"/>
          <a:chExt cx="5831272" cy="4223953"/>
        </a:xfrm>
      </xdr:grpSpPr>
      <xdr:graphicFrame macro="">
        <xdr:nvGraphicFramePr>
          <xdr:cNvPr id="3" name="Diagramm 2">
            <a:extLst>
              <a:ext uri="{FF2B5EF4-FFF2-40B4-BE49-F238E27FC236}">
                <a16:creationId xmlns:a16="http://schemas.microsoft.com/office/drawing/2014/main" id="{00000000-0008-0000-0D00-000003000000}"/>
              </a:ext>
            </a:extLst>
          </xdr:cNvPr>
          <xdr:cNvGraphicFramePr>
            <a:graphicFrameLocks/>
          </xdr:cNvGraphicFramePr>
        </xdr:nvGraphicFramePr>
        <xdr:xfrm>
          <a:off x="148333" y="1387356"/>
          <a:ext cx="5831272" cy="4223953"/>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Text Box 1">
            <a:extLst>
              <a:ext uri="{FF2B5EF4-FFF2-40B4-BE49-F238E27FC236}">
                <a16:creationId xmlns:a16="http://schemas.microsoft.com/office/drawing/2014/main" id="{00000000-0008-0000-0D00-000004000000}"/>
              </a:ext>
            </a:extLst>
          </xdr:cNvPr>
          <xdr:cNvSpPr txBox="1">
            <a:spLocks noChangeArrowheads="1"/>
          </xdr:cNvSpPr>
        </xdr:nvSpPr>
        <xdr:spPr bwMode="auto">
          <a:xfrm>
            <a:off x="518764" y="1701063"/>
            <a:ext cx="1505179" cy="177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Index: Basisjahr 2000 ≙ 100</a:t>
            </a:r>
          </a:p>
        </xdr:txBody>
      </xdr:sp>
    </xdr:grpSp>
    <xdr:clientData/>
  </xdr:twoCellAnchor>
  <xdr:twoCellAnchor>
    <xdr:from>
      <xdr:col>0</xdr:col>
      <xdr:colOff>20410</xdr:colOff>
      <xdr:row>22</xdr:row>
      <xdr:rowOff>123825</xdr:rowOff>
    </xdr:from>
    <xdr:to>
      <xdr:col>0</xdr:col>
      <xdr:colOff>6551835</xdr:colOff>
      <xdr:row>36</xdr:row>
      <xdr:rowOff>3555</xdr:rowOff>
    </xdr:to>
    <xdr:grpSp>
      <xdr:nvGrpSpPr>
        <xdr:cNvPr id="5" name="Gruppieren 4">
          <a:extLst>
            <a:ext uri="{FF2B5EF4-FFF2-40B4-BE49-F238E27FC236}">
              <a16:creationId xmlns:a16="http://schemas.microsoft.com/office/drawing/2014/main" id="{00000000-0008-0000-0D00-000005000000}"/>
            </a:ext>
          </a:extLst>
        </xdr:cNvPr>
        <xdr:cNvGrpSpPr/>
      </xdr:nvGrpSpPr>
      <xdr:grpSpPr>
        <a:xfrm>
          <a:off x="20410" y="3979545"/>
          <a:ext cx="6531425" cy="2310510"/>
          <a:chOff x="10885" y="4171836"/>
          <a:chExt cx="6531425" cy="2413495"/>
        </a:xfrm>
      </xdr:grpSpPr>
      <xdr:grpSp>
        <xdr:nvGrpSpPr>
          <xdr:cNvPr id="6" name="Gruppieren 5">
            <a:extLst>
              <a:ext uri="{FF2B5EF4-FFF2-40B4-BE49-F238E27FC236}">
                <a16:creationId xmlns:a16="http://schemas.microsoft.com/office/drawing/2014/main" id="{00000000-0008-0000-0D00-000006000000}"/>
              </a:ext>
            </a:extLst>
          </xdr:cNvPr>
          <xdr:cNvGrpSpPr/>
        </xdr:nvGrpSpPr>
        <xdr:grpSpPr>
          <a:xfrm>
            <a:off x="10885" y="4171836"/>
            <a:ext cx="6480000" cy="2413495"/>
            <a:chOff x="-9523" y="5271886"/>
            <a:chExt cx="3349805" cy="2830680"/>
          </a:xfrm>
        </xdr:grpSpPr>
        <xdr:grpSp>
          <xdr:nvGrpSpPr>
            <xdr:cNvPr id="14" name="Gruppieren 13">
              <a:extLst>
                <a:ext uri="{FF2B5EF4-FFF2-40B4-BE49-F238E27FC236}">
                  <a16:creationId xmlns:a16="http://schemas.microsoft.com/office/drawing/2014/main" id="{00000000-0008-0000-0D00-00000E000000}"/>
                </a:ext>
              </a:extLst>
            </xdr:cNvPr>
            <xdr:cNvGrpSpPr/>
          </xdr:nvGrpSpPr>
          <xdr:grpSpPr>
            <a:xfrm>
              <a:off x="-9523" y="5271886"/>
              <a:ext cx="3349805" cy="2830680"/>
              <a:chOff x="1648283" y="2824299"/>
              <a:chExt cx="6540713" cy="3427564"/>
            </a:xfrm>
          </xdr:grpSpPr>
          <xdr:grpSp>
            <xdr:nvGrpSpPr>
              <xdr:cNvPr id="16" name="Gruppieren 15">
                <a:extLst>
                  <a:ext uri="{FF2B5EF4-FFF2-40B4-BE49-F238E27FC236}">
                    <a16:creationId xmlns:a16="http://schemas.microsoft.com/office/drawing/2014/main" id="{00000000-0008-0000-0D00-000010000000}"/>
                  </a:ext>
                </a:extLst>
              </xdr:cNvPr>
              <xdr:cNvGrpSpPr/>
            </xdr:nvGrpSpPr>
            <xdr:grpSpPr>
              <a:xfrm>
                <a:off x="1648283" y="2936299"/>
                <a:ext cx="6540713" cy="3315564"/>
                <a:chOff x="-202375" y="-327602"/>
                <a:chExt cx="7923650" cy="3315564"/>
              </a:xfrm>
            </xdr:grpSpPr>
            <xdr:graphicFrame macro="">
              <xdr:nvGraphicFramePr>
                <xdr:cNvPr id="19" name="Diagramm 3">
                  <a:extLst>
                    <a:ext uri="{FF2B5EF4-FFF2-40B4-BE49-F238E27FC236}">
                      <a16:creationId xmlns:a16="http://schemas.microsoft.com/office/drawing/2014/main" id="{00000000-0008-0000-0D00-000013000000}"/>
                    </a:ext>
                  </a:extLst>
                </xdr:cNvPr>
                <xdr:cNvGraphicFramePr>
                  <a:graphicFrameLocks/>
                </xdr:cNvGraphicFramePr>
              </xdr:nvGraphicFramePr>
              <xdr:xfrm>
                <a:off x="-202375" y="-327602"/>
                <a:ext cx="7923650" cy="3315564"/>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20" name="Text Box 1">
                  <a:extLst>
                    <a:ext uri="{FF2B5EF4-FFF2-40B4-BE49-F238E27FC236}">
                      <a16:creationId xmlns:a16="http://schemas.microsoft.com/office/drawing/2014/main" id="{00000000-0008-0000-0D00-000014000000}"/>
                    </a:ext>
                  </a:extLst>
                </xdr:cNvPr>
                <xdr:cNvSpPr txBox="1">
                  <a:spLocks noChangeArrowheads="1"/>
                </xdr:cNvSpPr>
              </xdr:nvSpPr>
              <xdr:spPr bwMode="auto">
                <a:xfrm>
                  <a:off x="4490069" y="358049"/>
                  <a:ext cx="985045" cy="2427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Prozent</a:t>
                  </a:r>
                </a:p>
              </xdr:txBody>
            </xdr:sp>
          </xdr:grpSp>
          <xdr:sp macro="" textlink="">
            <xdr:nvSpPr>
              <xdr:cNvPr id="17" name="Textfeld 16">
                <a:extLst>
                  <a:ext uri="{FF2B5EF4-FFF2-40B4-BE49-F238E27FC236}">
                    <a16:creationId xmlns:a16="http://schemas.microsoft.com/office/drawing/2014/main" id="{00000000-0008-0000-0D00-000011000000}"/>
                  </a:ext>
                </a:extLst>
              </xdr:cNvPr>
              <xdr:cNvSpPr txBox="1"/>
            </xdr:nvSpPr>
            <xdr:spPr>
              <a:xfrm>
                <a:off x="2092029" y="3029648"/>
                <a:ext cx="839702" cy="6391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kreisfreie </a:t>
                </a:r>
              </a:p>
              <a:p>
                <a:pPr algn="ctr"/>
                <a:r>
                  <a:rPr lang="de-DE" sz="1000" b="1">
                    <a:latin typeface="Arial" panose="020B0604020202020204" pitchFamily="34" charset="0"/>
                    <a:cs typeface="Arial" panose="020B0604020202020204" pitchFamily="34" charset="0"/>
                  </a:rPr>
                  <a:t>Städte</a:t>
                </a:r>
                <a:endParaRPr lang="de-DE" sz="1000">
                  <a:latin typeface="Arial" panose="020B0604020202020204" pitchFamily="34" charset="0"/>
                  <a:cs typeface="Arial" panose="020B0604020202020204" pitchFamily="34" charset="0"/>
                </a:endParaRPr>
              </a:p>
            </xdr:txBody>
          </xdr:sp>
          <xdr:sp macro="" textlink="">
            <xdr:nvSpPr>
              <xdr:cNvPr id="18" name="Textfeld 17">
                <a:extLst>
                  <a:ext uri="{FF2B5EF4-FFF2-40B4-BE49-F238E27FC236}">
                    <a16:creationId xmlns:a16="http://schemas.microsoft.com/office/drawing/2014/main" id="{00000000-0008-0000-0D00-000012000000}"/>
                  </a:ext>
                </a:extLst>
              </xdr:cNvPr>
              <xdr:cNvSpPr txBox="1"/>
            </xdr:nvSpPr>
            <xdr:spPr>
              <a:xfrm>
                <a:off x="4444656" y="2824299"/>
                <a:ext cx="1259465" cy="844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b">
                <a:noAutofit/>
              </a:bodyPr>
              <a:lstStyle/>
              <a:p>
                <a:pPr algn="ctr"/>
                <a:r>
                  <a:rPr lang="de-DE" sz="1000" b="1">
                    <a:latin typeface="Arial" panose="020B0604020202020204" pitchFamily="34" charset="0"/>
                    <a:cs typeface="Arial" panose="020B0604020202020204" pitchFamily="34" charset="0"/>
                  </a:rPr>
                  <a:t>Landkreis Wartburgkreis</a:t>
                </a:r>
                <a:endParaRPr lang="de-DE" sz="1000">
                  <a:latin typeface="Arial" panose="020B0604020202020204" pitchFamily="34" charset="0"/>
                  <a:cs typeface="Arial" panose="020B0604020202020204" pitchFamily="34" charset="0"/>
                </a:endParaRPr>
              </a:p>
            </xdr:txBody>
          </xdr:sp>
        </xdr:grpSp>
        <xdr:sp macro="" textlink="">
          <xdr:nvSpPr>
            <xdr:cNvPr id="15" name="Textfeld 14">
              <a:extLst>
                <a:ext uri="{FF2B5EF4-FFF2-40B4-BE49-F238E27FC236}">
                  <a16:creationId xmlns:a16="http://schemas.microsoft.com/office/drawing/2014/main" id="{00000000-0008-0000-0D00-00000F000000}"/>
                </a:ext>
              </a:extLst>
            </xdr:cNvPr>
            <xdr:cNvSpPr txBox="1"/>
          </xdr:nvSpPr>
          <xdr:spPr>
            <a:xfrm>
              <a:off x="871187" y="5660078"/>
              <a:ext cx="441273" cy="2979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Landkreise</a:t>
              </a:r>
              <a:endParaRPr lang="de-DE" sz="1000">
                <a:latin typeface="Arial" panose="020B0604020202020204" pitchFamily="34" charset="0"/>
                <a:cs typeface="Arial" panose="020B0604020202020204" pitchFamily="34" charset="0"/>
              </a:endParaRPr>
            </a:p>
          </xdr:txBody>
        </xdr:sp>
      </xdr:grpSp>
      <xdr:grpSp>
        <xdr:nvGrpSpPr>
          <xdr:cNvPr id="7" name="Gruppieren 6">
            <a:extLst>
              <a:ext uri="{FF2B5EF4-FFF2-40B4-BE49-F238E27FC236}">
                <a16:creationId xmlns:a16="http://schemas.microsoft.com/office/drawing/2014/main" id="{00000000-0008-0000-0D00-000007000000}"/>
              </a:ext>
            </a:extLst>
          </xdr:cNvPr>
          <xdr:cNvGrpSpPr/>
        </xdr:nvGrpSpPr>
        <xdr:grpSpPr>
          <a:xfrm>
            <a:off x="4376892" y="4875438"/>
            <a:ext cx="2165418" cy="1134837"/>
            <a:chOff x="4502081" y="4762499"/>
            <a:chExt cx="2165418" cy="1126672"/>
          </a:xfrm>
        </xdr:grpSpPr>
        <xdr:sp macro="" textlink="">
          <xdr:nvSpPr>
            <xdr:cNvPr id="8" name="Rechteck 7">
              <a:extLst>
                <a:ext uri="{FF2B5EF4-FFF2-40B4-BE49-F238E27FC236}">
                  <a16:creationId xmlns:a16="http://schemas.microsoft.com/office/drawing/2014/main" id="{00000000-0008-0000-0D00-000008000000}"/>
                </a:ext>
              </a:extLst>
            </xdr:cNvPr>
            <xdr:cNvSpPr/>
          </xdr:nvSpPr>
          <xdr:spPr>
            <a:xfrm>
              <a:off x="4502081" y="4850841"/>
              <a:ext cx="72000" cy="72000"/>
            </a:xfrm>
            <a:prstGeom prst="rect">
              <a:avLst/>
            </a:prstGeom>
            <a:solidFill>
              <a:srgbClr val="99D0E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9" name="Textfeld 8">
              <a:extLst>
                <a:ext uri="{FF2B5EF4-FFF2-40B4-BE49-F238E27FC236}">
                  <a16:creationId xmlns:a16="http://schemas.microsoft.com/office/drawing/2014/main" id="{00000000-0008-0000-0D00-000009000000}"/>
                </a:ext>
              </a:extLst>
            </xdr:cNvPr>
            <xdr:cNvSpPr txBox="1"/>
          </xdr:nvSpPr>
          <xdr:spPr>
            <a:xfrm>
              <a:off x="4626428" y="4762499"/>
              <a:ext cx="2041071" cy="413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Selbstständige und mithelfende Familienangehörige</a:t>
              </a:r>
            </a:p>
          </xdr:txBody>
        </xdr:sp>
        <xdr:sp macro="" textlink="">
          <xdr:nvSpPr>
            <xdr:cNvPr id="10" name="Rechteck 9">
              <a:extLst>
                <a:ext uri="{FF2B5EF4-FFF2-40B4-BE49-F238E27FC236}">
                  <a16:creationId xmlns:a16="http://schemas.microsoft.com/office/drawing/2014/main" id="{00000000-0008-0000-0D00-00000A000000}"/>
                </a:ext>
              </a:extLst>
            </xdr:cNvPr>
            <xdr:cNvSpPr/>
          </xdr:nvSpPr>
          <xdr:spPr>
            <a:xfrm>
              <a:off x="4502081" y="5199182"/>
              <a:ext cx="72000" cy="72000"/>
            </a:xfrm>
            <a:prstGeom prst="rect">
              <a:avLst/>
            </a:prstGeom>
            <a:solidFill>
              <a:srgbClr val="4DACD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1" name="Rechteck 10">
              <a:extLst>
                <a:ext uri="{FF2B5EF4-FFF2-40B4-BE49-F238E27FC236}">
                  <a16:creationId xmlns:a16="http://schemas.microsoft.com/office/drawing/2014/main" id="{00000000-0008-0000-0D00-00000B000000}"/>
                </a:ext>
              </a:extLst>
            </xdr:cNvPr>
            <xdr:cNvSpPr/>
          </xdr:nvSpPr>
          <xdr:spPr>
            <a:xfrm>
              <a:off x="4502081" y="5411452"/>
              <a:ext cx="72000" cy="72000"/>
            </a:xfrm>
            <a:prstGeom prst="rect">
              <a:avLst/>
            </a:prstGeom>
            <a:solidFill>
              <a:srgbClr val="0089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2" name="Textfeld 11">
              <a:extLst>
                <a:ext uri="{FF2B5EF4-FFF2-40B4-BE49-F238E27FC236}">
                  <a16:creationId xmlns:a16="http://schemas.microsoft.com/office/drawing/2014/main" id="{00000000-0008-0000-0D00-00000C000000}"/>
                </a:ext>
              </a:extLst>
            </xdr:cNvPr>
            <xdr:cNvSpPr txBox="1"/>
          </xdr:nvSpPr>
          <xdr:spPr>
            <a:xfrm>
              <a:off x="4626428" y="5105397"/>
              <a:ext cx="2041071" cy="239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spAutoFit/>
            </a:bodyPr>
            <a:lstStyle/>
            <a:p>
              <a:pPr algn="l"/>
              <a:r>
                <a:rPr lang="de-DE" sz="1000">
                  <a:latin typeface="Arial" panose="020B0604020202020204" pitchFamily="34" charset="0"/>
                  <a:cs typeface="Arial" panose="020B0604020202020204" pitchFamily="34" charset="0"/>
                </a:rPr>
                <a:t>marginal</a:t>
              </a:r>
              <a:r>
                <a:rPr lang="de-DE" sz="1000" baseline="0">
                  <a:latin typeface="Arial" panose="020B0604020202020204" pitchFamily="34" charset="0"/>
                  <a:cs typeface="Arial" panose="020B0604020202020204" pitchFamily="34" charset="0"/>
                </a:rPr>
                <a:t> Beschäftigte</a:t>
              </a:r>
              <a:endParaRPr lang="de-DE" sz="1000">
                <a:latin typeface="Arial" panose="020B0604020202020204" pitchFamily="34" charset="0"/>
                <a:cs typeface="Arial" panose="020B0604020202020204" pitchFamily="34" charset="0"/>
              </a:endParaRPr>
            </a:p>
          </xdr:txBody>
        </xdr:sp>
        <xdr:sp macro="" textlink="">
          <xdr:nvSpPr>
            <xdr:cNvPr id="13" name="Textfeld 12">
              <a:extLst>
                <a:ext uri="{FF2B5EF4-FFF2-40B4-BE49-F238E27FC236}">
                  <a16:creationId xmlns:a16="http://schemas.microsoft.com/office/drawing/2014/main" id="{00000000-0008-0000-0D00-00000D000000}"/>
                </a:ext>
              </a:extLst>
            </xdr:cNvPr>
            <xdr:cNvSpPr txBox="1"/>
          </xdr:nvSpPr>
          <xdr:spPr>
            <a:xfrm>
              <a:off x="4615542" y="5317665"/>
              <a:ext cx="2041071" cy="5715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Arbeitnehmerinnen und Arbeitnehmer</a:t>
              </a:r>
              <a:r>
                <a:rPr lang="de-DE" sz="1000" baseline="0">
                  <a:latin typeface="Arial" panose="020B0604020202020204" pitchFamily="34" charset="0"/>
                  <a:cs typeface="Arial" panose="020B0604020202020204" pitchFamily="34" charset="0"/>
                </a:rPr>
                <a:t> ohne marginal Beschäftigte</a:t>
              </a:r>
              <a:endParaRPr lang="de-DE" sz="1000">
                <a:latin typeface="Arial" panose="020B0604020202020204" pitchFamily="34" charset="0"/>
                <a:cs typeface="Arial" panose="020B0604020202020204" pitchFamily="34" charset="0"/>
              </a:endParaRPr>
            </a:p>
          </xdr:txBody>
        </xdr:sp>
      </xdr:grpSp>
    </xdr:grpSp>
    <xdr:clientData/>
  </xdr:twoCellAnchor>
  <xdr:twoCellAnchor>
    <xdr:from>
      <xdr:col>0</xdr:col>
      <xdr:colOff>21248</xdr:colOff>
      <xdr:row>37</xdr:row>
      <xdr:rowOff>7328</xdr:rowOff>
    </xdr:from>
    <xdr:to>
      <xdr:col>1</xdr:col>
      <xdr:colOff>130624</xdr:colOff>
      <xdr:row>51</xdr:row>
      <xdr:rowOff>21774</xdr:rowOff>
    </xdr:to>
    <xdr:grpSp>
      <xdr:nvGrpSpPr>
        <xdr:cNvPr id="21" name="Gruppieren 20">
          <a:extLst>
            <a:ext uri="{FF2B5EF4-FFF2-40B4-BE49-F238E27FC236}">
              <a16:creationId xmlns:a16="http://schemas.microsoft.com/office/drawing/2014/main" id="{00000000-0008-0000-0D00-000015000000}"/>
            </a:ext>
          </a:extLst>
        </xdr:cNvPr>
        <xdr:cNvGrpSpPr/>
      </xdr:nvGrpSpPr>
      <xdr:grpSpPr>
        <a:xfrm>
          <a:off x="21248" y="6469088"/>
          <a:ext cx="6860696" cy="2468086"/>
          <a:chOff x="21248" y="6770078"/>
          <a:chExt cx="6672101" cy="2548096"/>
        </a:xfrm>
      </xdr:grpSpPr>
      <xdr:grpSp>
        <xdr:nvGrpSpPr>
          <xdr:cNvPr id="22" name="Gruppieren 21">
            <a:extLst>
              <a:ext uri="{FF2B5EF4-FFF2-40B4-BE49-F238E27FC236}">
                <a16:creationId xmlns:a16="http://schemas.microsoft.com/office/drawing/2014/main" id="{00000000-0008-0000-0D00-000016000000}"/>
              </a:ext>
            </a:extLst>
          </xdr:cNvPr>
          <xdr:cNvGrpSpPr/>
        </xdr:nvGrpSpPr>
        <xdr:grpSpPr>
          <a:xfrm>
            <a:off x="21248" y="6770078"/>
            <a:ext cx="6480000" cy="2526322"/>
            <a:chOff x="21248" y="6850674"/>
            <a:chExt cx="6480000" cy="2557095"/>
          </a:xfrm>
        </xdr:grpSpPr>
        <xdr:grpSp>
          <xdr:nvGrpSpPr>
            <xdr:cNvPr id="37" name="Gruppieren 36">
              <a:extLst>
                <a:ext uri="{FF2B5EF4-FFF2-40B4-BE49-F238E27FC236}">
                  <a16:creationId xmlns:a16="http://schemas.microsoft.com/office/drawing/2014/main" id="{00000000-0008-0000-0D00-000025000000}"/>
                </a:ext>
              </a:extLst>
            </xdr:cNvPr>
            <xdr:cNvGrpSpPr/>
          </xdr:nvGrpSpPr>
          <xdr:grpSpPr>
            <a:xfrm>
              <a:off x="21248" y="6850674"/>
              <a:ext cx="6480000" cy="2557095"/>
              <a:chOff x="-198454" y="-1232328"/>
              <a:chExt cx="7834301" cy="3420115"/>
            </a:xfrm>
          </xdr:grpSpPr>
          <xdr:graphicFrame macro="">
            <xdr:nvGraphicFramePr>
              <xdr:cNvPr id="40" name="Diagramm 3">
                <a:extLst>
                  <a:ext uri="{FF2B5EF4-FFF2-40B4-BE49-F238E27FC236}">
                    <a16:creationId xmlns:a16="http://schemas.microsoft.com/office/drawing/2014/main" id="{00000000-0008-0000-0D00-000028000000}"/>
                  </a:ext>
                </a:extLst>
              </xdr:cNvPr>
              <xdr:cNvGraphicFramePr>
                <a:graphicFrameLocks/>
              </xdr:cNvGraphicFramePr>
            </xdr:nvGraphicFramePr>
            <xdr:xfrm>
              <a:off x="-198454" y="-1232328"/>
              <a:ext cx="7834301" cy="3420115"/>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41" name="Text Box 1">
                <a:extLst>
                  <a:ext uri="{FF2B5EF4-FFF2-40B4-BE49-F238E27FC236}">
                    <a16:creationId xmlns:a16="http://schemas.microsoft.com/office/drawing/2014/main" id="{00000000-0008-0000-0D00-000029000000}"/>
                  </a:ext>
                </a:extLst>
              </xdr:cNvPr>
              <xdr:cNvSpPr txBox="1">
                <a:spLocks noChangeArrowheads="1"/>
              </xdr:cNvSpPr>
            </xdr:nvSpPr>
            <xdr:spPr bwMode="auto">
              <a:xfrm>
                <a:off x="4426077" y="-427245"/>
                <a:ext cx="727143" cy="32702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Prozent</a:t>
                </a:r>
              </a:p>
            </xdr:txBody>
          </xdr:sp>
        </xdr:grpSp>
        <xdr:sp macro="" textlink="">
          <xdr:nvSpPr>
            <xdr:cNvPr id="38" name="Textfeld 37">
              <a:extLst>
                <a:ext uri="{FF2B5EF4-FFF2-40B4-BE49-F238E27FC236}">
                  <a16:creationId xmlns:a16="http://schemas.microsoft.com/office/drawing/2014/main" id="{00000000-0008-0000-0D00-000026000000}"/>
                </a:ext>
              </a:extLst>
            </xdr:cNvPr>
            <xdr:cNvSpPr txBox="1"/>
          </xdr:nvSpPr>
          <xdr:spPr>
            <a:xfrm>
              <a:off x="453640" y="7061148"/>
              <a:ext cx="831907" cy="4182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kreisfreie </a:t>
              </a:r>
            </a:p>
            <a:p>
              <a:pPr algn="ctr"/>
              <a:r>
                <a:rPr lang="de-DE" sz="1000" b="1">
                  <a:latin typeface="Arial" panose="020B0604020202020204" pitchFamily="34" charset="0"/>
                  <a:cs typeface="Arial" panose="020B0604020202020204" pitchFamily="34" charset="0"/>
                </a:rPr>
                <a:t>Städte</a:t>
              </a:r>
              <a:endParaRPr lang="de-DE" sz="1000">
                <a:latin typeface="Arial" panose="020B0604020202020204" pitchFamily="34" charset="0"/>
                <a:cs typeface="Arial" panose="020B0604020202020204" pitchFamily="34" charset="0"/>
              </a:endParaRPr>
            </a:p>
          </xdr:txBody>
        </xdr:sp>
        <xdr:sp macro="" textlink="">
          <xdr:nvSpPr>
            <xdr:cNvPr id="39" name="Textfeld 38">
              <a:extLst>
                <a:ext uri="{FF2B5EF4-FFF2-40B4-BE49-F238E27FC236}">
                  <a16:creationId xmlns:a16="http://schemas.microsoft.com/office/drawing/2014/main" id="{00000000-0008-0000-0D00-000027000000}"/>
                </a:ext>
              </a:extLst>
            </xdr:cNvPr>
            <xdr:cNvSpPr txBox="1"/>
          </xdr:nvSpPr>
          <xdr:spPr>
            <a:xfrm>
              <a:off x="1719939" y="7227012"/>
              <a:ext cx="853617" cy="256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Landkreise</a:t>
              </a:r>
              <a:endParaRPr lang="de-DE" sz="1000">
                <a:latin typeface="Arial" panose="020B0604020202020204" pitchFamily="34" charset="0"/>
                <a:cs typeface="Arial" panose="020B0604020202020204" pitchFamily="34" charset="0"/>
              </a:endParaRPr>
            </a:p>
          </xdr:txBody>
        </xdr:sp>
      </xdr:grpSp>
      <xdr:grpSp>
        <xdr:nvGrpSpPr>
          <xdr:cNvPr id="23" name="Gruppieren 22">
            <a:extLst>
              <a:ext uri="{FF2B5EF4-FFF2-40B4-BE49-F238E27FC236}">
                <a16:creationId xmlns:a16="http://schemas.microsoft.com/office/drawing/2014/main" id="{00000000-0008-0000-0D00-000017000000}"/>
              </a:ext>
            </a:extLst>
          </xdr:cNvPr>
          <xdr:cNvGrpSpPr/>
        </xdr:nvGrpSpPr>
        <xdr:grpSpPr>
          <a:xfrm>
            <a:off x="4376892" y="6887938"/>
            <a:ext cx="2316457" cy="2430236"/>
            <a:chOff x="4507524" y="6732814"/>
            <a:chExt cx="2317818" cy="2411186"/>
          </a:xfrm>
        </xdr:grpSpPr>
        <xdr:sp macro="" textlink="">
          <xdr:nvSpPr>
            <xdr:cNvPr id="25" name="Rechteck 24">
              <a:extLst>
                <a:ext uri="{FF2B5EF4-FFF2-40B4-BE49-F238E27FC236}">
                  <a16:creationId xmlns:a16="http://schemas.microsoft.com/office/drawing/2014/main" id="{00000000-0008-0000-0D00-000019000000}"/>
                </a:ext>
              </a:extLst>
            </xdr:cNvPr>
            <xdr:cNvSpPr/>
          </xdr:nvSpPr>
          <xdr:spPr>
            <a:xfrm>
              <a:off x="4507524" y="6825342"/>
              <a:ext cx="72000" cy="72000"/>
            </a:xfrm>
            <a:prstGeom prst="rect">
              <a:avLst/>
            </a:prstGeom>
            <a:solidFill>
              <a:srgbClr val="6AB02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6" name="Rechteck 25">
              <a:extLst>
                <a:ext uri="{FF2B5EF4-FFF2-40B4-BE49-F238E27FC236}">
                  <a16:creationId xmlns:a16="http://schemas.microsoft.com/office/drawing/2014/main" id="{00000000-0008-0000-0D00-00001A000000}"/>
                </a:ext>
              </a:extLst>
            </xdr:cNvPr>
            <xdr:cNvSpPr/>
          </xdr:nvSpPr>
          <xdr:spPr>
            <a:xfrm>
              <a:off x="4507524" y="7168241"/>
              <a:ext cx="72000" cy="72000"/>
            </a:xfrm>
            <a:prstGeom prst="rect">
              <a:avLst/>
            </a:prstGeom>
            <a:solidFill>
              <a:srgbClr val="0089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7" name="Rechteck 26">
              <a:extLst>
                <a:ext uri="{FF2B5EF4-FFF2-40B4-BE49-F238E27FC236}">
                  <a16:creationId xmlns:a16="http://schemas.microsoft.com/office/drawing/2014/main" id="{00000000-0008-0000-0D00-00001B000000}"/>
                </a:ext>
              </a:extLst>
            </xdr:cNvPr>
            <xdr:cNvSpPr/>
          </xdr:nvSpPr>
          <xdr:spPr>
            <a:xfrm>
              <a:off x="4507524" y="7511140"/>
              <a:ext cx="72000" cy="72000"/>
            </a:xfrm>
            <a:prstGeom prst="rect">
              <a:avLst/>
            </a:prstGeom>
            <a:solidFill>
              <a:srgbClr val="4DACD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8" name="Rechteck 27">
              <a:extLst>
                <a:ext uri="{FF2B5EF4-FFF2-40B4-BE49-F238E27FC236}">
                  <a16:creationId xmlns:a16="http://schemas.microsoft.com/office/drawing/2014/main" id="{00000000-0008-0000-0D00-00001C000000}"/>
                </a:ext>
              </a:extLst>
            </xdr:cNvPr>
            <xdr:cNvSpPr/>
          </xdr:nvSpPr>
          <xdr:spPr>
            <a:xfrm>
              <a:off x="4507524" y="7707082"/>
              <a:ext cx="72000" cy="72000"/>
            </a:xfrm>
            <a:prstGeom prst="rect">
              <a:avLst/>
            </a:prstGeom>
            <a:solidFill>
              <a:srgbClr val="F18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9" name="Rechteck 28">
              <a:extLst>
                <a:ext uri="{FF2B5EF4-FFF2-40B4-BE49-F238E27FC236}">
                  <a16:creationId xmlns:a16="http://schemas.microsoft.com/office/drawing/2014/main" id="{00000000-0008-0000-0D00-00001D000000}"/>
                </a:ext>
              </a:extLst>
            </xdr:cNvPr>
            <xdr:cNvSpPr/>
          </xdr:nvSpPr>
          <xdr:spPr>
            <a:xfrm>
              <a:off x="4507524" y="8196939"/>
              <a:ext cx="72000" cy="72000"/>
            </a:xfrm>
            <a:prstGeom prst="rect">
              <a:avLst/>
            </a:prstGeom>
            <a:solidFill>
              <a:srgbClr val="F5AF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0" name="Rechteck 29">
              <a:extLst>
                <a:ext uri="{FF2B5EF4-FFF2-40B4-BE49-F238E27FC236}">
                  <a16:creationId xmlns:a16="http://schemas.microsoft.com/office/drawing/2014/main" id="{00000000-0008-0000-0D00-00001E000000}"/>
                </a:ext>
              </a:extLst>
            </xdr:cNvPr>
            <xdr:cNvSpPr/>
          </xdr:nvSpPr>
          <xdr:spPr>
            <a:xfrm>
              <a:off x="4507524" y="8686796"/>
              <a:ext cx="72000" cy="72000"/>
            </a:xfrm>
            <a:prstGeom prst="rect">
              <a:avLst/>
            </a:prstGeom>
            <a:solidFill>
              <a:srgbClr val="F9D1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1" name="Textfeld 30">
              <a:extLst>
                <a:ext uri="{FF2B5EF4-FFF2-40B4-BE49-F238E27FC236}">
                  <a16:creationId xmlns:a16="http://schemas.microsoft.com/office/drawing/2014/main" id="{00000000-0008-0000-0D00-00001F000000}"/>
                </a:ext>
              </a:extLst>
            </xdr:cNvPr>
            <xdr:cNvSpPr txBox="1"/>
          </xdr:nvSpPr>
          <xdr:spPr>
            <a:xfrm>
              <a:off x="4621824" y="6732814"/>
              <a:ext cx="2041071" cy="4027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Land- und Forstwirtschaft, Fischerei</a:t>
              </a:r>
            </a:p>
          </xdr:txBody>
        </xdr:sp>
        <xdr:sp macro="" textlink="">
          <xdr:nvSpPr>
            <xdr:cNvPr id="32" name="Textfeld 31">
              <a:extLst>
                <a:ext uri="{FF2B5EF4-FFF2-40B4-BE49-F238E27FC236}">
                  <a16:creationId xmlns:a16="http://schemas.microsoft.com/office/drawing/2014/main" id="{00000000-0008-0000-0D00-000020000000}"/>
                </a:ext>
              </a:extLst>
            </xdr:cNvPr>
            <xdr:cNvSpPr txBox="1"/>
          </xdr:nvSpPr>
          <xdr:spPr>
            <a:xfrm>
              <a:off x="4621824" y="7075712"/>
              <a:ext cx="2041071" cy="4027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Produzierendes Gewerbe ohne Baugewerbe</a:t>
              </a:r>
            </a:p>
          </xdr:txBody>
        </xdr:sp>
        <xdr:sp macro="" textlink="">
          <xdr:nvSpPr>
            <xdr:cNvPr id="33" name="Textfeld 32">
              <a:extLst>
                <a:ext uri="{FF2B5EF4-FFF2-40B4-BE49-F238E27FC236}">
                  <a16:creationId xmlns:a16="http://schemas.microsoft.com/office/drawing/2014/main" id="{00000000-0008-0000-0D00-000021000000}"/>
                </a:ext>
              </a:extLst>
            </xdr:cNvPr>
            <xdr:cNvSpPr txBox="1"/>
          </xdr:nvSpPr>
          <xdr:spPr>
            <a:xfrm>
              <a:off x="4621824" y="7418610"/>
              <a:ext cx="2041071" cy="2667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Baugewerbe</a:t>
              </a:r>
            </a:p>
          </xdr:txBody>
        </xdr:sp>
        <xdr:sp macro="" textlink="">
          <xdr:nvSpPr>
            <xdr:cNvPr id="34" name="Textfeld 33">
              <a:extLst>
                <a:ext uri="{FF2B5EF4-FFF2-40B4-BE49-F238E27FC236}">
                  <a16:creationId xmlns:a16="http://schemas.microsoft.com/office/drawing/2014/main" id="{00000000-0008-0000-0D00-000022000000}"/>
                </a:ext>
              </a:extLst>
            </xdr:cNvPr>
            <xdr:cNvSpPr txBox="1"/>
          </xdr:nvSpPr>
          <xdr:spPr>
            <a:xfrm>
              <a:off x="4621824" y="7614555"/>
              <a:ext cx="2041071" cy="5551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Handel, Verkehr und Lagerei, Gastgewerbe, Information und Kommunikation</a:t>
              </a:r>
            </a:p>
          </xdr:txBody>
        </xdr:sp>
        <xdr:sp macro="" textlink="">
          <xdr:nvSpPr>
            <xdr:cNvPr id="35" name="Textfeld 34">
              <a:extLst>
                <a:ext uri="{FF2B5EF4-FFF2-40B4-BE49-F238E27FC236}">
                  <a16:creationId xmlns:a16="http://schemas.microsoft.com/office/drawing/2014/main" id="{00000000-0008-0000-0D00-000023000000}"/>
                </a:ext>
              </a:extLst>
            </xdr:cNvPr>
            <xdr:cNvSpPr txBox="1"/>
          </xdr:nvSpPr>
          <xdr:spPr>
            <a:xfrm>
              <a:off x="4621823" y="8104413"/>
              <a:ext cx="2203519" cy="5606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Finanz-, Versicherungs- und Unternehmensdienstleistungen, Grundstücks- und Wohnungswesen</a:t>
              </a:r>
            </a:p>
          </xdr:txBody>
        </xdr:sp>
        <xdr:sp macro="" textlink="">
          <xdr:nvSpPr>
            <xdr:cNvPr id="36" name="Textfeld 35">
              <a:extLst>
                <a:ext uri="{FF2B5EF4-FFF2-40B4-BE49-F238E27FC236}">
                  <a16:creationId xmlns:a16="http://schemas.microsoft.com/office/drawing/2014/main" id="{00000000-0008-0000-0D00-000024000000}"/>
                </a:ext>
              </a:extLst>
            </xdr:cNvPr>
            <xdr:cNvSpPr txBox="1"/>
          </xdr:nvSpPr>
          <xdr:spPr>
            <a:xfrm>
              <a:off x="4621824" y="8594270"/>
              <a:ext cx="2041071" cy="549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Öffentliche und sonstige Dienstleistungen, Erziehung, Gesundheit, Häusliche Dienste</a:t>
              </a:r>
            </a:p>
          </xdr:txBody>
        </xdr:sp>
      </xdr:grpSp>
      <xdr:sp macro="" textlink="">
        <xdr:nvSpPr>
          <xdr:cNvPr id="24" name="Textfeld 23">
            <a:extLst>
              <a:ext uri="{FF2B5EF4-FFF2-40B4-BE49-F238E27FC236}">
                <a16:creationId xmlns:a16="http://schemas.microsoft.com/office/drawing/2014/main" id="{00000000-0008-0000-0D00-000018000000}"/>
              </a:ext>
            </a:extLst>
          </xdr:cNvPr>
          <xdr:cNvSpPr txBox="1"/>
        </xdr:nvSpPr>
        <xdr:spPr>
          <a:xfrm>
            <a:off x="2800350" y="6800850"/>
            <a:ext cx="1247774" cy="5946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b">
            <a:noAutofit/>
          </a:bodyPr>
          <a:lstStyle/>
          <a:p>
            <a:pPr algn="ctr"/>
            <a:r>
              <a:rPr lang="de-DE" sz="1000" b="1">
                <a:latin typeface="Arial" panose="020B0604020202020204" pitchFamily="34" charset="0"/>
                <a:cs typeface="Arial" panose="020B0604020202020204" pitchFamily="34" charset="0"/>
              </a:rPr>
              <a:t>Landkreis Wartburgkreis</a:t>
            </a:r>
            <a:endParaRPr lang="de-DE" sz="1000">
              <a:latin typeface="Arial" panose="020B0604020202020204" pitchFamily="34" charset="0"/>
              <a:cs typeface="Arial" panose="020B0604020202020204" pitchFamily="34" charset="0"/>
            </a:endParaRPr>
          </a:p>
        </xdr:txBody>
      </xdr:sp>
    </xdr:grpSp>
    <xdr:clientData/>
  </xdr:twoCellAnchor>
  <xdr:twoCellAnchor editAs="oneCell">
    <xdr:from>
      <xdr:col>0</xdr:col>
      <xdr:colOff>314326</xdr:colOff>
      <xdr:row>2</xdr:row>
      <xdr:rowOff>200025</xdr:rowOff>
    </xdr:from>
    <xdr:to>
      <xdr:col>0</xdr:col>
      <xdr:colOff>1027371</xdr:colOff>
      <xdr:row>7</xdr:row>
      <xdr:rowOff>13050</xdr:rowOff>
    </xdr:to>
    <xdr:pic>
      <xdr:nvPicPr>
        <xdr:cNvPr id="43" name="Grafik 42">
          <a:extLst>
            <a:ext uri="{FF2B5EF4-FFF2-40B4-BE49-F238E27FC236}">
              <a16:creationId xmlns:a16="http://schemas.microsoft.com/office/drawing/2014/main" id="{1627285D-2187-4DBB-A455-C5286DC2DE8E}"/>
            </a:ext>
          </a:extLst>
        </xdr:cNvPr>
        <xdr:cNvPicPr>
          <a:picLocks noChangeAspect="1"/>
        </xdr:cNvPicPr>
      </xdr:nvPicPr>
      <xdr:blipFill rotWithShape="1">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a:ext>
          </a:extLst>
        </a:blip>
        <a:srcRect/>
        <a:stretch/>
      </xdr:blipFill>
      <xdr:spPr>
        <a:xfrm>
          <a:off x="314326" y="552450"/>
          <a:ext cx="713045" cy="756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21981</xdr:colOff>
      <xdr:row>9</xdr:row>
      <xdr:rowOff>0</xdr:rowOff>
    </xdr:from>
    <xdr:to>
      <xdr:col>0</xdr:col>
      <xdr:colOff>6501981</xdr:colOff>
      <xdr:row>22</xdr:row>
      <xdr:rowOff>4396</xdr:rowOff>
    </xdr:to>
    <xdr:grpSp>
      <xdr:nvGrpSpPr>
        <xdr:cNvPr id="2" name="Gruppieren 1">
          <a:extLst>
            <a:ext uri="{FF2B5EF4-FFF2-40B4-BE49-F238E27FC236}">
              <a16:creationId xmlns:a16="http://schemas.microsoft.com/office/drawing/2014/main" id="{00000000-0008-0000-0E00-000002000000}"/>
            </a:ext>
          </a:extLst>
        </xdr:cNvPr>
        <xdr:cNvGrpSpPr/>
      </xdr:nvGrpSpPr>
      <xdr:grpSpPr>
        <a:xfrm>
          <a:off x="21981" y="1600200"/>
          <a:ext cx="6480000" cy="2259916"/>
          <a:chOff x="148333" y="1387356"/>
          <a:chExt cx="5831272" cy="4223953"/>
        </a:xfrm>
      </xdr:grpSpPr>
      <xdr:graphicFrame macro="">
        <xdr:nvGraphicFramePr>
          <xdr:cNvPr id="3" name="Diagramm 2">
            <a:extLst>
              <a:ext uri="{FF2B5EF4-FFF2-40B4-BE49-F238E27FC236}">
                <a16:creationId xmlns:a16="http://schemas.microsoft.com/office/drawing/2014/main" id="{00000000-0008-0000-0E00-000003000000}"/>
              </a:ext>
            </a:extLst>
          </xdr:cNvPr>
          <xdr:cNvGraphicFramePr>
            <a:graphicFrameLocks/>
          </xdr:cNvGraphicFramePr>
        </xdr:nvGraphicFramePr>
        <xdr:xfrm>
          <a:off x="148333" y="1387356"/>
          <a:ext cx="5831272" cy="4223953"/>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Text Box 1">
            <a:extLst>
              <a:ext uri="{FF2B5EF4-FFF2-40B4-BE49-F238E27FC236}">
                <a16:creationId xmlns:a16="http://schemas.microsoft.com/office/drawing/2014/main" id="{00000000-0008-0000-0E00-000004000000}"/>
              </a:ext>
            </a:extLst>
          </xdr:cNvPr>
          <xdr:cNvSpPr txBox="1">
            <a:spLocks noChangeArrowheads="1"/>
          </xdr:cNvSpPr>
        </xdr:nvSpPr>
        <xdr:spPr bwMode="auto">
          <a:xfrm>
            <a:off x="518764" y="1701063"/>
            <a:ext cx="1505179" cy="177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Index: Basisjahr 2000 ≙ 100</a:t>
            </a:r>
          </a:p>
        </xdr:txBody>
      </xdr:sp>
    </xdr:grpSp>
    <xdr:clientData/>
  </xdr:twoCellAnchor>
  <xdr:twoCellAnchor>
    <xdr:from>
      <xdr:col>0</xdr:col>
      <xdr:colOff>20410</xdr:colOff>
      <xdr:row>22</xdr:row>
      <xdr:rowOff>123825</xdr:rowOff>
    </xdr:from>
    <xdr:to>
      <xdr:col>0</xdr:col>
      <xdr:colOff>6551835</xdr:colOff>
      <xdr:row>36</xdr:row>
      <xdr:rowOff>3555</xdr:rowOff>
    </xdr:to>
    <xdr:grpSp>
      <xdr:nvGrpSpPr>
        <xdr:cNvPr id="5" name="Gruppieren 4">
          <a:extLst>
            <a:ext uri="{FF2B5EF4-FFF2-40B4-BE49-F238E27FC236}">
              <a16:creationId xmlns:a16="http://schemas.microsoft.com/office/drawing/2014/main" id="{00000000-0008-0000-0E00-000005000000}"/>
            </a:ext>
          </a:extLst>
        </xdr:cNvPr>
        <xdr:cNvGrpSpPr/>
      </xdr:nvGrpSpPr>
      <xdr:grpSpPr>
        <a:xfrm>
          <a:off x="20410" y="3979545"/>
          <a:ext cx="6531425" cy="2310510"/>
          <a:chOff x="10885" y="4171836"/>
          <a:chExt cx="6531425" cy="2413495"/>
        </a:xfrm>
      </xdr:grpSpPr>
      <xdr:grpSp>
        <xdr:nvGrpSpPr>
          <xdr:cNvPr id="6" name="Gruppieren 5">
            <a:extLst>
              <a:ext uri="{FF2B5EF4-FFF2-40B4-BE49-F238E27FC236}">
                <a16:creationId xmlns:a16="http://schemas.microsoft.com/office/drawing/2014/main" id="{00000000-0008-0000-0E00-000006000000}"/>
              </a:ext>
            </a:extLst>
          </xdr:cNvPr>
          <xdr:cNvGrpSpPr/>
        </xdr:nvGrpSpPr>
        <xdr:grpSpPr>
          <a:xfrm>
            <a:off x="10885" y="4171836"/>
            <a:ext cx="6480000" cy="2413495"/>
            <a:chOff x="-9523" y="5271886"/>
            <a:chExt cx="3349805" cy="2830680"/>
          </a:xfrm>
        </xdr:grpSpPr>
        <xdr:grpSp>
          <xdr:nvGrpSpPr>
            <xdr:cNvPr id="14" name="Gruppieren 13">
              <a:extLst>
                <a:ext uri="{FF2B5EF4-FFF2-40B4-BE49-F238E27FC236}">
                  <a16:creationId xmlns:a16="http://schemas.microsoft.com/office/drawing/2014/main" id="{00000000-0008-0000-0E00-00000E000000}"/>
                </a:ext>
              </a:extLst>
            </xdr:cNvPr>
            <xdr:cNvGrpSpPr/>
          </xdr:nvGrpSpPr>
          <xdr:grpSpPr>
            <a:xfrm>
              <a:off x="-9523" y="5271886"/>
              <a:ext cx="3349805" cy="2830680"/>
              <a:chOff x="1648283" y="2824299"/>
              <a:chExt cx="6540713" cy="3427564"/>
            </a:xfrm>
          </xdr:grpSpPr>
          <xdr:grpSp>
            <xdr:nvGrpSpPr>
              <xdr:cNvPr id="16" name="Gruppieren 15">
                <a:extLst>
                  <a:ext uri="{FF2B5EF4-FFF2-40B4-BE49-F238E27FC236}">
                    <a16:creationId xmlns:a16="http://schemas.microsoft.com/office/drawing/2014/main" id="{00000000-0008-0000-0E00-000010000000}"/>
                  </a:ext>
                </a:extLst>
              </xdr:cNvPr>
              <xdr:cNvGrpSpPr/>
            </xdr:nvGrpSpPr>
            <xdr:grpSpPr>
              <a:xfrm>
                <a:off x="1648283" y="2936299"/>
                <a:ext cx="6540713" cy="3315564"/>
                <a:chOff x="-202375" y="-327602"/>
                <a:chExt cx="7923650" cy="3315564"/>
              </a:xfrm>
            </xdr:grpSpPr>
            <xdr:graphicFrame macro="">
              <xdr:nvGraphicFramePr>
                <xdr:cNvPr id="19" name="Diagramm 3">
                  <a:extLst>
                    <a:ext uri="{FF2B5EF4-FFF2-40B4-BE49-F238E27FC236}">
                      <a16:creationId xmlns:a16="http://schemas.microsoft.com/office/drawing/2014/main" id="{00000000-0008-0000-0E00-000013000000}"/>
                    </a:ext>
                  </a:extLst>
                </xdr:cNvPr>
                <xdr:cNvGraphicFramePr>
                  <a:graphicFrameLocks/>
                </xdr:cNvGraphicFramePr>
              </xdr:nvGraphicFramePr>
              <xdr:xfrm>
                <a:off x="-202375" y="-327602"/>
                <a:ext cx="7923650" cy="3315564"/>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20" name="Text Box 1">
                  <a:extLst>
                    <a:ext uri="{FF2B5EF4-FFF2-40B4-BE49-F238E27FC236}">
                      <a16:creationId xmlns:a16="http://schemas.microsoft.com/office/drawing/2014/main" id="{00000000-0008-0000-0E00-000014000000}"/>
                    </a:ext>
                  </a:extLst>
                </xdr:cNvPr>
                <xdr:cNvSpPr txBox="1">
                  <a:spLocks noChangeArrowheads="1"/>
                </xdr:cNvSpPr>
              </xdr:nvSpPr>
              <xdr:spPr bwMode="auto">
                <a:xfrm>
                  <a:off x="4490069" y="358049"/>
                  <a:ext cx="985045" cy="2427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Prozent</a:t>
                  </a:r>
                </a:p>
              </xdr:txBody>
            </xdr:sp>
          </xdr:grpSp>
          <xdr:sp macro="" textlink="">
            <xdr:nvSpPr>
              <xdr:cNvPr id="17" name="Textfeld 16">
                <a:extLst>
                  <a:ext uri="{FF2B5EF4-FFF2-40B4-BE49-F238E27FC236}">
                    <a16:creationId xmlns:a16="http://schemas.microsoft.com/office/drawing/2014/main" id="{00000000-0008-0000-0E00-000011000000}"/>
                  </a:ext>
                </a:extLst>
              </xdr:cNvPr>
              <xdr:cNvSpPr txBox="1"/>
            </xdr:nvSpPr>
            <xdr:spPr>
              <a:xfrm>
                <a:off x="2092029" y="3029648"/>
                <a:ext cx="839702" cy="6391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kreisfreie </a:t>
                </a:r>
              </a:p>
              <a:p>
                <a:pPr algn="ctr"/>
                <a:r>
                  <a:rPr lang="de-DE" sz="1000" b="1">
                    <a:latin typeface="Arial" panose="020B0604020202020204" pitchFamily="34" charset="0"/>
                    <a:cs typeface="Arial" panose="020B0604020202020204" pitchFamily="34" charset="0"/>
                  </a:rPr>
                  <a:t>Städte</a:t>
                </a:r>
                <a:endParaRPr lang="de-DE" sz="1000">
                  <a:latin typeface="Arial" panose="020B0604020202020204" pitchFamily="34" charset="0"/>
                  <a:cs typeface="Arial" panose="020B0604020202020204" pitchFamily="34" charset="0"/>
                </a:endParaRPr>
              </a:p>
            </xdr:txBody>
          </xdr:sp>
          <xdr:sp macro="" textlink="">
            <xdr:nvSpPr>
              <xdr:cNvPr id="18" name="Textfeld 17">
                <a:extLst>
                  <a:ext uri="{FF2B5EF4-FFF2-40B4-BE49-F238E27FC236}">
                    <a16:creationId xmlns:a16="http://schemas.microsoft.com/office/drawing/2014/main" id="{00000000-0008-0000-0E00-000012000000}"/>
                  </a:ext>
                </a:extLst>
              </xdr:cNvPr>
              <xdr:cNvSpPr txBox="1"/>
            </xdr:nvSpPr>
            <xdr:spPr>
              <a:xfrm>
                <a:off x="4444656" y="2824299"/>
                <a:ext cx="1259465" cy="844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b">
                <a:noAutofit/>
              </a:bodyPr>
              <a:lstStyle/>
              <a:p>
                <a:pPr algn="ctr"/>
                <a:r>
                  <a:rPr lang="de-DE" sz="1000" b="1">
                    <a:latin typeface="Arial" panose="020B0604020202020204" pitchFamily="34" charset="0"/>
                    <a:cs typeface="Arial" panose="020B0604020202020204" pitchFamily="34" charset="0"/>
                  </a:rPr>
                  <a:t>Landkreis Unstrut-Hainich-Kreis</a:t>
                </a:r>
                <a:endParaRPr lang="de-DE" sz="1000">
                  <a:latin typeface="Arial" panose="020B0604020202020204" pitchFamily="34" charset="0"/>
                  <a:cs typeface="Arial" panose="020B0604020202020204" pitchFamily="34" charset="0"/>
                </a:endParaRPr>
              </a:p>
            </xdr:txBody>
          </xdr:sp>
        </xdr:grpSp>
        <xdr:sp macro="" textlink="">
          <xdr:nvSpPr>
            <xdr:cNvPr id="15" name="Textfeld 14">
              <a:extLst>
                <a:ext uri="{FF2B5EF4-FFF2-40B4-BE49-F238E27FC236}">
                  <a16:creationId xmlns:a16="http://schemas.microsoft.com/office/drawing/2014/main" id="{00000000-0008-0000-0E00-00000F000000}"/>
                </a:ext>
              </a:extLst>
            </xdr:cNvPr>
            <xdr:cNvSpPr txBox="1"/>
          </xdr:nvSpPr>
          <xdr:spPr>
            <a:xfrm>
              <a:off x="871187" y="5660078"/>
              <a:ext cx="441273" cy="2979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Landkreise</a:t>
              </a:r>
              <a:endParaRPr lang="de-DE" sz="1000">
                <a:latin typeface="Arial" panose="020B0604020202020204" pitchFamily="34" charset="0"/>
                <a:cs typeface="Arial" panose="020B0604020202020204" pitchFamily="34" charset="0"/>
              </a:endParaRPr>
            </a:p>
          </xdr:txBody>
        </xdr:sp>
      </xdr:grpSp>
      <xdr:grpSp>
        <xdr:nvGrpSpPr>
          <xdr:cNvPr id="7" name="Gruppieren 6">
            <a:extLst>
              <a:ext uri="{FF2B5EF4-FFF2-40B4-BE49-F238E27FC236}">
                <a16:creationId xmlns:a16="http://schemas.microsoft.com/office/drawing/2014/main" id="{00000000-0008-0000-0E00-000007000000}"/>
              </a:ext>
            </a:extLst>
          </xdr:cNvPr>
          <xdr:cNvGrpSpPr/>
        </xdr:nvGrpSpPr>
        <xdr:grpSpPr>
          <a:xfrm>
            <a:off x="4376892" y="4875438"/>
            <a:ext cx="2165418" cy="1134837"/>
            <a:chOff x="4502081" y="4762499"/>
            <a:chExt cx="2165418" cy="1126672"/>
          </a:xfrm>
        </xdr:grpSpPr>
        <xdr:sp macro="" textlink="">
          <xdr:nvSpPr>
            <xdr:cNvPr id="8" name="Rechteck 7">
              <a:extLst>
                <a:ext uri="{FF2B5EF4-FFF2-40B4-BE49-F238E27FC236}">
                  <a16:creationId xmlns:a16="http://schemas.microsoft.com/office/drawing/2014/main" id="{00000000-0008-0000-0E00-000008000000}"/>
                </a:ext>
              </a:extLst>
            </xdr:cNvPr>
            <xdr:cNvSpPr/>
          </xdr:nvSpPr>
          <xdr:spPr>
            <a:xfrm>
              <a:off x="4502081" y="4850841"/>
              <a:ext cx="72000" cy="72000"/>
            </a:xfrm>
            <a:prstGeom prst="rect">
              <a:avLst/>
            </a:prstGeom>
            <a:solidFill>
              <a:srgbClr val="99D0E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9" name="Textfeld 8">
              <a:extLst>
                <a:ext uri="{FF2B5EF4-FFF2-40B4-BE49-F238E27FC236}">
                  <a16:creationId xmlns:a16="http://schemas.microsoft.com/office/drawing/2014/main" id="{00000000-0008-0000-0E00-000009000000}"/>
                </a:ext>
              </a:extLst>
            </xdr:cNvPr>
            <xdr:cNvSpPr txBox="1"/>
          </xdr:nvSpPr>
          <xdr:spPr>
            <a:xfrm>
              <a:off x="4626428" y="4762499"/>
              <a:ext cx="2041071" cy="413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Selbstständige und mithelfende Familienangehörige</a:t>
              </a:r>
            </a:p>
          </xdr:txBody>
        </xdr:sp>
        <xdr:sp macro="" textlink="">
          <xdr:nvSpPr>
            <xdr:cNvPr id="10" name="Rechteck 9">
              <a:extLst>
                <a:ext uri="{FF2B5EF4-FFF2-40B4-BE49-F238E27FC236}">
                  <a16:creationId xmlns:a16="http://schemas.microsoft.com/office/drawing/2014/main" id="{00000000-0008-0000-0E00-00000A000000}"/>
                </a:ext>
              </a:extLst>
            </xdr:cNvPr>
            <xdr:cNvSpPr/>
          </xdr:nvSpPr>
          <xdr:spPr>
            <a:xfrm>
              <a:off x="4502081" y="5199182"/>
              <a:ext cx="72000" cy="72000"/>
            </a:xfrm>
            <a:prstGeom prst="rect">
              <a:avLst/>
            </a:prstGeom>
            <a:solidFill>
              <a:srgbClr val="4DACD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1" name="Rechteck 10">
              <a:extLst>
                <a:ext uri="{FF2B5EF4-FFF2-40B4-BE49-F238E27FC236}">
                  <a16:creationId xmlns:a16="http://schemas.microsoft.com/office/drawing/2014/main" id="{00000000-0008-0000-0E00-00000B000000}"/>
                </a:ext>
              </a:extLst>
            </xdr:cNvPr>
            <xdr:cNvSpPr/>
          </xdr:nvSpPr>
          <xdr:spPr>
            <a:xfrm>
              <a:off x="4502081" y="5411452"/>
              <a:ext cx="72000" cy="72000"/>
            </a:xfrm>
            <a:prstGeom prst="rect">
              <a:avLst/>
            </a:prstGeom>
            <a:solidFill>
              <a:srgbClr val="0089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2" name="Textfeld 11">
              <a:extLst>
                <a:ext uri="{FF2B5EF4-FFF2-40B4-BE49-F238E27FC236}">
                  <a16:creationId xmlns:a16="http://schemas.microsoft.com/office/drawing/2014/main" id="{00000000-0008-0000-0E00-00000C000000}"/>
                </a:ext>
              </a:extLst>
            </xdr:cNvPr>
            <xdr:cNvSpPr txBox="1"/>
          </xdr:nvSpPr>
          <xdr:spPr>
            <a:xfrm>
              <a:off x="4626428" y="5105397"/>
              <a:ext cx="2041071" cy="239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spAutoFit/>
            </a:bodyPr>
            <a:lstStyle/>
            <a:p>
              <a:pPr algn="l"/>
              <a:r>
                <a:rPr lang="de-DE" sz="1000">
                  <a:latin typeface="Arial" panose="020B0604020202020204" pitchFamily="34" charset="0"/>
                  <a:cs typeface="Arial" panose="020B0604020202020204" pitchFamily="34" charset="0"/>
                </a:rPr>
                <a:t>marginal</a:t>
              </a:r>
              <a:r>
                <a:rPr lang="de-DE" sz="1000" baseline="0">
                  <a:latin typeface="Arial" panose="020B0604020202020204" pitchFamily="34" charset="0"/>
                  <a:cs typeface="Arial" panose="020B0604020202020204" pitchFamily="34" charset="0"/>
                </a:rPr>
                <a:t> Beschäftigte</a:t>
              </a:r>
              <a:endParaRPr lang="de-DE" sz="1000">
                <a:latin typeface="Arial" panose="020B0604020202020204" pitchFamily="34" charset="0"/>
                <a:cs typeface="Arial" panose="020B0604020202020204" pitchFamily="34" charset="0"/>
              </a:endParaRPr>
            </a:p>
          </xdr:txBody>
        </xdr:sp>
        <xdr:sp macro="" textlink="">
          <xdr:nvSpPr>
            <xdr:cNvPr id="13" name="Textfeld 12">
              <a:extLst>
                <a:ext uri="{FF2B5EF4-FFF2-40B4-BE49-F238E27FC236}">
                  <a16:creationId xmlns:a16="http://schemas.microsoft.com/office/drawing/2014/main" id="{00000000-0008-0000-0E00-00000D000000}"/>
                </a:ext>
              </a:extLst>
            </xdr:cNvPr>
            <xdr:cNvSpPr txBox="1"/>
          </xdr:nvSpPr>
          <xdr:spPr>
            <a:xfrm>
              <a:off x="4615542" y="5317665"/>
              <a:ext cx="2041071" cy="5715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Arbeitnehmerinnen und Arbeitnehmer</a:t>
              </a:r>
              <a:r>
                <a:rPr lang="de-DE" sz="1000" baseline="0">
                  <a:latin typeface="Arial" panose="020B0604020202020204" pitchFamily="34" charset="0"/>
                  <a:cs typeface="Arial" panose="020B0604020202020204" pitchFamily="34" charset="0"/>
                </a:rPr>
                <a:t> ohne marginal Beschäftigte</a:t>
              </a:r>
              <a:endParaRPr lang="de-DE" sz="1000">
                <a:latin typeface="Arial" panose="020B0604020202020204" pitchFamily="34" charset="0"/>
                <a:cs typeface="Arial" panose="020B0604020202020204" pitchFamily="34" charset="0"/>
              </a:endParaRPr>
            </a:p>
          </xdr:txBody>
        </xdr:sp>
      </xdr:grpSp>
    </xdr:grpSp>
    <xdr:clientData/>
  </xdr:twoCellAnchor>
  <xdr:twoCellAnchor>
    <xdr:from>
      <xdr:col>0</xdr:col>
      <xdr:colOff>21248</xdr:colOff>
      <xdr:row>37</xdr:row>
      <xdr:rowOff>7328</xdr:rowOff>
    </xdr:from>
    <xdr:to>
      <xdr:col>1</xdr:col>
      <xdr:colOff>130624</xdr:colOff>
      <xdr:row>51</xdr:row>
      <xdr:rowOff>21774</xdr:rowOff>
    </xdr:to>
    <xdr:grpSp>
      <xdr:nvGrpSpPr>
        <xdr:cNvPr id="21" name="Gruppieren 20">
          <a:extLst>
            <a:ext uri="{FF2B5EF4-FFF2-40B4-BE49-F238E27FC236}">
              <a16:creationId xmlns:a16="http://schemas.microsoft.com/office/drawing/2014/main" id="{00000000-0008-0000-0E00-000015000000}"/>
            </a:ext>
          </a:extLst>
        </xdr:cNvPr>
        <xdr:cNvGrpSpPr/>
      </xdr:nvGrpSpPr>
      <xdr:grpSpPr>
        <a:xfrm>
          <a:off x="21248" y="6469088"/>
          <a:ext cx="6860696" cy="2468086"/>
          <a:chOff x="21248" y="6770078"/>
          <a:chExt cx="6672101" cy="2548096"/>
        </a:xfrm>
      </xdr:grpSpPr>
      <xdr:grpSp>
        <xdr:nvGrpSpPr>
          <xdr:cNvPr id="22" name="Gruppieren 21">
            <a:extLst>
              <a:ext uri="{FF2B5EF4-FFF2-40B4-BE49-F238E27FC236}">
                <a16:creationId xmlns:a16="http://schemas.microsoft.com/office/drawing/2014/main" id="{00000000-0008-0000-0E00-000016000000}"/>
              </a:ext>
            </a:extLst>
          </xdr:cNvPr>
          <xdr:cNvGrpSpPr/>
        </xdr:nvGrpSpPr>
        <xdr:grpSpPr>
          <a:xfrm>
            <a:off x="21248" y="6770078"/>
            <a:ext cx="6480000" cy="2526322"/>
            <a:chOff x="21248" y="6850674"/>
            <a:chExt cx="6480000" cy="2557095"/>
          </a:xfrm>
        </xdr:grpSpPr>
        <xdr:grpSp>
          <xdr:nvGrpSpPr>
            <xdr:cNvPr id="37" name="Gruppieren 36">
              <a:extLst>
                <a:ext uri="{FF2B5EF4-FFF2-40B4-BE49-F238E27FC236}">
                  <a16:creationId xmlns:a16="http://schemas.microsoft.com/office/drawing/2014/main" id="{00000000-0008-0000-0E00-000025000000}"/>
                </a:ext>
              </a:extLst>
            </xdr:cNvPr>
            <xdr:cNvGrpSpPr/>
          </xdr:nvGrpSpPr>
          <xdr:grpSpPr>
            <a:xfrm>
              <a:off x="21248" y="6850674"/>
              <a:ext cx="6480000" cy="2557095"/>
              <a:chOff x="-198454" y="-1232328"/>
              <a:chExt cx="7834301" cy="3420115"/>
            </a:xfrm>
          </xdr:grpSpPr>
          <xdr:graphicFrame macro="">
            <xdr:nvGraphicFramePr>
              <xdr:cNvPr id="40" name="Diagramm 3">
                <a:extLst>
                  <a:ext uri="{FF2B5EF4-FFF2-40B4-BE49-F238E27FC236}">
                    <a16:creationId xmlns:a16="http://schemas.microsoft.com/office/drawing/2014/main" id="{00000000-0008-0000-0E00-000028000000}"/>
                  </a:ext>
                </a:extLst>
              </xdr:cNvPr>
              <xdr:cNvGraphicFramePr>
                <a:graphicFrameLocks/>
              </xdr:cNvGraphicFramePr>
            </xdr:nvGraphicFramePr>
            <xdr:xfrm>
              <a:off x="-198454" y="-1232328"/>
              <a:ext cx="7834301" cy="3420115"/>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41" name="Text Box 1">
                <a:extLst>
                  <a:ext uri="{FF2B5EF4-FFF2-40B4-BE49-F238E27FC236}">
                    <a16:creationId xmlns:a16="http://schemas.microsoft.com/office/drawing/2014/main" id="{00000000-0008-0000-0E00-000029000000}"/>
                  </a:ext>
                </a:extLst>
              </xdr:cNvPr>
              <xdr:cNvSpPr txBox="1">
                <a:spLocks noChangeArrowheads="1"/>
              </xdr:cNvSpPr>
            </xdr:nvSpPr>
            <xdr:spPr bwMode="auto">
              <a:xfrm>
                <a:off x="4426077" y="-427245"/>
                <a:ext cx="727143" cy="32702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Prozent</a:t>
                </a:r>
              </a:p>
            </xdr:txBody>
          </xdr:sp>
        </xdr:grpSp>
        <xdr:sp macro="" textlink="">
          <xdr:nvSpPr>
            <xdr:cNvPr id="38" name="Textfeld 37">
              <a:extLst>
                <a:ext uri="{FF2B5EF4-FFF2-40B4-BE49-F238E27FC236}">
                  <a16:creationId xmlns:a16="http://schemas.microsoft.com/office/drawing/2014/main" id="{00000000-0008-0000-0E00-000026000000}"/>
                </a:ext>
              </a:extLst>
            </xdr:cNvPr>
            <xdr:cNvSpPr txBox="1"/>
          </xdr:nvSpPr>
          <xdr:spPr>
            <a:xfrm>
              <a:off x="453640" y="7061148"/>
              <a:ext cx="831907" cy="4182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kreisfreie </a:t>
              </a:r>
            </a:p>
            <a:p>
              <a:pPr algn="ctr"/>
              <a:r>
                <a:rPr lang="de-DE" sz="1000" b="1">
                  <a:latin typeface="Arial" panose="020B0604020202020204" pitchFamily="34" charset="0"/>
                  <a:cs typeface="Arial" panose="020B0604020202020204" pitchFamily="34" charset="0"/>
                </a:rPr>
                <a:t>Städte</a:t>
              </a:r>
              <a:endParaRPr lang="de-DE" sz="1000">
                <a:latin typeface="Arial" panose="020B0604020202020204" pitchFamily="34" charset="0"/>
                <a:cs typeface="Arial" panose="020B0604020202020204" pitchFamily="34" charset="0"/>
              </a:endParaRPr>
            </a:p>
          </xdr:txBody>
        </xdr:sp>
        <xdr:sp macro="" textlink="">
          <xdr:nvSpPr>
            <xdr:cNvPr id="39" name="Textfeld 38">
              <a:extLst>
                <a:ext uri="{FF2B5EF4-FFF2-40B4-BE49-F238E27FC236}">
                  <a16:creationId xmlns:a16="http://schemas.microsoft.com/office/drawing/2014/main" id="{00000000-0008-0000-0E00-000027000000}"/>
                </a:ext>
              </a:extLst>
            </xdr:cNvPr>
            <xdr:cNvSpPr txBox="1"/>
          </xdr:nvSpPr>
          <xdr:spPr>
            <a:xfrm>
              <a:off x="1719939" y="7227012"/>
              <a:ext cx="853617" cy="256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Landkreise</a:t>
              </a:r>
              <a:endParaRPr lang="de-DE" sz="1000">
                <a:latin typeface="Arial" panose="020B0604020202020204" pitchFamily="34" charset="0"/>
                <a:cs typeface="Arial" panose="020B0604020202020204" pitchFamily="34" charset="0"/>
              </a:endParaRPr>
            </a:p>
          </xdr:txBody>
        </xdr:sp>
      </xdr:grpSp>
      <xdr:grpSp>
        <xdr:nvGrpSpPr>
          <xdr:cNvPr id="23" name="Gruppieren 22">
            <a:extLst>
              <a:ext uri="{FF2B5EF4-FFF2-40B4-BE49-F238E27FC236}">
                <a16:creationId xmlns:a16="http://schemas.microsoft.com/office/drawing/2014/main" id="{00000000-0008-0000-0E00-000017000000}"/>
              </a:ext>
            </a:extLst>
          </xdr:cNvPr>
          <xdr:cNvGrpSpPr/>
        </xdr:nvGrpSpPr>
        <xdr:grpSpPr>
          <a:xfrm>
            <a:off x="4376892" y="6887938"/>
            <a:ext cx="2316457" cy="2430236"/>
            <a:chOff x="4507524" y="6732814"/>
            <a:chExt cx="2317818" cy="2411186"/>
          </a:xfrm>
        </xdr:grpSpPr>
        <xdr:sp macro="" textlink="">
          <xdr:nvSpPr>
            <xdr:cNvPr id="25" name="Rechteck 24">
              <a:extLst>
                <a:ext uri="{FF2B5EF4-FFF2-40B4-BE49-F238E27FC236}">
                  <a16:creationId xmlns:a16="http://schemas.microsoft.com/office/drawing/2014/main" id="{00000000-0008-0000-0E00-000019000000}"/>
                </a:ext>
              </a:extLst>
            </xdr:cNvPr>
            <xdr:cNvSpPr/>
          </xdr:nvSpPr>
          <xdr:spPr>
            <a:xfrm>
              <a:off x="4507524" y="6825342"/>
              <a:ext cx="72000" cy="72000"/>
            </a:xfrm>
            <a:prstGeom prst="rect">
              <a:avLst/>
            </a:prstGeom>
            <a:solidFill>
              <a:srgbClr val="6AB02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6" name="Rechteck 25">
              <a:extLst>
                <a:ext uri="{FF2B5EF4-FFF2-40B4-BE49-F238E27FC236}">
                  <a16:creationId xmlns:a16="http://schemas.microsoft.com/office/drawing/2014/main" id="{00000000-0008-0000-0E00-00001A000000}"/>
                </a:ext>
              </a:extLst>
            </xdr:cNvPr>
            <xdr:cNvSpPr/>
          </xdr:nvSpPr>
          <xdr:spPr>
            <a:xfrm>
              <a:off x="4507524" y="7168241"/>
              <a:ext cx="72000" cy="72000"/>
            </a:xfrm>
            <a:prstGeom prst="rect">
              <a:avLst/>
            </a:prstGeom>
            <a:solidFill>
              <a:srgbClr val="0089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7" name="Rechteck 26">
              <a:extLst>
                <a:ext uri="{FF2B5EF4-FFF2-40B4-BE49-F238E27FC236}">
                  <a16:creationId xmlns:a16="http://schemas.microsoft.com/office/drawing/2014/main" id="{00000000-0008-0000-0E00-00001B000000}"/>
                </a:ext>
              </a:extLst>
            </xdr:cNvPr>
            <xdr:cNvSpPr/>
          </xdr:nvSpPr>
          <xdr:spPr>
            <a:xfrm>
              <a:off x="4507524" y="7511140"/>
              <a:ext cx="72000" cy="72000"/>
            </a:xfrm>
            <a:prstGeom prst="rect">
              <a:avLst/>
            </a:prstGeom>
            <a:solidFill>
              <a:srgbClr val="4DACD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8" name="Rechteck 27">
              <a:extLst>
                <a:ext uri="{FF2B5EF4-FFF2-40B4-BE49-F238E27FC236}">
                  <a16:creationId xmlns:a16="http://schemas.microsoft.com/office/drawing/2014/main" id="{00000000-0008-0000-0E00-00001C000000}"/>
                </a:ext>
              </a:extLst>
            </xdr:cNvPr>
            <xdr:cNvSpPr/>
          </xdr:nvSpPr>
          <xdr:spPr>
            <a:xfrm>
              <a:off x="4507524" y="7707082"/>
              <a:ext cx="72000" cy="72000"/>
            </a:xfrm>
            <a:prstGeom prst="rect">
              <a:avLst/>
            </a:prstGeom>
            <a:solidFill>
              <a:srgbClr val="F18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9" name="Rechteck 28">
              <a:extLst>
                <a:ext uri="{FF2B5EF4-FFF2-40B4-BE49-F238E27FC236}">
                  <a16:creationId xmlns:a16="http://schemas.microsoft.com/office/drawing/2014/main" id="{00000000-0008-0000-0E00-00001D000000}"/>
                </a:ext>
              </a:extLst>
            </xdr:cNvPr>
            <xdr:cNvSpPr/>
          </xdr:nvSpPr>
          <xdr:spPr>
            <a:xfrm>
              <a:off x="4507524" y="8196939"/>
              <a:ext cx="72000" cy="72000"/>
            </a:xfrm>
            <a:prstGeom prst="rect">
              <a:avLst/>
            </a:prstGeom>
            <a:solidFill>
              <a:srgbClr val="F5AF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0" name="Rechteck 29">
              <a:extLst>
                <a:ext uri="{FF2B5EF4-FFF2-40B4-BE49-F238E27FC236}">
                  <a16:creationId xmlns:a16="http://schemas.microsoft.com/office/drawing/2014/main" id="{00000000-0008-0000-0E00-00001E000000}"/>
                </a:ext>
              </a:extLst>
            </xdr:cNvPr>
            <xdr:cNvSpPr/>
          </xdr:nvSpPr>
          <xdr:spPr>
            <a:xfrm>
              <a:off x="4507524" y="8686796"/>
              <a:ext cx="72000" cy="72000"/>
            </a:xfrm>
            <a:prstGeom prst="rect">
              <a:avLst/>
            </a:prstGeom>
            <a:solidFill>
              <a:srgbClr val="F9D1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1" name="Textfeld 30">
              <a:extLst>
                <a:ext uri="{FF2B5EF4-FFF2-40B4-BE49-F238E27FC236}">
                  <a16:creationId xmlns:a16="http://schemas.microsoft.com/office/drawing/2014/main" id="{00000000-0008-0000-0E00-00001F000000}"/>
                </a:ext>
              </a:extLst>
            </xdr:cNvPr>
            <xdr:cNvSpPr txBox="1"/>
          </xdr:nvSpPr>
          <xdr:spPr>
            <a:xfrm>
              <a:off x="4621824" y="6732814"/>
              <a:ext cx="2041071" cy="4027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Land- und Forstwirtschaft, Fischerei</a:t>
              </a:r>
            </a:p>
          </xdr:txBody>
        </xdr:sp>
        <xdr:sp macro="" textlink="">
          <xdr:nvSpPr>
            <xdr:cNvPr id="32" name="Textfeld 31">
              <a:extLst>
                <a:ext uri="{FF2B5EF4-FFF2-40B4-BE49-F238E27FC236}">
                  <a16:creationId xmlns:a16="http://schemas.microsoft.com/office/drawing/2014/main" id="{00000000-0008-0000-0E00-000020000000}"/>
                </a:ext>
              </a:extLst>
            </xdr:cNvPr>
            <xdr:cNvSpPr txBox="1"/>
          </xdr:nvSpPr>
          <xdr:spPr>
            <a:xfrm>
              <a:off x="4621824" y="7075712"/>
              <a:ext cx="2041071" cy="4027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Produzierendes Gewerbe ohne Baugewerbe</a:t>
              </a:r>
            </a:p>
          </xdr:txBody>
        </xdr:sp>
        <xdr:sp macro="" textlink="">
          <xdr:nvSpPr>
            <xdr:cNvPr id="33" name="Textfeld 32">
              <a:extLst>
                <a:ext uri="{FF2B5EF4-FFF2-40B4-BE49-F238E27FC236}">
                  <a16:creationId xmlns:a16="http://schemas.microsoft.com/office/drawing/2014/main" id="{00000000-0008-0000-0E00-000021000000}"/>
                </a:ext>
              </a:extLst>
            </xdr:cNvPr>
            <xdr:cNvSpPr txBox="1"/>
          </xdr:nvSpPr>
          <xdr:spPr>
            <a:xfrm>
              <a:off x="4621824" y="7418610"/>
              <a:ext cx="2041071" cy="2667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Baugewerbe</a:t>
              </a:r>
            </a:p>
          </xdr:txBody>
        </xdr:sp>
        <xdr:sp macro="" textlink="">
          <xdr:nvSpPr>
            <xdr:cNvPr id="34" name="Textfeld 33">
              <a:extLst>
                <a:ext uri="{FF2B5EF4-FFF2-40B4-BE49-F238E27FC236}">
                  <a16:creationId xmlns:a16="http://schemas.microsoft.com/office/drawing/2014/main" id="{00000000-0008-0000-0E00-000022000000}"/>
                </a:ext>
              </a:extLst>
            </xdr:cNvPr>
            <xdr:cNvSpPr txBox="1"/>
          </xdr:nvSpPr>
          <xdr:spPr>
            <a:xfrm>
              <a:off x="4621824" y="7614555"/>
              <a:ext cx="2041071" cy="5551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Handel, Verkehr und Lagerei, Gastgewerbe, Information und Kommunikation</a:t>
              </a:r>
            </a:p>
          </xdr:txBody>
        </xdr:sp>
        <xdr:sp macro="" textlink="">
          <xdr:nvSpPr>
            <xdr:cNvPr id="35" name="Textfeld 34">
              <a:extLst>
                <a:ext uri="{FF2B5EF4-FFF2-40B4-BE49-F238E27FC236}">
                  <a16:creationId xmlns:a16="http://schemas.microsoft.com/office/drawing/2014/main" id="{00000000-0008-0000-0E00-000023000000}"/>
                </a:ext>
              </a:extLst>
            </xdr:cNvPr>
            <xdr:cNvSpPr txBox="1"/>
          </xdr:nvSpPr>
          <xdr:spPr>
            <a:xfrm>
              <a:off x="4621823" y="8104413"/>
              <a:ext cx="2203519" cy="5606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Finanz-, Versicherungs- und Unternehmensdienstleistungen, Grundstücks- und Wohnungswesen</a:t>
              </a:r>
            </a:p>
          </xdr:txBody>
        </xdr:sp>
        <xdr:sp macro="" textlink="">
          <xdr:nvSpPr>
            <xdr:cNvPr id="36" name="Textfeld 35">
              <a:extLst>
                <a:ext uri="{FF2B5EF4-FFF2-40B4-BE49-F238E27FC236}">
                  <a16:creationId xmlns:a16="http://schemas.microsoft.com/office/drawing/2014/main" id="{00000000-0008-0000-0E00-000024000000}"/>
                </a:ext>
              </a:extLst>
            </xdr:cNvPr>
            <xdr:cNvSpPr txBox="1"/>
          </xdr:nvSpPr>
          <xdr:spPr>
            <a:xfrm>
              <a:off x="4621824" y="8594270"/>
              <a:ext cx="2041071" cy="549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Öffentliche und sonstige Dienstleistungen, Erziehung, Gesundheit, Häusliche Dienste</a:t>
              </a:r>
            </a:p>
          </xdr:txBody>
        </xdr:sp>
      </xdr:grpSp>
      <xdr:sp macro="" textlink="">
        <xdr:nvSpPr>
          <xdr:cNvPr id="24" name="Textfeld 23">
            <a:extLst>
              <a:ext uri="{FF2B5EF4-FFF2-40B4-BE49-F238E27FC236}">
                <a16:creationId xmlns:a16="http://schemas.microsoft.com/office/drawing/2014/main" id="{00000000-0008-0000-0E00-000018000000}"/>
              </a:ext>
            </a:extLst>
          </xdr:cNvPr>
          <xdr:cNvSpPr txBox="1"/>
        </xdr:nvSpPr>
        <xdr:spPr>
          <a:xfrm>
            <a:off x="2800350" y="6800850"/>
            <a:ext cx="1247774" cy="5946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b">
            <a:noAutofit/>
          </a:bodyPr>
          <a:lstStyle/>
          <a:p>
            <a:pPr algn="ctr"/>
            <a:r>
              <a:rPr lang="de-DE" sz="1000" b="1">
                <a:latin typeface="Arial" panose="020B0604020202020204" pitchFamily="34" charset="0"/>
                <a:cs typeface="Arial" panose="020B0604020202020204" pitchFamily="34" charset="0"/>
              </a:rPr>
              <a:t>Landkreis Unstrut-Hainich-Kreis</a:t>
            </a:r>
            <a:endParaRPr lang="de-DE" sz="1000">
              <a:latin typeface="Arial" panose="020B0604020202020204" pitchFamily="34" charset="0"/>
              <a:cs typeface="Arial" panose="020B0604020202020204" pitchFamily="34" charset="0"/>
            </a:endParaRPr>
          </a:p>
        </xdr:txBody>
      </xdr:sp>
    </xdr:grpSp>
    <xdr:clientData/>
  </xdr:twoCellAnchor>
  <xdr:twoCellAnchor editAs="oneCell">
    <xdr:from>
      <xdr:col>0</xdr:col>
      <xdr:colOff>133350</xdr:colOff>
      <xdr:row>3</xdr:row>
      <xdr:rowOff>28575</xdr:rowOff>
    </xdr:from>
    <xdr:to>
      <xdr:col>0</xdr:col>
      <xdr:colOff>1105350</xdr:colOff>
      <xdr:row>6</xdr:row>
      <xdr:rowOff>177990</xdr:rowOff>
    </xdr:to>
    <xdr:pic>
      <xdr:nvPicPr>
        <xdr:cNvPr id="43" name="Grafik 42">
          <a:extLst>
            <a:ext uri="{FF2B5EF4-FFF2-40B4-BE49-F238E27FC236}">
              <a16:creationId xmlns:a16="http://schemas.microsoft.com/office/drawing/2014/main" id="{E83274EA-8F15-48D1-A473-D2C83F59ADAA}"/>
            </a:ext>
          </a:extLst>
        </xdr:cNvPr>
        <xdr:cNvPicPr>
          <a:picLocks noChangeAspect="1"/>
        </xdr:cNvPicPr>
      </xdr:nvPicPr>
      <xdr:blipFill rotWithShape="1">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a:ext>
          </a:extLst>
        </a:blip>
        <a:srcRect/>
        <a:stretch/>
      </xdr:blipFill>
      <xdr:spPr>
        <a:xfrm>
          <a:off x="133350" y="628650"/>
          <a:ext cx="972000" cy="66376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21981</xdr:colOff>
      <xdr:row>9</xdr:row>
      <xdr:rowOff>0</xdr:rowOff>
    </xdr:from>
    <xdr:to>
      <xdr:col>0</xdr:col>
      <xdr:colOff>6501981</xdr:colOff>
      <xdr:row>22</xdr:row>
      <xdr:rowOff>4396</xdr:rowOff>
    </xdr:to>
    <xdr:grpSp>
      <xdr:nvGrpSpPr>
        <xdr:cNvPr id="3" name="Gruppieren 2">
          <a:extLst>
            <a:ext uri="{FF2B5EF4-FFF2-40B4-BE49-F238E27FC236}">
              <a16:creationId xmlns:a16="http://schemas.microsoft.com/office/drawing/2014/main" id="{00000000-0008-0000-0F00-000003000000}"/>
            </a:ext>
          </a:extLst>
        </xdr:cNvPr>
        <xdr:cNvGrpSpPr/>
      </xdr:nvGrpSpPr>
      <xdr:grpSpPr>
        <a:xfrm>
          <a:off x="21981" y="1600200"/>
          <a:ext cx="6480000" cy="2259916"/>
          <a:chOff x="148333" y="1387356"/>
          <a:chExt cx="5831272" cy="4223953"/>
        </a:xfrm>
      </xdr:grpSpPr>
      <xdr:graphicFrame macro="">
        <xdr:nvGraphicFramePr>
          <xdr:cNvPr id="4" name="Diagramm 3">
            <a:extLst>
              <a:ext uri="{FF2B5EF4-FFF2-40B4-BE49-F238E27FC236}">
                <a16:creationId xmlns:a16="http://schemas.microsoft.com/office/drawing/2014/main" id="{00000000-0008-0000-0F00-000004000000}"/>
              </a:ext>
            </a:extLst>
          </xdr:cNvPr>
          <xdr:cNvGraphicFramePr>
            <a:graphicFrameLocks/>
          </xdr:cNvGraphicFramePr>
        </xdr:nvGraphicFramePr>
        <xdr:xfrm>
          <a:off x="148333" y="1387356"/>
          <a:ext cx="5831272" cy="4223953"/>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5" name="Text Box 1">
            <a:extLst>
              <a:ext uri="{FF2B5EF4-FFF2-40B4-BE49-F238E27FC236}">
                <a16:creationId xmlns:a16="http://schemas.microsoft.com/office/drawing/2014/main" id="{00000000-0008-0000-0F00-000005000000}"/>
              </a:ext>
            </a:extLst>
          </xdr:cNvPr>
          <xdr:cNvSpPr txBox="1">
            <a:spLocks noChangeArrowheads="1"/>
          </xdr:cNvSpPr>
        </xdr:nvSpPr>
        <xdr:spPr bwMode="auto">
          <a:xfrm>
            <a:off x="518764" y="1701063"/>
            <a:ext cx="1505179" cy="177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Index: Basisjahr 2000 ≙ 100</a:t>
            </a:r>
          </a:p>
        </xdr:txBody>
      </xdr:sp>
    </xdr:grpSp>
    <xdr:clientData/>
  </xdr:twoCellAnchor>
  <xdr:twoCellAnchor>
    <xdr:from>
      <xdr:col>0</xdr:col>
      <xdr:colOff>20410</xdr:colOff>
      <xdr:row>22</xdr:row>
      <xdr:rowOff>123825</xdr:rowOff>
    </xdr:from>
    <xdr:to>
      <xdr:col>0</xdr:col>
      <xdr:colOff>6551835</xdr:colOff>
      <xdr:row>36</xdr:row>
      <xdr:rowOff>3555</xdr:rowOff>
    </xdr:to>
    <xdr:grpSp>
      <xdr:nvGrpSpPr>
        <xdr:cNvPr id="6" name="Gruppieren 5">
          <a:extLst>
            <a:ext uri="{FF2B5EF4-FFF2-40B4-BE49-F238E27FC236}">
              <a16:creationId xmlns:a16="http://schemas.microsoft.com/office/drawing/2014/main" id="{00000000-0008-0000-0F00-000006000000}"/>
            </a:ext>
          </a:extLst>
        </xdr:cNvPr>
        <xdr:cNvGrpSpPr/>
      </xdr:nvGrpSpPr>
      <xdr:grpSpPr>
        <a:xfrm>
          <a:off x="20410" y="3979545"/>
          <a:ext cx="6531425" cy="2310510"/>
          <a:chOff x="10885" y="4171836"/>
          <a:chExt cx="6531425" cy="2413495"/>
        </a:xfrm>
      </xdr:grpSpPr>
      <xdr:grpSp>
        <xdr:nvGrpSpPr>
          <xdr:cNvPr id="7" name="Gruppieren 6">
            <a:extLst>
              <a:ext uri="{FF2B5EF4-FFF2-40B4-BE49-F238E27FC236}">
                <a16:creationId xmlns:a16="http://schemas.microsoft.com/office/drawing/2014/main" id="{00000000-0008-0000-0F00-000007000000}"/>
              </a:ext>
            </a:extLst>
          </xdr:cNvPr>
          <xdr:cNvGrpSpPr/>
        </xdr:nvGrpSpPr>
        <xdr:grpSpPr>
          <a:xfrm>
            <a:off x="10885" y="4171836"/>
            <a:ext cx="6480000" cy="2413495"/>
            <a:chOff x="-9523" y="5271886"/>
            <a:chExt cx="3349805" cy="2830680"/>
          </a:xfrm>
        </xdr:grpSpPr>
        <xdr:grpSp>
          <xdr:nvGrpSpPr>
            <xdr:cNvPr id="15" name="Gruppieren 14">
              <a:extLst>
                <a:ext uri="{FF2B5EF4-FFF2-40B4-BE49-F238E27FC236}">
                  <a16:creationId xmlns:a16="http://schemas.microsoft.com/office/drawing/2014/main" id="{00000000-0008-0000-0F00-00000F000000}"/>
                </a:ext>
              </a:extLst>
            </xdr:cNvPr>
            <xdr:cNvGrpSpPr/>
          </xdr:nvGrpSpPr>
          <xdr:grpSpPr>
            <a:xfrm>
              <a:off x="-9523" y="5271886"/>
              <a:ext cx="3349805" cy="2830680"/>
              <a:chOff x="1648283" y="2824299"/>
              <a:chExt cx="6540713" cy="3427564"/>
            </a:xfrm>
          </xdr:grpSpPr>
          <xdr:grpSp>
            <xdr:nvGrpSpPr>
              <xdr:cNvPr id="17" name="Gruppieren 16">
                <a:extLst>
                  <a:ext uri="{FF2B5EF4-FFF2-40B4-BE49-F238E27FC236}">
                    <a16:creationId xmlns:a16="http://schemas.microsoft.com/office/drawing/2014/main" id="{00000000-0008-0000-0F00-000011000000}"/>
                  </a:ext>
                </a:extLst>
              </xdr:cNvPr>
              <xdr:cNvGrpSpPr/>
            </xdr:nvGrpSpPr>
            <xdr:grpSpPr>
              <a:xfrm>
                <a:off x="1648283" y="2936299"/>
                <a:ext cx="6540713" cy="3315564"/>
                <a:chOff x="-202375" y="-327602"/>
                <a:chExt cx="7923650" cy="3315564"/>
              </a:xfrm>
            </xdr:grpSpPr>
            <xdr:graphicFrame macro="">
              <xdr:nvGraphicFramePr>
                <xdr:cNvPr id="20" name="Diagramm 3">
                  <a:extLst>
                    <a:ext uri="{FF2B5EF4-FFF2-40B4-BE49-F238E27FC236}">
                      <a16:creationId xmlns:a16="http://schemas.microsoft.com/office/drawing/2014/main" id="{00000000-0008-0000-0F00-000014000000}"/>
                    </a:ext>
                  </a:extLst>
                </xdr:cNvPr>
                <xdr:cNvGraphicFramePr>
                  <a:graphicFrameLocks/>
                </xdr:cNvGraphicFramePr>
              </xdr:nvGraphicFramePr>
              <xdr:xfrm>
                <a:off x="-202375" y="-327602"/>
                <a:ext cx="7923650" cy="3315564"/>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21" name="Text Box 1">
                  <a:extLst>
                    <a:ext uri="{FF2B5EF4-FFF2-40B4-BE49-F238E27FC236}">
                      <a16:creationId xmlns:a16="http://schemas.microsoft.com/office/drawing/2014/main" id="{00000000-0008-0000-0F00-000015000000}"/>
                    </a:ext>
                  </a:extLst>
                </xdr:cNvPr>
                <xdr:cNvSpPr txBox="1">
                  <a:spLocks noChangeArrowheads="1"/>
                </xdr:cNvSpPr>
              </xdr:nvSpPr>
              <xdr:spPr bwMode="auto">
                <a:xfrm>
                  <a:off x="4490069" y="358049"/>
                  <a:ext cx="985045" cy="2427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Prozent</a:t>
                  </a:r>
                </a:p>
              </xdr:txBody>
            </xdr:sp>
          </xdr:grpSp>
          <xdr:sp macro="" textlink="">
            <xdr:nvSpPr>
              <xdr:cNvPr id="18" name="Textfeld 17">
                <a:extLst>
                  <a:ext uri="{FF2B5EF4-FFF2-40B4-BE49-F238E27FC236}">
                    <a16:creationId xmlns:a16="http://schemas.microsoft.com/office/drawing/2014/main" id="{00000000-0008-0000-0F00-000012000000}"/>
                  </a:ext>
                </a:extLst>
              </xdr:cNvPr>
              <xdr:cNvSpPr txBox="1"/>
            </xdr:nvSpPr>
            <xdr:spPr>
              <a:xfrm>
                <a:off x="2092029" y="3029648"/>
                <a:ext cx="839702" cy="6391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kreisfreie </a:t>
                </a:r>
              </a:p>
              <a:p>
                <a:pPr algn="ctr"/>
                <a:r>
                  <a:rPr lang="de-DE" sz="1000" b="1">
                    <a:latin typeface="Arial" panose="020B0604020202020204" pitchFamily="34" charset="0"/>
                    <a:cs typeface="Arial" panose="020B0604020202020204" pitchFamily="34" charset="0"/>
                  </a:rPr>
                  <a:t>Städte</a:t>
                </a:r>
                <a:endParaRPr lang="de-DE" sz="1000">
                  <a:latin typeface="Arial" panose="020B0604020202020204" pitchFamily="34" charset="0"/>
                  <a:cs typeface="Arial" panose="020B0604020202020204" pitchFamily="34" charset="0"/>
                </a:endParaRPr>
              </a:p>
            </xdr:txBody>
          </xdr:sp>
          <xdr:sp macro="" textlink="">
            <xdr:nvSpPr>
              <xdr:cNvPr id="19" name="Textfeld 18">
                <a:extLst>
                  <a:ext uri="{FF2B5EF4-FFF2-40B4-BE49-F238E27FC236}">
                    <a16:creationId xmlns:a16="http://schemas.microsoft.com/office/drawing/2014/main" id="{00000000-0008-0000-0F00-000013000000}"/>
                  </a:ext>
                </a:extLst>
              </xdr:cNvPr>
              <xdr:cNvSpPr txBox="1"/>
            </xdr:nvSpPr>
            <xdr:spPr>
              <a:xfrm>
                <a:off x="4444656" y="2824299"/>
                <a:ext cx="1259465" cy="844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b">
                <a:noAutofit/>
              </a:bodyPr>
              <a:lstStyle/>
              <a:p>
                <a:pPr algn="ctr"/>
                <a:r>
                  <a:rPr lang="de-DE" sz="1000" b="1">
                    <a:latin typeface="Arial" panose="020B0604020202020204" pitchFamily="34" charset="0"/>
                    <a:cs typeface="Arial" panose="020B0604020202020204" pitchFamily="34" charset="0"/>
                  </a:rPr>
                  <a:t>Landkreis Kyffhäuserkreis</a:t>
                </a:r>
                <a:endParaRPr lang="de-DE" sz="1000">
                  <a:latin typeface="Arial" panose="020B0604020202020204" pitchFamily="34" charset="0"/>
                  <a:cs typeface="Arial" panose="020B0604020202020204" pitchFamily="34" charset="0"/>
                </a:endParaRPr>
              </a:p>
            </xdr:txBody>
          </xdr:sp>
        </xdr:grpSp>
        <xdr:sp macro="" textlink="">
          <xdr:nvSpPr>
            <xdr:cNvPr id="16" name="Textfeld 15">
              <a:extLst>
                <a:ext uri="{FF2B5EF4-FFF2-40B4-BE49-F238E27FC236}">
                  <a16:creationId xmlns:a16="http://schemas.microsoft.com/office/drawing/2014/main" id="{00000000-0008-0000-0F00-000010000000}"/>
                </a:ext>
              </a:extLst>
            </xdr:cNvPr>
            <xdr:cNvSpPr txBox="1"/>
          </xdr:nvSpPr>
          <xdr:spPr>
            <a:xfrm>
              <a:off x="871187" y="5660078"/>
              <a:ext cx="441273" cy="2979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Landkreise</a:t>
              </a:r>
              <a:endParaRPr lang="de-DE" sz="1000">
                <a:latin typeface="Arial" panose="020B0604020202020204" pitchFamily="34" charset="0"/>
                <a:cs typeface="Arial" panose="020B0604020202020204" pitchFamily="34" charset="0"/>
              </a:endParaRPr>
            </a:p>
          </xdr:txBody>
        </xdr:sp>
      </xdr:grpSp>
      <xdr:grpSp>
        <xdr:nvGrpSpPr>
          <xdr:cNvPr id="8" name="Gruppieren 7">
            <a:extLst>
              <a:ext uri="{FF2B5EF4-FFF2-40B4-BE49-F238E27FC236}">
                <a16:creationId xmlns:a16="http://schemas.microsoft.com/office/drawing/2014/main" id="{00000000-0008-0000-0F00-000008000000}"/>
              </a:ext>
            </a:extLst>
          </xdr:cNvPr>
          <xdr:cNvGrpSpPr/>
        </xdr:nvGrpSpPr>
        <xdr:grpSpPr>
          <a:xfrm>
            <a:off x="4376892" y="4875438"/>
            <a:ext cx="2165418" cy="1134837"/>
            <a:chOff x="4502081" y="4762499"/>
            <a:chExt cx="2165418" cy="1126672"/>
          </a:xfrm>
        </xdr:grpSpPr>
        <xdr:sp macro="" textlink="">
          <xdr:nvSpPr>
            <xdr:cNvPr id="9" name="Rechteck 8">
              <a:extLst>
                <a:ext uri="{FF2B5EF4-FFF2-40B4-BE49-F238E27FC236}">
                  <a16:creationId xmlns:a16="http://schemas.microsoft.com/office/drawing/2014/main" id="{00000000-0008-0000-0F00-000009000000}"/>
                </a:ext>
              </a:extLst>
            </xdr:cNvPr>
            <xdr:cNvSpPr/>
          </xdr:nvSpPr>
          <xdr:spPr>
            <a:xfrm>
              <a:off x="4502081" y="4850841"/>
              <a:ext cx="72000" cy="72000"/>
            </a:xfrm>
            <a:prstGeom prst="rect">
              <a:avLst/>
            </a:prstGeom>
            <a:solidFill>
              <a:srgbClr val="99D0E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0" name="Textfeld 9">
              <a:extLst>
                <a:ext uri="{FF2B5EF4-FFF2-40B4-BE49-F238E27FC236}">
                  <a16:creationId xmlns:a16="http://schemas.microsoft.com/office/drawing/2014/main" id="{00000000-0008-0000-0F00-00000A000000}"/>
                </a:ext>
              </a:extLst>
            </xdr:cNvPr>
            <xdr:cNvSpPr txBox="1"/>
          </xdr:nvSpPr>
          <xdr:spPr>
            <a:xfrm>
              <a:off x="4626428" y="4762499"/>
              <a:ext cx="2041071" cy="413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Selbstständige und mithelfende Familienangehörige</a:t>
              </a:r>
            </a:p>
          </xdr:txBody>
        </xdr:sp>
        <xdr:sp macro="" textlink="">
          <xdr:nvSpPr>
            <xdr:cNvPr id="11" name="Rechteck 10">
              <a:extLst>
                <a:ext uri="{FF2B5EF4-FFF2-40B4-BE49-F238E27FC236}">
                  <a16:creationId xmlns:a16="http://schemas.microsoft.com/office/drawing/2014/main" id="{00000000-0008-0000-0F00-00000B000000}"/>
                </a:ext>
              </a:extLst>
            </xdr:cNvPr>
            <xdr:cNvSpPr/>
          </xdr:nvSpPr>
          <xdr:spPr>
            <a:xfrm>
              <a:off x="4502081" y="5199182"/>
              <a:ext cx="72000" cy="72000"/>
            </a:xfrm>
            <a:prstGeom prst="rect">
              <a:avLst/>
            </a:prstGeom>
            <a:solidFill>
              <a:srgbClr val="4DACD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2" name="Rechteck 11">
              <a:extLst>
                <a:ext uri="{FF2B5EF4-FFF2-40B4-BE49-F238E27FC236}">
                  <a16:creationId xmlns:a16="http://schemas.microsoft.com/office/drawing/2014/main" id="{00000000-0008-0000-0F00-00000C000000}"/>
                </a:ext>
              </a:extLst>
            </xdr:cNvPr>
            <xdr:cNvSpPr/>
          </xdr:nvSpPr>
          <xdr:spPr>
            <a:xfrm>
              <a:off x="4502081" y="5411452"/>
              <a:ext cx="72000" cy="72000"/>
            </a:xfrm>
            <a:prstGeom prst="rect">
              <a:avLst/>
            </a:prstGeom>
            <a:solidFill>
              <a:srgbClr val="0089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3" name="Textfeld 12">
              <a:extLst>
                <a:ext uri="{FF2B5EF4-FFF2-40B4-BE49-F238E27FC236}">
                  <a16:creationId xmlns:a16="http://schemas.microsoft.com/office/drawing/2014/main" id="{00000000-0008-0000-0F00-00000D000000}"/>
                </a:ext>
              </a:extLst>
            </xdr:cNvPr>
            <xdr:cNvSpPr txBox="1"/>
          </xdr:nvSpPr>
          <xdr:spPr>
            <a:xfrm>
              <a:off x="4626428" y="5105397"/>
              <a:ext cx="2041071" cy="239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spAutoFit/>
            </a:bodyPr>
            <a:lstStyle/>
            <a:p>
              <a:pPr algn="l"/>
              <a:r>
                <a:rPr lang="de-DE" sz="1000">
                  <a:latin typeface="Arial" panose="020B0604020202020204" pitchFamily="34" charset="0"/>
                  <a:cs typeface="Arial" panose="020B0604020202020204" pitchFamily="34" charset="0"/>
                </a:rPr>
                <a:t>marginal</a:t>
              </a:r>
              <a:r>
                <a:rPr lang="de-DE" sz="1000" baseline="0">
                  <a:latin typeface="Arial" panose="020B0604020202020204" pitchFamily="34" charset="0"/>
                  <a:cs typeface="Arial" panose="020B0604020202020204" pitchFamily="34" charset="0"/>
                </a:rPr>
                <a:t> Beschäftigte</a:t>
              </a:r>
              <a:endParaRPr lang="de-DE" sz="1000">
                <a:latin typeface="Arial" panose="020B0604020202020204" pitchFamily="34" charset="0"/>
                <a:cs typeface="Arial" panose="020B0604020202020204" pitchFamily="34" charset="0"/>
              </a:endParaRPr>
            </a:p>
          </xdr:txBody>
        </xdr:sp>
        <xdr:sp macro="" textlink="">
          <xdr:nvSpPr>
            <xdr:cNvPr id="14" name="Textfeld 13">
              <a:extLst>
                <a:ext uri="{FF2B5EF4-FFF2-40B4-BE49-F238E27FC236}">
                  <a16:creationId xmlns:a16="http://schemas.microsoft.com/office/drawing/2014/main" id="{00000000-0008-0000-0F00-00000E000000}"/>
                </a:ext>
              </a:extLst>
            </xdr:cNvPr>
            <xdr:cNvSpPr txBox="1"/>
          </xdr:nvSpPr>
          <xdr:spPr>
            <a:xfrm>
              <a:off x="4615542" y="5317665"/>
              <a:ext cx="2041071" cy="5715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Arbeitnehmerinnen und Arbeitnehmer</a:t>
              </a:r>
              <a:r>
                <a:rPr lang="de-DE" sz="1000" baseline="0">
                  <a:latin typeface="Arial" panose="020B0604020202020204" pitchFamily="34" charset="0"/>
                  <a:cs typeface="Arial" panose="020B0604020202020204" pitchFamily="34" charset="0"/>
                </a:rPr>
                <a:t> ohne marginal Beschäftigte</a:t>
              </a:r>
              <a:endParaRPr lang="de-DE" sz="1000">
                <a:latin typeface="Arial" panose="020B0604020202020204" pitchFamily="34" charset="0"/>
                <a:cs typeface="Arial" panose="020B0604020202020204" pitchFamily="34" charset="0"/>
              </a:endParaRPr>
            </a:p>
          </xdr:txBody>
        </xdr:sp>
      </xdr:grpSp>
    </xdr:grpSp>
    <xdr:clientData/>
  </xdr:twoCellAnchor>
  <xdr:twoCellAnchor>
    <xdr:from>
      <xdr:col>0</xdr:col>
      <xdr:colOff>21248</xdr:colOff>
      <xdr:row>37</xdr:row>
      <xdr:rowOff>7328</xdr:rowOff>
    </xdr:from>
    <xdr:to>
      <xdr:col>1</xdr:col>
      <xdr:colOff>130624</xdr:colOff>
      <xdr:row>51</xdr:row>
      <xdr:rowOff>21774</xdr:rowOff>
    </xdr:to>
    <xdr:grpSp>
      <xdr:nvGrpSpPr>
        <xdr:cNvPr id="22" name="Gruppieren 21">
          <a:extLst>
            <a:ext uri="{FF2B5EF4-FFF2-40B4-BE49-F238E27FC236}">
              <a16:creationId xmlns:a16="http://schemas.microsoft.com/office/drawing/2014/main" id="{00000000-0008-0000-0F00-000016000000}"/>
            </a:ext>
          </a:extLst>
        </xdr:cNvPr>
        <xdr:cNvGrpSpPr/>
      </xdr:nvGrpSpPr>
      <xdr:grpSpPr>
        <a:xfrm>
          <a:off x="21248" y="6469088"/>
          <a:ext cx="6860696" cy="2468086"/>
          <a:chOff x="21248" y="6770078"/>
          <a:chExt cx="6672101" cy="2548096"/>
        </a:xfrm>
      </xdr:grpSpPr>
      <xdr:grpSp>
        <xdr:nvGrpSpPr>
          <xdr:cNvPr id="23" name="Gruppieren 22">
            <a:extLst>
              <a:ext uri="{FF2B5EF4-FFF2-40B4-BE49-F238E27FC236}">
                <a16:creationId xmlns:a16="http://schemas.microsoft.com/office/drawing/2014/main" id="{00000000-0008-0000-0F00-000017000000}"/>
              </a:ext>
            </a:extLst>
          </xdr:cNvPr>
          <xdr:cNvGrpSpPr/>
        </xdr:nvGrpSpPr>
        <xdr:grpSpPr>
          <a:xfrm>
            <a:off x="21248" y="6770078"/>
            <a:ext cx="6480000" cy="2526322"/>
            <a:chOff x="21248" y="6850674"/>
            <a:chExt cx="6480000" cy="2557095"/>
          </a:xfrm>
        </xdr:grpSpPr>
        <xdr:grpSp>
          <xdr:nvGrpSpPr>
            <xdr:cNvPr id="38" name="Gruppieren 37">
              <a:extLst>
                <a:ext uri="{FF2B5EF4-FFF2-40B4-BE49-F238E27FC236}">
                  <a16:creationId xmlns:a16="http://schemas.microsoft.com/office/drawing/2014/main" id="{00000000-0008-0000-0F00-000026000000}"/>
                </a:ext>
              </a:extLst>
            </xdr:cNvPr>
            <xdr:cNvGrpSpPr/>
          </xdr:nvGrpSpPr>
          <xdr:grpSpPr>
            <a:xfrm>
              <a:off x="21248" y="6850674"/>
              <a:ext cx="6480000" cy="2557095"/>
              <a:chOff x="-198454" y="-1232328"/>
              <a:chExt cx="7834301" cy="3420115"/>
            </a:xfrm>
          </xdr:grpSpPr>
          <xdr:graphicFrame macro="">
            <xdr:nvGraphicFramePr>
              <xdr:cNvPr id="41" name="Diagramm 3">
                <a:extLst>
                  <a:ext uri="{FF2B5EF4-FFF2-40B4-BE49-F238E27FC236}">
                    <a16:creationId xmlns:a16="http://schemas.microsoft.com/office/drawing/2014/main" id="{00000000-0008-0000-0F00-000029000000}"/>
                  </a:ext>
                </a:extLst>
              </xdr:cNvPr>
              <xdr:cNvGraphicFramePr>
                <a:graphicFrameLocks/>
              </xdr:cNvGraphicFramePr>
            </xdr:nvGraphicFramePr>
            <xdr:xfrm>
              <a:off x="-198454" y="-1232328"/>
              <a:ext cx="7834301" cy="3420115"/>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42" name="Text Box 1">
                <a:extLst>
                  <a:ext uri="{FF2B5EF4-FFF2-40B4-BE49-F238E27FC236}">
                    <a16:creationId xmlns:a16="http://schemas.microsoft.com/office/drawing/2014/main" id="{00000000-0008-0000-0F00-00002A000000}"/>
                  </a:ext>
                </a:extLst>
              </xdr:cNvPr>
              <xdr:cNvSpPr txBox="1">
                <a:spLocks noChangeArrowheads="1"/>
              </xdr:cNvSpPr>
            </xdr:nvSpPr>
            <xdr:spPr bwMode="auto">
              <a:xfrm>
                <a:off x="4426077" y="-427245"/>
                <a:ext cx="727143" cy="32702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Prozent</a:t>
                </a:r>
              </a:p>
            </xdr:txBody>
          </xdr:sp>
        </xdr:grpSp>
        <xdr:sp macro="" textlink="">
          <xdr:nvSpPr>
            <xdr:cNvPr id="39" name="Textfeld 38">
              <a:extLst>
                <a:ext uri="{FF2B5EF4-FFF2-40B4-BE49-F238E27FC236}">
                  <a16:creationId xmlns:a16="http://schemas.microsoft.com/office/drawing/2014/main" id="{00000000-0008-0000-0F00-000027000000}"/>
                </a:ext>
              </a:extLst>
            </xdr:cNvPr>
            <xdr:cNvSpPr txBox="1"/>
          </xdr:nvSpPr>
          <xdr:spPr>
            <a:xfrm>
              <a:off x="453640" y="7061148"/>
              <a:ext cx="831907" cy="4182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kreisfreie </a:t>
              </a:r>
            </a:p>
            <a:p>
              <a:pPr algn="ctr"/>
              <a:r>
                <a:rPr lang="de-DE" sz="1000" b="1">
                  <a:latin typeface="Arial" panose="020B0604020202020204" pitchFamily="34" charset="0"/>
                  <a:cs typeface="Arial" panose="020B0604020202020204" pitchFamily="34" charset="0"/>
                </a:rPr>
                <a:t>Städte</a:t>
              </a:r>
              <a:endParaRPr lang="de-DE" sz="1000">
                <a:latin typeface="Arial" panose="020B0604020202020204" pitchFamily="34" charset="0"/>
                <a:cs typeface="Arial" panose="020B0604020202020204" pitchFamily="34" charset="0"/>
              </a:endParaRPr>
            </a:p>
          </xdr:txBody>
        </xdr:sp>
        <xdr:sp macro="" textlink="">
          <xdr:nvSpPr>
            <xdr:cNvPr id="40" name="Textfeld 39">
              <a:extLst>
                <a:ext uri="{FF2B5EF4-FFF2-40B4-BE49-F238E27FC236}">
                  <a16:creationId xmlns:a16="http://schemas.microsoft.com/office/drawing/2014/main" id="{00000000-0008-0000-0F00-000028000000}"/>
                </a:ext>
              </a:extLst>
            </xdr:cNvPr>
            <xdr:cNvSpPr txBox="1"/>
          </xdr:nvSpPr>
          <xdr:spPr>
            <a:xfrm>
              <a:off x="1719939" y="7227012"/>
              <a:ext cx="853617" cy="256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Landkreise</a:t>
              </a:r>
              <a:endParaRPr lang="de-DE" sz="1000">
                <a:latin typeface="Arial" panose="020B0604020202020204" pitchFamily="34" charset="0"/>
                <a:cs typeface="Arial" panose="020B0604020202020204" pitchFamily="34" charset="0"/>
              </a:endParaRPr>
            </a:p>
          </xdr:txBody>
        </xdr:sp>
      </xdr:grpSp>
      <xdr:grpSp>
        <xdr:nvGrpSpPr>
          <xdr:cNvPr id="24" name="Gruppieren 23">
            <a:extLst>
              <a:ext uri="{FF2B5EF4-FFF2-40B4-BE49-F238E27FC236}">
                <a16:creationId xmlns:a16="http://schemas.microsoft.com/office/drawing/2014/main" id="{00000000-0008-0000-0F00-000018000000}"/>
              </a:ext>
            </a:extLst>
          </xdr:cNvPr>
          <xdr:cNvGrpSpPr/>
        </xdr:nvGrpSpPr>
        <xdr:grpSpPr>
          <a:xfrm>
            <a:off x="4376892" y="6887938"/>
            <a:ext cx="2316457" cy="2430236"/>
            <a:chOff x="4507524" y="6732814"/>
            <a:chExt cx="2317818" cy="2411186"/>
          </a:xfrm>
        </xdr:grpSpPr>
        <xdr:sp macro="" textlink="">
          <xdr:nvSpPr>
            <xdr:cNvPr id="26" name="Rechteck 25">
              <a:extLst>
                <a:ext uri="{FF2B5EF4-FFF2-40B4-BE49-F238E27FC236}">
                  <a16:creationId xmlns:a16="http://schemas.microsoft.com/office/drawing/2014/main" id="{00000000-0008-0000-0F00-00001A000000}"/>
                </a:ext>
              </a:extLst>
            </xdr:cNvPr>
            <xdr:cNvSpPr/>
          </xdr:nvSpPr>
          <xdr:spPr>
            <a:xfrm>
              <a:off x="4507524" y="6825342"/>
              <a:ext cx="72000" cy="72000"/>
            </a:xfrm>
            <a:prstGeom prst="rect">
              <a:avLst/>
            </a:prstGeom>
            <a:solidFill>
              <a:srgbClr val="6AB02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7" name="Rechteck 26">
              <a:extLst>
                <a:ext uri="{FF2B5EF4-FFF2-40B4-BE49-F238E27FC236}">
                  <a16:creationId xmlns:a16="http://schemas.microsoft.com/office/drawing/2014/main" id="{00000000-0008-0000-0F00-00001B000000}"/>
                </a:ext>
              </a:extLst>
            </xdr:cNvPr>
            <xdr:cNvSpPr/>
          </xdr:nvSpPr>
          <xdr:spPr>
            <a:xfrm>
              <a:off x="4507524" y="7168241"/>
              <a:ext cx="72000" cy="72000"/>
            </a:xfrm>
            <a:prstGeom prst="rect">
              <a:avLst/>
            </a:prstGeom>
            <a:solidFill>
              <a:srgbClr val="0089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8" name="Rechteck 27">
              <a:extLst>
                <a:ext uri="{FF2B5EF4-FFF2-40B4-BE49-F238E27FC236}">
                  <a16:creationId xmlns:a16="http://schemas.microsoft.com/office/drawing/2014/main" id="{00000000-0008-0000-0F00-00001C000000}"/>
                </a:ext>
              </a:extLst>
            </xdr:cNvPr>
            <xdr:cNvSpPr/>
          </xdr:nvSpPr>
          <xdr:spPr>
            <a:xfrm>
              <a:off x="4507524" y="7511140"/>
              <a:ext cx="72000" cy="72000"/>
            </a:xfrm>
            <a:prstGeom prst="rect">
              <a:avLst/>
            </a:prstGeom>
            <a:solidFill>
              <a:srgbClr val="4DACD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9" name="Rechteck 28">
              <a:extLst>
                <a:ext uri="{FF2B5EF4-FFF2-40B4-BE49-F238E27FC236}">
                  <a16:creationId xmlns:a16="http://schemas.microsoft.com/office/drawing/2014/main" id="{00000000-0008-0000-0F00-00001D000000}"/>
                </a:ext>
              </a:extLst>
            </xdr:cNvPr>
            <xdr:cNvSpPr/>
          </xdr:nvSpPr>
          <xdr:spPr>
            <a:xfrm>
              <a:off x="4507524" y="7707082"/>
              <a:ext cx="72000" cy="72000"/>
            </a:xfrm>
            <a:prstGeom prst="rect">
              <a:avLst/>
            </a:prstGeom>
            <a:solidFill>
              <a:srgbClr val="F18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0" name="Rechteck 29">
              <a:extLst>
                <a:ext uri="{FF2B5EF4-FFF2-40B4-BE49-F238E27FC236}">
                  <a16:creationId xmlns:a16="http://schemas.microsoft.com/office/drawing/2014/main" id="{00000000-0008-0000-0F00-00001E000000}"/>
                </a:ext>
              </a:extLst>
            </xdr:cNvPr>
            <xdr:cNvSpPr/>
          </xdr:nvSpPr>
          <xdr:spPr>
            <a:xfrm>
              <a:off x="4507524" y="8196939"/>
              <a:ext cx="72000" cy="72000"/>
            </a:xfrm>
            <a:prstGeom prst="rect">
              <a:avLst/>
            </a:prstGeom>
            <a:solidFill>
              <a:srgbClr val="F5AF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1" name="Rechteck 30">
              <a:extLst>
                <a:ext uri="{FF2B5EF4-FFF2-40B4-BE49-F238E27FC236}">
                  <a16:creationId xmlns:a16="http://schemas.microsoft.com/office/drawing/2014/main" id="{00000000-0008-0000-0F00-00001F000000}"/>
                </a:ext>
              </a:extLst>
            </xdr:cNvPr>
            <xdr:cNvSpPr/>
          </xdr:nvSpPr>
          <xdr:spPr>
            <a:xfrm>
              <a:off x="4507524" y="8686796"/>
              <a:ext cx="72000" cy="72000"/>
            </a:xfrm>
            <a:prstGeom prst="rect">
              <a:avLst/>
            </a:prstGeom>
            <a:solidFill>
              <a:srgbClr val="F9D1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2" name="Textfeld 31">
              <a:extLst>
                <a:ext uri="{FF2B5EF4-FFF2-40B4-BE49-F238E27FC236}">
                  <a16:creationId xmlns:a16="http://schemas.microsoft.com/office/drawing/2014/main" id="{00000000-0008-0000-0F00-000020000000}"/>
                </a:ext>
              </a:extLst>
            </xdr:cNvPr>
            <xdr:cNvSpPr txBox="1"/>
          </xdr:nvSpPr>
          <xdr:spPr>
            <a:xfrm>
              <a:off x="4621824" y="6732814"/>
              <a:ext cx="2041071" cy="4027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Land- und Forstwirtschaft, Fischerei</a:t>
              </a:r>
            </a:p>
          </xdr:txBody>
        </xdr:sp>
        <xdr:sp macro="" textlink="">
          <xdr:nvSpPr>
            <xdr:cNvPr id="33" name="Textfeld 32">
              <a:extLst>
                <a:ext uri="{FF2B5EF4-FFF2-40B4-BE49-F238E27FC236}">
                  <a16:creationId xmlns:a16="http://schemas.microsoft.com/office/drawing/2014/main" id="{00000000-0008-0000-0F00-000021000000}"/>
                </a:ext>
              </a:extLst>
            </xdr:cNvPr>
            <xdr:cNvSpPr txBox="1"/>
          </xdr:nvSpPr>
          <xdr:spPr>
            <a:xfrm>
              <a:off x="4621824" y="7075712"/>
              <a:ext cx="2041071" cy="4027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Produzierendes Gewerbe ohne Baugewerbe</a:t>
              </a:r>
            </a:p>
          </xdr:txBody>
        </xdr:sp>
        <xdr:sp macro="" textlink="">
          <xdr:nvSpPr>
            <xdr:cNvPr id="34" name="Textfeld 33">
              <a:extLst>
                <a:ext uri="{FF2B5EF4-FFF2-40B4-BE49-F238E27FC236}">
                  <a16:creationId xmlns:a16="http://schemas.microsoft.com/office/drawing/2014/main" id="{00000000-0008-0000-0F00-000022000000}"/>
                </a:ext>
              </a:extLst>
            </xdr:cNvPr>
            <xdr:cNvSpPr txBox="1"/>
          </xdr:nvSpPr>
          <xdr:spPr>
            <a:xfrm>
              <a:off x="4621824" y="7418610"/>
              <a:ext cx="2041071" cy="2667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Baugewerbe</a:t>
              </a:r>
            </a:p>
          </xdr:txBody>
        </xdr:sp>
        <xdr:sp macro="" textlink="">
          <xdr:nvSpPr>
            <xdr:cNvPr id="35" name="Textfeld 34">
              <a:extLst>
                <a:ext uri="{FF2B5EF4-FFF2-40B4-BE49-F238E27FC236}">
                  <a16:creationId xmlns:a16="http://schemas.microsoft.com/office/drawing/2014/main" id="{00000000-0008-0000-0F00-000023000000}"/>
                </a:ext>
              </a:extLst>
            </xdr:cNvPr>
            <xdr:cNvSpPr txBox="1"/>
          </xdr:nvSpPr>
          <xdr:spPr>
            <a:xfrm>
              <a:off x="4621824" y="7614555"/>
              <a:ext cx="2041071" cy="5551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Handel, Verkehr und Lagerei, Gastgewerbe, Information und Kommunikation</a:t>
              </a:r>
            </a:p>
          </xdr:txBody>
        </xdr:sp>
        <xdr:sp macro="" textlink="">
          <xdr:nvSpPr>
            <xdr:cNvPr id="36" name="Textfeld 35">
              <a:extLst>
                <a:ext uri="{FF2B5EF4-FFF2-40B4-BE49-F238E27FC236}">
                  <a16:creationId xmlns:a16="http://schemas.microsoft.com/office/drawing/2014/main" id="{00000000-0008-0000-0F00-000024000000}"/>
                </a:ext>
              </a:extLst>
            </xdr:cNvPr>
            <xdr:cNvSpPr txBox="1"/>
          </xdr:nvSpPr>
          <xdr:spPr>
            <a:xfrm>
              <a:off x="4621823" y="8104413"/>
              <a:ext cx="2203519" cy="5606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Finanz-, Versicherungs- und Unternehmensdienstleistungen, Grundstücks- und Wohnungswesen</a:t>
              </a:r>
            </a:p>
          </xdr:txBody>
        </xdr:sp>
        <xdr:sp macro="" textlink="">
          <xdr:nvSpPr>
            <xdr:cNvPr id="37" name="Textfeld 36">
              <a:extLst>
                <a:ext uri="{FF2B5EF4-FFF2-40B4-BE49-F238E27FC236}">
                  <a16:creationId xmlns:a16="http://schemas.microsoft.com/office/drawing/2014/main" id="{00000000-0008-0000-0F00-000025000000}"/>
                </a:ext>
              </a:extLst>
            </xdr:cNvPr>
            <xdr:cNvSpPr txBox="1"/>
          </xdr:nvSpPr>
          <xdr:spPr>
            <a:xfrm>
              <a:off x="4621824" y="8594270"/>
              <a:ext cx="2041071" cy="549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Öffentliche und sonstige Dienstleistungen, Erziehung, Gesundheit, Häusliche Dienste</a:t>
              </a:r>
            </a:p>
          </xdr:txBody>
        </xdr:sp>
      </xdr:grpSp>
      <xdr:sp macro="" textlink="">
        <xdr:nvSpPr>
          <xdr:cNvPr id="25" name="Textfeld 24">
            <a:extLst>
              <a:ext uri="{FF2B5EF4-FFF2-40B4-BE49-F238E27FC236}">
                <a16:creationId xmlns:a16="http://schemas.microsoft.com/office/drawing/2014/main" id="{00000000-0008-0000-0F00-000019000000}"/>
              </a:ext>
            </a:extLst>
          </xdr:cNvPr>
          <xdr:cNvSpPr txBox="1"/>
        </xdr:nvSpPr>
        <xdr:spPr>
          <a:xfrm>
            <a:off x="2800350" y="6800850"/>
            <a:ext cx="1247774" cy="5946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b">
            <a:noAutofit/>
          </a:bodyPr>
          <a:lstStyle/>
          <a:p>
            <a:pPr algn="ctr"/>
            <a:r>
              <a:rPr lang="de-DE" sz="1000" b="1">
                <a:latin typeface="Arial" panose="020B0604020202020204" pitchFamily="34" charset="0"/>
                <a:cs typeface="Arial" panose="020B0604020202020204" pitchFamily="34" charset="0"/>
              </a:rPr>
              <a:t>Landkreis Kyffhäuserkreis</a:t>
            </a:r>
            <a:endParaRPr lang="de-DE" sz="1000">
              <a:latin typeface="Arial" panose="020B0604020202020204" pitchFamily="34" charset="0"/>
              <a:cs typeface="Arial" panose="020B0604020202020204" pitchFamily="34" charset="0"/>
            </a:endParaRPr>
          </a:p>
        </xdr:txBody>
      </xdr:sp>
    </xdr:grpSp>
    <xdr:clientData/>
  </xdr:twoCellAnchor>
  <xdr:twoCellAnchor editAs="oneCell">
    <xdr:from>
      <xdr:col>0</xdr:col>
      <xdr:colOff>123825</xdr:colOff>
      <xdr:row>4</xdr:row>
      <xdr:rowOff>9525</xdr:rowOff>
    </xdr:from>
    <xdr:to>
      <xdr:col>0</xdr:col>
      <xdr:colOff>1131825</xdr:colOff>
      <xdr:row>6</xdr:row>
      <xdr:rowOff>42869</xdr:rowOff>
    </xdr:to>
    <xdr:pic>
      <xdr:nvPicPr>
        <xdr:cNvPr id="44" name="Grafik 43">
          <a:extLst>
            <a:ext uri="{FF2B5EF4-FFF2-40B4-BE49-F238E27FC236}">
              <a16:creationId xmlns:a16="http://schemas.microsoft.com/office/drawing/2014/main" id="{D6DEBB5B-82AE-4789-8B23-95C3E0E9D99B}"/>
            </a:ext>
          </a:extLst>
        </xdr:cNvPr>
        <xdr:cNvPicPr>
          <a:picLocks noChangeAspect="1"/>
        </xdr:cNvPicPr>
      </xdr:nvPicPr>
      <xdr:blipFill rotWithShape="1">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a:ext>
          </a:extLst>
        </a:blip>
        <a:srcRect/>
        <a:stretch/>
      </xdr:blipFill>
      <xdr:spPr>
        <a:xfrm>
          <a:off x="123825" y="762000"/>
          <a:ext cx="1008000" cy="39529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21981</xdr:colOff>
      <xdr:row>9</xdr:row>
      <xdr:rowOff>0</xdr:rowOff>
    </xdr:from>
    <xdr:to>
      <xdr:col>0</xdr:col>
      <xdr:colOff>6501981</xdr:colOff>
      <xdr:row>22</xdr:row>
      <xdr:rowOff>4396</xdr:rowOff>
    </xdr:to>
    <xdr:grpSp>
      <xdr:nvGrpSpPr>
        <xdr:cNvPr id="2" name="Gruppieren 1">
          <a:extLst>
            <a:ext uri="{FF2B5EF4-FFF2-40B4-BE49-F238E27FC236}">
              <a16:creationId xmlns:a16="http://schemas.microsoft.com/office/drawing/2014/main" id="{00000000-0008-0000-1000-000002000000}"/>
            </a:ext>
          </a:extLst>
        </xdr:cNvPr>
        <xdr:cNvGrpSpPr/>
      </xdr:nvGrpSpPr>
      <xdr:grpSpPr>
        <a:xfrm>
          <a:off x="21981" y="1600200"/>
          <a:ext cx="6480000" cy="2259916"/>
          <a:chOff x="148333" y="1387356"/>
          <a:chExt cx="5831272" cy="4223953"/>
        </a:xfrm>
      </xdr:grpSpPr>
      <xdr:graphicFrame macro="">
        <xdr:nvGraphicFramePr>
          <xdr:cNvPr id="3" name="Diagramm 2">
            <a:extLst>
              <a:ext uri="{FF2B5EF4-FFF2-40B4-BE49-F238E27FC236}">
                <a16:creationId xmlns:a16="http://schemas.microsoft.com/office/drawing/2014/main" id="{00000000-0008-0000-1000-000003000000}"/>
              </a:ext>
            </a:extLst>
          </xdr:cNvPr>
          <xdr:cNvGraphicFramePr>
            <a:graphicFrameLocks/>
          </xdr:cNvGraphicFramePr>
        </xdr:nvGraphicFramePr>
        <xdr:xfrm>
          <a:off x="148333" y="1387356"/>
          <a:ext cx="5831272" cy="4223953"/>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Text Box 1">
            <a:extLst>
              <a:ext uri="{FF2B5EF4-FFF2-40B4-BE49-F238E27FC236}">
                <a16:creationId xmlns:a16="http://schemas.microsoft.com/office/drawing/2014/main" id="{00000000-0008-0000-1000-000004000000}"/>
              </a:ext>
            </a:extLst>
          </xdr:cNvPr>
          <xdr:cNvSpPr txBox="1">
            <a:spLocks noChangeArrowheads="1"/>
          </xdr:cNvSpPr>
        </xdr:nvSpPr>
        <xdr:spPr bwMode="auto">
          <a:xfrm>
            <a:off x="518764" y="1701063"/>
            <a:ext cx="1505179" cy="177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Index: Basisjahr 2000 ≙ 100</a:t>
            </a:r>
          </a:p>
        </xdr:txBody>
      </xdr:sp>
    </xdr:grpSp>
    <xdr:clientData/>
  </xdr:twoCellAnchor>
  <xdr:twoCellAnchor editAs="oneCell">
    <xdr:from>
      <xdr:col>0</xdr:col>
      <xdr:colOff>219076</xdr:colOff>
      <xdr:row>2</xdr:row>
      <xdr:rowOff>152400</xdr:rowOff>
    </xdr:from>
    <xdr:to>
      <xdr:col>0</xdr:col>
      <xdr:colOff>1033937</xdr:colOff>
      <xdr:row>7</xdr:row>
      <xdr:rowOff>1425</xdr:rowOff>
    </xdr:to>
    <xdr:pic>
      <xdr:nvPicPr>
        <xdr:cNvPr id="44" name="Grafik 43">
          <a:extLst>
            <a:ext uri="{FF2B5EF4-FFF2-40B4-BE49-F238E27FC236}">
              <a16:creationId xmlns:a16="http://schemas.microsoft.com/office/drawing/2014/main" id="{0140ABE4-E5F5-49F3-AD9A-8F9DB4FD7CF8}"/>
            </a:ext>
          </a:extLst>
        </xdr:cNvPr>
        <xdr:cNvPicPr>
          <a:picLocks noChangeAspect="1"/>
        </xdr:cNvPicPr>
      </xdr:nvPicPr>
      <xdr:blipFill rotWithShape="1">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a:ext>
          </a:extLst>
        </a:blip>
        <a:srcRect/>
        <a:stretch/>
      </xdr:blipFill>
      <xdr:spPr>
        <a:xfrm>
          <a:off x="219076" y="504825"/>
          <a:ext cx="814861" cy="792000"/>
        </a:xfrm>
        <a:prstGeom prst="rect">
          <a:avLst/>
        </a:prstGeom>
      </xdr:spPr>
    </xdr:pic>
    <xdr:clientData/>
  </xdr:twoCellAnchor>
  <xdr:twoCellAnchor>
    <xdr:from>
      <xdr:col>0</xdr:col>
      <xdr:colOff>20410</xdr:colOff>
      <xdr:row>22</xdr:row>
      <xdr:rowOff>123825</xdr:rowOff>
    </xdr:from>
    <xdr:to>
      <xdr:col>0</xdr:col>
      <xdr:colOff>6551835</xdr:colOff>
      <xdr:row>36</xdr:row>
      <xdr:rowOff>3555</xdr:rowOff>
    </xdr:to>
    <xdr:grpSp>
      <xdr:nvGrpSpPr>
        <xdr:cNvPr id="5" name="Gruppieren 4">
          <a:extLst>
            <a:ext uri="{FF2B5EF4-FFF2-40B4-BE49-F238E27FC236}">
              <a16:creationId xmlns:a16="http://schemas.microsoft.com/office/drawing/2014/main" id="{00000000-0008-0000-1000-000005000000}"/>
            </a:ext>
          </a:extLst>
        </xdr:cNvPr>
        <xdr:cNvGrpSpPr/>
      </xdr:nvGrpSpPr>
      <xdr:grpSpPr>
        <a:xfrm>
          <a:off x="20410" y="3979545"/>
          <a:ext cx="6531425" cy="2310510"/>
          <a:chOff x="10885" y="4171836"/>
          <a:chExt cx="6531425" cy="2413495"/>
        </a:xfrm>
      </xdr:grpSpPr>
      <xdr:grpSp>
        <xdr:nvGrpSpPr>
          <xdr:cNvPr id="6" name="Gruppieren 5">
            <a:extLst>
              <a:ext uri="{FF2B5EF4-FFF2-40B4-BE49-F238E27FC236}">
                <a16:creationId xmlns:a16="http://schemas.microsoft.com/office/drawing/2014/main" id="{00000000-0008-0000-1000-000006000000}"/>
              </a:ext>
            </a:extLst>
          </xdr:cNvPr>
          <xdr:cNvGrpSpPr/>
        </xdr:nvGrpSpPr>
        <xdr:grpSpPr>
          <a:xfrm>
            <a:off x="10885" y="4171836"/>
            <a:ext cx="6480000" cy="2413495"/>
            <a:chOff x="-9523" y="5271886"/>
            <a:chExt cx="3349805" cy="2830680"/>
          </a:xfrm>
        </xdr:grpSpPr>
        <xdr:grpSp>
          <xdr:nvGrpSpPr>
            <xdr:cNvPr id="14" name="Gruppieren 13">
              <a:extLst>
                <a:ext uri="{FF2B5EF4-FFF2-40B4-BE49-F238E27FC236}">
                  <a16:creationId xmlns:a16="http://schemas.microsoft.com/office/drawing/2014/main" id="{00000000-0008-0000-1000-00000E000000}"/>
                </a:ext>
              </a:extLst>
            </xdr:cNvPr>
            <xdr:cNvGrpSpPr/>
          </xdr:nvGrpSpPr>
          <xdr:grpSpPr>
            <a:xfrm>
              <a:off x="-9523" y="5271886"/>
              <a:ext cx="3349805" cy="2830680"/>
              <a:chOff x="1648283" y="2824299"/>
              <a:chExt cx="6540713" cy="3427564"/>
            </a:xfrm>
          </xdr:grpSpPr>
          <xdr:grpSp>
            <xdr:nvGrpSpPr>
              <xdr:cNvPr id="16" name="Gruppieren 15">
                <a:extLst>
                  <a:ext uri="{FF2B5EF4-FFF2-40B4-BE49-F238E27FC236}">
                    <a16:creationId xmlns:a16="http://schemas.microsoft.com/office/drawing/2014/main" id="{00000000-0008-0000-1000-000010000000}"/>
                  </a:ext>
                </a:extLst>
              </xdr:cNvPr>
              <xdr:cNvGrpSpPr/>
            </xdr:nvGrpSpPr>
            <xdr:grpSpPr>
              <a:xfrm>
                <a:off x="1648283" y="2936299"/>
                <a:ext cx="6540713" cy="3315564"/>
                <a:chOff x="-202375" y="-327602"/>
                <a:chExt cx="7923650" cy="3315564"/>
              </a:xfrm>
            </xdr:grpSpPr>
            <xdr:graphicFrame macro="">
              <xdr:nvGraphicFramePr>
                <xdr:cNvPr id="19" name="Diagramm 3">
                  <a:extLst>
                    <a:ext uri="{FF2B5EF4-FFF2-40B4-BE49-F238E27FC236}">
                      <a16:creationId xmlns:a16="http://schemas.microsoft.com/office/drawing/2014/main" id="{00000000-0008-0000-1000-000013000000}"/>
                    </a:ext>
                  </a:extLst>
                </xdr:cNvPr>
                <xdr:cNvGraphicFramePr>
                  <a:graphicFrameLocks/>
                </xdr:cNvGraphicFramePr>
              </xdr:nvGraphicFramePr>
              <xdr:xfrm>
                <a:off x="-202375" y="-327602"/>
                <a:ext cx="7923650" cy="3315564"/>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20" name="Text Box 1">
                  <a:extLst>
                    <a:ext uri="{FF2B5EF4-FFF2-40B4-BE49-F238E27FC236}">
                      <a16:creationId xmlns:a16="http://schemas.microsoft.com/office/drawing/2014/main" id="{00000000-0008-0000-1000-000014000000}"/>
                    </a:ext>
                  </a:extLst>
                </xdr:cNvPr>
                <xdr:cNvSpPr txBox="1">
                  <a:spLocks noChangeArrowheads="1"/>
                </xdr:cNvSpPr>
              </xdr:nvSpPr>
              <xdr:spPr bwMode="auto">
                <a:xfrm>
                  <a:off x="4490069" y="358049"/>
                  <a:ext cx="985045" cy="2427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Prozent</a:t>
                  </a:r>
                </a:p>
              </xdr:txBody>
            </xdr:sp>
          </xdr:grpSp>
          <xdr:sp macro="" textlink="">
            <xdr:nvSpPr>
              <xdr:cNvPr id="17" name="Textfeld 16">
                <a:extLst>
                  <a:ext uri="{FF2B5EF4-FFF2-40B4-BE49-F238E27FC236}">
                    <a16:creationId xmlns:a16="http://schemas.microsoft.com/office/drawing/2014/main" id="{00000000-0008-0000-1000-000011000000}"/>
                  </a:ext>
                </a:extLst>
              </xdr:cNvPr>
              <xdr:cNvSpPr txBox="1"/>
            </xdr:nvSpPr>
            <xdr:spPr>
              <a:xfrm>
                <a:off x="2092029" y="3029648"/>
                <a:ext cx="839702" cy="6391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kreisfreie </a:t>
                </a:r>
              </a:p>
              <a:p>
                <a:pPr algn="ctr"/>
                <a:r>
                  <a:rPr lang="de-DE" sz="1000" b="1">
                    <a:latin typeface="Arial" panose="020B0604020202020204" pitchFamily="34" charset="0"/>
                    <a:cs typeface="Arial" panose="020B0604020202020204" pitchFamily="34" charset="0"/>
                  </a:rPr>
                  <a:t>Städte</a:t>
                </a:r>
                <a:endParaRPr lang="de-DE" sz="1000">
                  <a:latin typeface="Arial" panose="020B0604020202020204" pitchFamily="34" charset="0"/>
                  <a:cs typeface="Arial" panose="020B0604020202020204" pitchFamily="34" charset="0"/>
                </a:endParaRPr>
              </a:p>
            </xdr:txBody>
          </xdr:sp>
          <xdr:sp macro="" textlink="">
            <xdr:nvSpPr>
              <xdr:cNvPr id="18" name="Textfeld 17">
                <a:extLst>
                  <a:ext uri="{FF2B5EF4-FFF2-40B4-BE49-F238E27FC236}">
                    <a16:creationId xmlns:a16="http://schemas.microsoft.com/office/drawing/2014/main" id="{00000000-0008-0000-1000-000012000000}"/>
                  </a:ext>
                </a:extLst>
              </xdr:cNvPr>
              <xdr:cNvSpPr txBox="1"/>
            </xdr:nvSpPr>
            <xdr:spPr>
              <a:xfrm>
                <a:off x="4444656" y="2824299"/>
                <a:ext cx="1259465" cy="844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b">
                <a:noAutofit/>
              </a:bodyPr>
              <a:lstStyle/>
              <a:p>
                <a:pPr algn="ctr"/>
                <a:r>
                  <a:rPr lang="de-DE" sz="1000" b="1">
                    <a:latin typeface="Arial" panose="020B0604020202020204" pitchFamily="34" charset="0"/>
                    <a:cs typeface="Arial" panose="020B0604020202020204" pitchFamily="34" charset="0"/>
                  </a:rPr>
                  <a:t>Landkreis Schmalkalden-Meiningen</a:t>
                </a:r>
                <a:endParaRPr lang="de-DE" sz="1000">
                  <a:latin typeface="Arial" panose="020B0604020202020204" pitchFamily="34" charset="0"/>
                  <a:cs typeface="Arial" panose="020B0604020202020204" pitchFamily="34" charset="0"/>
                </a:endParaRPr>
              </a:p>
            </xdr:txBody>
          </xdr:sp>
        </xdr:grpSp>
        <xdr:sp macro="" textlink="">
          <xdr:nvSpPr>
            <xdr:cNvPr id="15" name="Textfeld 14">
              <a:extLst>
                <a:ext uri="{FF2B5EF4-FFF2-40B4-BE49-F238E27FC236}">
                  <a16:creationId xmlns:a16="http://schemas.microsoft.com/office/drawing/2014/main" id="{00000000-0008-0000-1000-00000F000000}"/>
                </a:ext>
              </a:extLst>
            </xdr:cNvPr>
            <xdr:cNvSpPr txBox="1"/>
          </xdr:nvSpPr>
          <xdr:spPr>
            <a:xfrm>
              <a:off x="871187" y="5660078"/>
              <a:ext cx="441273" cy="2979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Landkreise</a:t>
              </a:r>
              <a:endParaRPr lang="de-DE" sz="1000">
                <a:latin typeface="Arial" panose="020B0604020202020204" pitchFamily="34" charset="0"/>
                <a:cs typeface="Arial" panose="020B0604020202020204" pitchFamily="34" charset="0"/>
              </a:endParaRPr>
            </a:p>
          </xdr:txBody>
        </xdr:sp>
      </xdr:grpSp>
      <xdr:grpSp>
        <xdr:nvGrpSpPr>
          <xdr:cNvPr id="7" name="Gruppieren 6">
            <a:extLst>
              <a:ext uri="{FF2B5EF4-FFF2-40B4-BE49-F238E27FC236}">
                <a16:creationId xmlns:a16="http://schemas.microsoft.com/office/drawing/2014/main" id="{00000000-0008-0000-1000-000007000000}"/>
              </a:ext>
            </a:extLst>
          </xdr:cNvPr>
          <xdr:cNvGrpSpPr/>
        </xdr:nvGrpSpPr>
        <xdr:grpSpPr>
          <a:xfrm>
            <a:off x="4376892" y="4875438"/>
            <a:ext cx="2165418" cy="1134837"/>
            <a:chOff x="4502081" y="4762499"/>
            <a:chExt cx="2165418" cy="1126672"/>
          </a:xfrm>
        </xdr:grpSpPr>
        <xdr:sp macro="" textlink="">
          <xdr:nvSpPr>
            <xdr:cNvPr id="8" name="Rechteck 7">
              <a:extLst>
                <a:ext uri="{FF2B5EF4-FFF2-40B4-BE49-F238E27FC236}">
                  <a16:creationId xmlns:a16="http://schemas.microsoft.com/office/drawing/2014/main" id="{00000000-0008-0000-1000-000008000000}"/>
                </a:ext>
              </a:extLst>
            </xdr:cNvPr>
            <xdr:cNvSpPr/>
          </xdr:nvSpPr>
          <xdr:spPr>
            <a:xfrm>
              <a:off x="4502081" y="4850841"/>
              <a:ext cx="72000" cy="72000"/>
            </a:xfrm>
            <a:prstGeom prst="rect">
              <a:avLst/>
            </a:prstGeom>
            <a:solidFill>
              <a:srgbClr val="99D0E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9" name="Textfeld 8">
              <a:extLst>
                <a:ext uri="{FF2B5EF4-FFF2-40B4-BE49-F238E27FC236}">
                  <a16:creationId xmlns:a16="http://schemas.microsoft.com/office/drawing/2014/main" id="{00000000-0008-0000-1000-000009000000}"/>
                </a:ext>
              </a:extLst>
            </xdr:cNvPr>
            <xdr:cNvSpPr txBox="1"/>
          </xdr:nvSpPr>
          <xdr:spPr>
            <a:xfrm>
              <a:off x="4626428" y="4762499"/>
              <a:ext cx="2041071" cy="413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Selbstständige und mithelfende Familienangehörige</a:t>
              </a:r>
            </a:p>
          </xdr:txBody>
        </xdr:sp>
        <xdr:sp macro="" textlink="">
          <xdr:nvSpPr>
            <xdr:cNvPr id="10" name="Rechteck 9">
              <a:extLst>
                <a:ext uri="{FF2B5EF4-FFF2-40B4-BE49-F238E27FC236}">
                  <a16:creationId xmlns:a16="http://schemas.microsoft.com/office/drawing/2014/main" id="{00000000-0008-0000-1000-00000A000000}"/>
                </a:ext>
              </a:extLst>
            </xdr:cNvPr>
            <xdr:cNvSpPr/>
          </xdr:nvSpPr>
          <xdr:spPr>
            <a:xfrm>
              <a:off x="4502081" y="5199182"/>
              <a:ext cx="72000" cy="72000"/>
            </a:xfrm>
            <a:prstGeom prst="rect">
              <a:avLst/>
            </a:prstGeom>
            <a:solidFill>
              <a:srgbClr val="4DACD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1" name="Rechteck 10">
              <a:extLst>
                <a:ext uri="{FF2B5EF4-FFF2-40B4-BE49-F238E27FC236}">
                  <a16:creationId xmlns:a16="http://schemas.microsoft.com/office/drawing/2014/main" id="{00000000-0008-0000-1000-00000B000000}"/>
                </a:ext>
              </a:extLst>
            </xdr:cNvPr>
            <xdr:cNvSpPr/>
          </xdr:nvSpPr>
          <xdr:spPr>
            <a:xfrm>
              <a:off x="4502081" y="5411452"/>
              <a:ext cx="72000" cy="72000"/>
            </a:xfrm>
            <a:prstGeom prst="rect">
              <a:avLst/>
            </a:prstGeom>
            <a:solidFill>
              <a:srgbClr val="0089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2" name="Textfeld 11">
              <a:extLst>
                <a:ext uri="{FF2B5EF4-FFF2-40B4-BE49-F238E27FC236}">
                  <a16:creationId xmlns:a16="http://schemas.microsoft.com/office/drawing/2014/main" id="{00000000-0008-0000-1000-00000C000000}"/>
                </a:ext>
              </a:extLst>
            </xdr:cNvPr>
            <xdr:cNvSpPr txBox="1"/>
          </xdr:nvSpPr>
          <xdr:spPr>
            <a:xfrm>
              <a:off x="4626428" y="5105397"/>
              <a:ext cx="2041071" cy="239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spAutoFit/>
            </a:bodyPr>
            <a:lstStyle/>
            <a:p>
              <a:pPr algn="l"/>
              <a:r>
                <a:rPr lang="de-DE" sz="1000">
                  <a:latin typeface="Arial" panose="020B0604020202020204" pitchFamily="34" charset="0"/>
                  <a:cs typeface="Arial" panose="020B0604020202020204" pitchFamily="34" charset="0"/>
                </a:rPr>
                <a:t>marginal</a:t>
              </a:r>
              <a:r>
                <a:rPr lang="de-DE" sz="1000" baseline="0">
                  <a:latin typeface="Arial" panose="020B0604020202020204" pitchFamily="34" charset="0"/>
                  <a:cs typeface="Arial" panose="020B0604020202020204" pitchFamily="34" charset="0"/>
                </a:rPr>
                <a:t> Beschäftigte</a:t>
              </a:r>
              <a:endParaRPr lang="de-DE" sz="1000">
                <a:latin typeface="Arial" panose="020B0604020202020204" pitchFamily="34" charset="0"/>
                <a:cs typeface="Arial" panose="020B0604020202020204" pitchFamily="34" charset="0"/>
              </a:endParaRPr>
            </a:p>
          </xdr:txBody>
        </xdr:sp>
        <xdr:sp macro="" textlink="">
          <xdr:nvSpPr>
            <xdr:cNvPr id="13" name="Textfeld 12">
              <a:extLst>
                <a:ext uri="{FF2B5EF4-FFF2-40B4-BE49-F238E27FC236}">
                  <a16:creationId xmlns:a16="http://schemas.microsoft.com/office/drawing/2014/main" id="{00000000-0008-0000-1000-00000D000000}"/>
                </a:ext>
              </a:extLst>
            </xdr:cNvPr>
            <xdr:cNvSpPr txBox="1"/>
          </xdr:nvSpPr>
          <xdr:spPr>
            <a:xfrm>
              <a:off x="4615542" y="5317665"/>
              <a:ext cx="2041071" cy="5715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Arbeitnehmerinnen und Arbeitnehmer</a:t>
              </a:r>
              <a:r>
                <a:rPr lang="de-DE" sz="1000" baseline="0">
                  <a:latin typeface="Arial" panose="020B0604020202020204" pitchFamily="34" charset="0"/>
                  <a:cs typeface="Arial" panose="020B0604020202020204" pitchFamily="34" charset="0"/>
                </a:rPr>
                <a:t> ohne marginal Beschäftigte</a:t>
              </a:r>
              <a:endParaRPr lang="de-DE" sz="1000">
                <a:latin typeface="Arial" panose="020B0604020202020204" pitchFamily="34" charset="0"/>
                <a:cs typeface="Arial" panose="020B0604020202020204" pitchFamily="34" charset="0"/>
              </a:endParaRPr>
            </a:p>
          </xdr:txBody>
        </xdr:sp>
      </xdr:grpSp>
    </xdr:grpSp>
    <xdr:clientData/>
  </xdr:twoCellAnchor>
  <xdr:twoCellAnchor>
    <xdr:from>
      <xdr:col>0</xdr:col>
      <xdr:colOff>21248</xdr:colOff>
      <xdr:row>37</xdr:row>
      <xdr:rowOff>7328</xdr:rowOff>
    </xdr:from>
    <xdr:to>
      <xdr:col>1</xdr:col>
      <xdr:colOff>130624</xdr:colOff>
      <xdr:row>51</xdr:row>
      <xdr:rowOff>21774</xdr:rowOff>
    </xdr:to>
    <xdr:grpSp>
      <xdr:nvGrpSpPr>
        <xdr:cNvPr id="21" name="Gruppieren 20">
          <a:extLst>
            <a:ext uri="{FF2B5EF4-FFF2-40B4-BE49-F238E27FC236}">
              <a16:creationId xmlns:a16="http://schemas.microsoft.com/office/drawing/2014/main" id="{00000000-0008-0000-1000-000015000000}"/>
            </a:ext>
          </a:extLst>
        </xdr:cNvPr>
        <xdr:cNvGrpSpPr/>
      </xdr:nvGrpSpPr>
      <xdr:grpSpPr>
        <a:xfrm>
          <a:off x="21248" y="6469088"/>
          <a:ext cx="6860696" cy="2468086"/>
          <a:chOff x="21248" y="6770078"/>
          <a:chExt cx="6672101" cy="2548096"/>
        </a:xfrm>
      </xdr:grpSpPr>
      <xdr:grpSp>
        <xdr:nvGrpSpPr>
          <xdr:cNvPr id="22" name="Gruppieren 21">
            <a:extLst>
              <a:ext uri="{FF2B5EF4-FFF2-40B4-BE49-F238E27FC236}">
                <a16:creationId xmlns:a16="http://schemas.microsoft.com/office/drawing/2014/main" id="{00000000-0008-0000-1000-000016000000}"/>
              </a:ext>
            </a:extLst>
          </xdr:cNvPr>
          <xdr:cNvGrpSpPr/>
        </xdr:nvGrpSpPr>
        <xdr:grpSpPr>
          <a:xfrm>
            <a:off x="21248" y="6770078"/>
            <a:ext cx="6480000" cy="2526322"/>
            <a:chOff x="21248" y="6850674"/>
            <a:chExt cx="6480000" cy="2557095"/>
          </a:xfrm>
        </xdr:grpSpPr>
        <xdr:grpSp>
          <xdr:nvGrpSpPr>
            <xdr:cNvPr id="37" name="Gruppieren 36">
              <a:extLst>
                <a:ext uri="{FF2B5EF4-FFF2-40B4-BE49-F238E27FC236}">
                  <a16:creationId xmlns:a16="http://schemas.microsoft.com/office/drawing/2014/main" id="{00000000-0008-0000-1000-000025000000}"/>
                </a:ext>
              </a:extLst>
            </xdr:cNvPr>
            <xdr:cNvGrpSpPr/>
          </xdr:nvGrpSpPr>
          <xdr:grpSpPr>
            <a:xfrm>
              <a:off x="21248" y="6850674"/>
              <a:ext cx="6480000" cy="2557095"/>
              <a:chOff x="-198454" y="-1232328"/>
              <a:chExt cx="7834301" cy="3420115"/>
            </a:xfrm>
          </xdr:grpSpPr>
          <xdr:graphicFrame macro="">
            <xdr:nvGraphicFramePr>
              <xdr:cNvPr id="40" name="Diagramm 3">
                <a:extLst>
                  <a:ext uri="{FF2B5EF4-FFF2-40B4-BE49-F238E27FC236}">
                    <a16:creationId xmlns:a16="http://schemas.microsoft.com/office/drawing/2014/main" id="{00000000-0008-0000-1000-000028000000}"/>
                  </a:ext>
                </a:extLst>
              </xdr:cNvPr>
              <xdr:cNvGraphicFramePr>
                <a:graphicFrameLocks/>
              </xdr:cNvGraphicFramePr>
            </xdr:nvGraphicFramePr>
            <xdr:xfrm>
              <a:off x="-198454" y="-1232328"/>
              <a:ext cx="7834301" cy="3420115"/>
            </xdr:xfrm>
            <a:graphic>
              <a:graphicData uri="http://schemas.openxmlformats.org/drawingml/2006/chart">
                <c:chart xmlns:c="http://schemas.openxmlformats.org/drawingml/2006/chart" xmlns:r="http://schemas.openxmlformats.org/officeDocument/2006/relationships" r:id="rId4"/>
              </a:graphicData>
            </a:graphic>
          </xdr:graphicFrame>
          <xdr:sp macro="" textlink="">
            <xdr:nvSpPr>
              <xdr:cNvPr id="41" name="Text Box 1">
                <a:extLst>
                  <a:ext uri="{FF2B5EF4-FFF2-40B4-BE49-F238E27FC236}">
                    <a16:creationId xmlns:a16="http://schemas.microsoft.com/office/drawing/2014/main" id="{00000000-0008-0000-1000-000029000000}"/>
                  </a:ext>
                </a:extLst>
              </xdr:cNvPr>
              <xdr:cNvSpPr txBox="1">
                <a:spLocks noChangeArrowheads="1"/>
              </xdr:cNvSpPr>
            </xdr:nvSpPr>
            <xdr:spPr bwMode="auto">
              <a:xfrm>
                <a:off x="4426077" y="-427245"/>
                <a:ext cx="727143" cy="32702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Prozent</a:t>
                </a:r>
              </a:p>
            </xdr:txBody>
          </xdr:sp>
        </xdr:grpSp>
        <xdr:sp macro="" textlink="">
          <xdr:nvSpPr>
            <xdr:cNvPr id="38" name="Textfeld 37">
              <a:extLst>
                <a:ext uri="{FF2B5EF4-FFF2-40B4-BE49-F238E27FC236}">
                  <a16:creationId xmlns:a16="http://schemas.microsoft.com/office/drawing/2014/main" id="{00000000-0008-0000-1000-000026000000}"/>
                </a:ext>
              </a:extLst>
            </xdr:cNvPr>
            <xdr:cNvSpPr txBox="1"/>
          </xdr:nvSpPr>
          <xdr:spPr>
            <a:xfrm>
              <a:off x="453640" y="7061148"/>
              <a:ext cx="831907" cy="4182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kreisfreie </a:t>
              </a:r>
            </a:p>
            <a:p>
              <a:pPr algn="ctr"/>
              <a:r>
                <a:rPr lang="de-DE" sz="1000" b="1">
                  <a:latin typeface="Arial" panose="020B0604020202020204" pitchFamily="34" charset="0"/>
                  <a:cs typeface="Arial" panose="020B0604020202020204" pitchFamily="34" charset="0"/>
                </a:rPr>
                <a:t>Städte</a:t>
              </a:r>
              <a:endParaRPr lang="de-DE" sz="1000">
                <a:latin typeface="Arial" panose="020B0604020202020204" pitchFamily="34" charset="0"/>
                <a:cs typeface="Arial" panose="020B0604020202020204" pitchFamily="34" charset="0"/>
              </a:endParaRPr>
            </a:p>
          </xdr:txBody>
        </xdr:sp>
        <xdr:sp macro="" textlink="">
          <xdr:nvSpPr>
            <xdr:cNvPr id="39" name="Textfeld 38">
              <a:extLst>
                <a:ext uri="{FF2B5EF4-FFF2-40B4-BE49-F238E27FC236}">
                  <a16:creationId xmlns:a16="http://schemas.microsoft.com/office/drawing/2014/main" id="{00000000-0008-0000-1000-000027000000}"/>
                </a:ext>
              </a:extLst>
            </xdr:cNvPr>
            <xdr:cNvSpPr txBox="1"/>
          </xdr:nvSpPr>
          <xdr:spPr>
            <a:xfrm>
              <a:off x="1719939" y="7227012"/>
              <a:ext cx="853617" cy="256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Landkreise</a:t>
              </a:r>
              <a:endParaRPr lang="de-DE" sz="1000">
                <a:latin typeface="Arial" panose="020B0604020202020204" pitchFamily="34" charset="0"/>
                <a:cs typeface="Arial" panose="020B0604020202020204" pitchFamily="34" charset="0"/>
              </a:endParaRPr>
            </a:p>
          </xdr:txBody>
        </xdr:sp>
      </xdr:grpSp>
      <xdr:grpSp>
        <xdr:nvGrpSpPr>
          <xdr:cNvPr id="23" name="Gruppieren 22">
            <a:extLst>
              <a:ext uri="{FF2B5EF4-FFF2-40B4-BE49-F238E27FC236}">
                <a16:creationId xmlns:a16="http://schemas.microsoft.com/office/drawing/2014/main" id="{00000000-0008-0000-1000-000017000000}"/>
              </a:ext>
            </a:extLst>
          </xdr:cNvPr>
          <xdr:cNvGrpSpPr/>
        </xdr:nvGrpSpPr>
        <xdr:grpSpPr>
          <a:xfrm>
            <a:off x="4376892" y="6887938"/>
            <a:ext cx="2316457" cy="2430236"/>
            <a:chOff x="4507524" y="6732814"/>
            <a:chExt cx="2317818" cy="2411186"/>
          </a:xfrm>
        </xdr:grpSpPr>
        <xdr:sp macro="" textlink="">
          <xdr:nvSpPr>
            <xdr:cNvPr id="25" name="Rechteck 24">
              <a:extLst>
                <a:ext uri="{FF2B5EF4-FFF2-40B4-BE49-F238E27FC236}">
                  <a16:creationId xmlns:a16="http://schemas.microsoft.com/office/drawing/2014/main" id="{00000000-0008-0000-1000-000019000000}"/>
                </a:ext>
              </a:extLst>
            </xdr:cNvPr>
            <xdr:cNvSpPr/>
          </xdr:nvSpPr>
          <xdr:spPr>
            <a:xfrm>
              <a:off x="4507524" y="6825342"/>
              <a:ext cx="72000" cy="72000"/>
            </a:xfrm>
            <a:prstGeom prst="rect">
              <a:avLst/>
            </a:prstGeom>
            <a:solidFill>
              <a:srgbClr val="6AB02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6" name="Rechteck 25">
              <a:extLst>
                <a:ext uri="{FF2B5EF4-FFF2-40B4-BE49-F238E27FC236}">
                  <a16:creationId xmlns:a16="http://schemas.microsoft.com/office/drawing/2014/main" id="{00000000-0008-0000-1000-00001A000000}"/>
                </a:ext>
              </a:extLst>
            </xdr:cNvPr>
            <xdr:cNvSpPr/>
          </xdr:nvSpPr>
          <xdr:spPr>
            <a:xfrm>
              <a:off x="4507524" y="7168241"/>
              <a:ext cx="72000" cy="72000"/>
            </a:xfrm>
            <a:prstGeom prst="rect">
              <a:avLst/>
            </a:prstGeom>
            <a:solidFill>
              <a:srgbClr val="0089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7" name="Rechteck 26">
              <a:extLst>
                <a:ext uri="{FF2B5EF4-FFF2-40B4-BE49-F238E27FC236}">
                  <a16:creationId xmlns:a16="http://schemas.microsoft.com/office/drawing/2014/main" id="{00000000-0008-0000-1000-00001B000000}"/>
                </a:ext>
              </a:extLst>
            </xdr:cNvPr>
            <xdr:cNvSpPr/>
          </xdr:nvSpPr>
          <xdr:spPr>
            <a:xfrm>
              <a:off x="4507524" y="7511140"/>
              <a:ext cx="72000" cy="72000"/>
            </a:xfrm>
            <a:prstGeom prst="rect">
              <a:avLst/>
            </a:prstGeom>
            <a:solidFill>
              <a:srgbClr val="4DACD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8" name="Rechteck 27">
              <a:extLst>
                <a:ext uri="{FF2B5EF4-FFF2-40B4-BE49-F238E27FC236}">
                  <a16:creationId xmlns:a16="http://schemas.microsoft.com/office/drawing/2014/main" id="{00000000-0008-0000-1000-00001C000000}"/>
                </a:ext>
              </a:extLst>
            </xdr:cNvPr>
            <xdr:cNvSpPr/>
          </xdr:nvSpPr>
          <xdr:spPr>
            <a:xfrm>
              <a:off x="4507524" y="7707082"/>
              <a:ext cx="72000" cy="72000"/>
            </a:xfrm>
            <a:prstGeom prst="rect">
              <a:avLst/>
            </a:prstGeom>
            <a:solidFill>
              <a:srgbClr val="F18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9" name="Rechteck 28">
              <a:extLst>
                <a:ext uri="{FF2B5EF4-FFF2-40B4-BE49-F238E27FC236}">
                  <a16:creationId xmlns:a16="http://schemas.microsoft.com/office/drawing/2014/main" id="{00000000-0008-0000-1000-00001D000000}"/>
                </a:ext>
              </a:extLst>
            </xdr:cNvPr>
            <xdr:cNvSpPr/>
          </xdr:nvSpPr>
          <xdr:spPr>
            <a:xfrm>
              <a:off x="4507524" y="8196939"/>
              <a:ext cx="72000" cy="72000"/>
            </a:xfrm>
            <a:prstGeom prst="rect">
              <a:avLst/>
            </a:prstGeom>
            <a:solidFill>
              <a:srgbClr val="F5AF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0" name="Rechteck 29">
              <a:extLst>
                <a:ext uri="{FF2B5EF4-FFF2-40B4-BE49-F238E27FC236}">
                  <a16:creationId xmlns:a16="http://schemas.microsoft.com/office/drawing/2014/main" id="{00000000-0008-0000-1000-00001E000000}"/>
                </a:ext>
              </a:extLst>
            </xdr:cNvPr>
            <xdr:cNvSpPr/>
          </xdr:nvSpPr>
          <xdr:spPr>
            <a:xfrm>
              <a:off x="4507524" y="8686796"/>
              <a:ext cx="72000" cy="72000"/>
            </a:xfrm>
            <a:prstGeom prst="rect">
              <a:avLst/>
            </a:prstGeom>
            <a:solidFill>
              <a:srgbClr val="F9D1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1" name="Textfeld 30">
              <a:extLst>
                <a:ext uri="{FF2B5EF4-FFF2-40B4-BE49-F238E27FC236}">
                  <a16:creationId xmlns:a16="http://schemas.microsoft.com/office/drawing/2014/main" id="{00000000-0008-0000-1000-00001F000000}"/>
                </a:ext>
              </a:extLst>
            </xdr:cNvPr>
            <xdr:cNvSpPr txBox="1"/>
          </xdr:nvSpPr>
          <xdr:spPr>
            <a:xfrm>
              <a:off x="4621824" y="6732814"/>
              <a:ext cx="2041071" cy="4027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Land- und Forstwirtschaft, Fischerei</a:t>
              </a:r>
            </a:p>
          </xdr:txBody>
        </xdr:sp>
        <xdr:sp macro="" textlink="">
          <xdr:nvSpPr>
            <xdr:cNvPr id="32" name="Textfeld 31">
              <a:extLst>
                <a:ext uri="{FF2B5EF4-FFF2-40B4-BE49-F238E27FC236}">
                  <a16:creationId xmlns:a16="http://schemas.microsoft.com/office/drawing/2014/main" id="{00000000-0008-0000-1000-000020000000}"/>
                </a:ext>
              </a:extLst>
            </xdr:cNvPr>
            <xdr:cNvSpPr txBox="1"/>
          </xdr:nvSpPr>
          <xdr:spPr>
            <a:xfrm>
              <a:off x="4621824" y="7075712"/>
              <a:ext cx="2041071" cy="4027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Produzierendes Gewerbe ohne Baugewerbe</a:t>
              </a:r>
            </a:p>
          </xdr:txBody>
        </xdr:sp>
        <xdr:sp macro="" textlink="">
          <xdr:nvSpPr>
            <xdr:cNvPr id="33" name="Textfeld 32">
              <a:extLst>
                <a:ext uri="{FF2B5EF4-FFF2-40B4-BE49-F238E27FC236}">
                  <a16:creationId xmlns:a16="http://schemas.microsoft.com/office/drawing/2014/main" id="{00000000-0008-0000-1000-000021000000}"/>
                </a:ext>
              </a:extLst>
            </xdr:cNvPr>
            <xdr:cNvSpPr txBox="1"/>
          </xdr:nvSpPr>
          <xdr:spPr>
            <a:xfrm>
              <a:off x="4621824" y="7418610"/>
              <a:ext cx="2041071" cy="2667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Baugewerbe</a:t>
              </a:r>
            </a:p>
          </xdr:txBody>
        </xdr:sp>
        <xdr:sp macro="" textlink="">
          <xdr:nvSpPr>
            <xdr:cNvPr id="34" name="Textfeld 33">
              <a:extLst>
                <a:ext uri="{FF2B5EF4-FFF2-40B4-BE49-F238E27FC236}">
                  <a16:creationId xmlns:a16="http://schemas.microsoft.com/office/drawing/2014/main" id="{00000000-0008-0000-1000-000022000000}"/>
                </a:ext>
              </a:extLst>
            </xdr:cNvPr>
            <xdr:cNvSpPr txBox="1"/>
          </xdr:nvSpPr>
          <xdr:spPr>
            <a:xfrm>
              <a:off x="4621824" y="7614555"/>
              <a:ext cx="2041071" cy="5551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Handel, Verkehr und Lagerei, Gastgewerbe, Information und Kommunikation</a:t>
              </a:r>
            </a:p>
          </xdr:txBody>
        </xdr:sp>
        <xdr:sp macro="" textlink="">
          <xdr:nvSpPr>
            <xdr:cNvPr id="35" name="Textfeld 34">
              <a:extLst>
                <a:ext uri="{FF2B5EF4-FFF2-40B4-BE49-F238E27FC236}">
                  <a16:creationId xmlns:a16="http://schemas.microsoft.com/office/drawing/2014/main" id="{00000000-0008-0000-1000-000023000000}"/>
                </a:ext>
              </a:extLst>
            </xdr:cNvPr>
            <xdr:cNvSpPr txBox="1"/>
          </xdr:nvSpPr>
          <xdr:spPr>
            <a:xfrm>
              <a:off x="4621823" y="8104413"/>
              <a:ext cx="2203519" cy="5606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Finanz-, Versicherungs- und Unternehmensdienstleistungen, Grundstücks- und Wohnungswesen</a:t>
              </a:r>
            </a:p>
          </xdr:txBody>
        </xdr:sp>
        <xdr:sp macro="" textlink="">
          <xdr:nvSpPr>
            <xdr:cNvPr id="36" name="Textfeld 35">
              <a:extLst>
                <a:ext uri="{FF2B5EF4-FFF2-40B4-BE49-F238E27FC236}">
                  <a16:creationId xmlns:a16="http://schemas.microsoft.com/office/drawing/2014/main" id="{00000000-0008-0000-1000-000024000000}"/>
                </a:ext>
              </a:extLst>
            </xdr:cNvPr>
            <xdr:cNvSpPr txBox="1"/>
          </xdr:nvSpPr>
          <xdr:spPr>
            <a:xfrm>
              <a:off x="4621824" y="8594270"/>
              <a:ext cx="2041071" cy="549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Öffentliche und sonstige Dienstleistungen, Erziehung, Gesundheit, Häusliche Dienste</a:t>
              </a:r>
            </a:p>
          </xdr:txBody>
        </xdr:sp>
      </xdr:grpSp>
      <xdr:sp macro="" textlink="">
        <xdr:nvSpPr>
          <xdr:cNvPr id="24" name="Textfeld 23">
            <a:extLst>
              <a:ext uri="{FF2B5EF4-FFF2-40B4-BE49-F238E27FC236}">
                <a16:creationId xmlns:a16="http://schemas.microsoft.com/office/drawing/2014/main" id="{00000000-0008-0000-1000-000018000000}"/>
              </a:ext>
            </a:extLst>
          </xdr:cNvPr>
          <xdr:cNvSpPr txBox="1"/>
        </xdr:nvSpPr>
        <xdr:spPr>
          <a:xfrm>
            <a:off x="2800350" y="6800850"/>
            <a:ext cx="1247774" cy="5946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b">
            <a:noAutofit/>
          </a:bodyPr>
          <a:lstStyle/>
          <a:p>
            <a:pPr algn="ctr"/>
            <a:r>
              <a:rPr lang="de-DE" sz="1000" b="1">
                <a:latin typeface="Arial" panose="020B0604020202020204" pitchFamily="34" charset="0"/>
                <a:cs typeface="Arial" panose="020B0604020202020204" pitchFamily="34" charset="0"/>
              </a:rPr>
              <a:t>Landkreis Schmalkalden-Meiningen</a:t>
            </a:r>
            <a:endParaRPr lang="de-DE" sz="1000">
              <a:latin typeface="Arial" panose="020B0604020202020204" pitchFamily="34" charset="0"/>
              <a:cs typeface="Arial" panose="020B0604020202020204" pitchFamily="34" charset="0"/>
            </a:endParaRP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21981</xdr:colOff>
      <xdr:row>9</xdr:row>
      <xdr:rowOff>0</xdr:rowOff>
    </xdr:from>
    <xdr:to>
      <xdr:col>0</xdr:col>
      <xdr:colOff>6501981</xdr:colOff>
      <xdr:row>22</xdr:row>
      <xdr:rowOff>4396</xdr:rowOff>
    </xdr:to>
    <xdr:grpSp>
      <xdr:nvGrpSpPr>
        <xdr:cNvPr id="2" name="Gruppieren 1">
          <a:extLst>
            <a:ext uri="{FF2B5EF4-FFF2-40B4-BE49-F238E27FC236}">
              <a16:creationId xmlns:a16="http://schemas.microsoft.com/office/drawing/2014/main" id="{00000000-0008-0000-1100-000002000000}"/>
            </a:ext>
          </a:extLst>
        </xdr:cNvPr>
        <xdr:cNvGrpSpPr/>
      </xdr:nvGrpSpPr>
      <xdr:grpSpPr>
        <a:xfrm>
          <a:off x="21981" y="1600200"/>
          <a:ext cx="6480000" cy="2259916"/>
          <a:chOff x="148333" y="1387356"/>
          <a:chExt cx="5831272" cy="4223953"/>
        </a:xfrm>
      </xdr:grpSpPr>
      <xdr:graphicFrame macro="">
        <xdr:nvGraphicFramePr>
          <xdr:cNvPr id="3" name="Diagramm 2">
            <a:extLst>
              <a:ext uri="{FF2B5EF4-FFF2-40B4-BE49-F238E27FC236}">
                <a16:creationId xmlns:a16="http://schemas.microsoft.com/office/drawing/2014/main" id="{00000000-0008-0000-1100-000003000000}"/>
              </a:ext>
            </a:extLst>
          </xdr:cNvPr>
          <xdr:cNvGraphicFramePr>
            <a:graphicFrameLocks/>
          </xdr:cNvGraphicFramePr>
        </xdr:nvGraphicFramePr>
        <xdr:xfrm>
          <a:off x="148333" y="1387356"/>
          <a:ext cx="5831272" cy="4223953"/>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Text Box 1">
            <a:extLst>
              <a:ext uri="{FF2B5EF4-FFF2-40B4-BE49-F238E27FC236}">
                <a16:creationId xmlns:a16="http://schemas.microsoft.com/office/drawing/2014/main" id="{00000000-0008-0000-1100-000004000000}"/>
              </a:ext>
            </a:extLst>
          </xdr:cNvPr>
          <xdr:cNvSpPr txBox="1">
            <a:spLocks noChangeArrowheads="1"/>
          </xdr:cNvSpPr>
        </xdr:nvSpPr>
        <xdr:spPr bwMode="auto">
          <a:xfrm>
            <a:off x="518764" y="1701063"/>
            <a:ext cx="1505179" cy="177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Index: Basisjahr 2000 ≙ 100</a:t>
            </a:r>
          </a:p>
        </xdr:txBody>
      </xdr:sp>
    </xdr:grpSp>
    <xdr:clientData/>
  </xdr:twoCellAnchor>
  <xdr:twoCellAnchor>
    <xdr:from>
      <xdr:col>0</xdr:col>
      <xdr:colOff>20410</xdr:colOff>
      <xdr:row>22</xdr:row>
      <xdr:rowOff>123825</xdr:rowOff>
    </xdr:from>
    <xdr:to>
      <xdr:col>0</xdr:col>
      <xdr:colOff>6551835</xdr:colOff>
      <xdr:row>36</xdr:row>
      <xdr:rowOff>3555</xdr:rowOff>
    </xdr:to>
    <xdr:grpSp>
      <xdr:nvGrpSpPr>
        <xdr:cNvPr id="5" name="Gruppieren 4">
          <a:extLst>
            <a:ext uri="{FF2B5EF4-FFF2-40B4-BE49-F238E27FC236}">
              <a16:creationId xmlns:a16="http://schemas.microsoft.com/office/drawing/2014/main" id="{00000000-0008-0000-1100-000005000000}"/>
            </a:ext>
          </a:extLst>
        </xdr:cNvPr>
        <xdr:cNvGrpSpPr/>
      </xdr:nvGrpSpPr>
      <xdr:grpSpPr>
        <a:xfrm>
          <a:off x="20410" y="3979545"/>
          <a:ext cx="6531425" cy="2310510"/>
          <a:chOff x="10885" y="4171836"/>
          <a:chExt cx="6531425" cy="2413495"/>
        </a:xfrm>
      </xdr:grpSpPr>
      <xdr:grpSp>
        <xdr:nvGrpSpPr>
          <xdr:cNvPr id="6" name="Gruppieren 5">
            <a:extLst>
              <a:ext uri="{FF2B5EF4-FFF2-40B4-BE49-F238E27FC236}">
                <a16:creationId xmlns:a16="http://schemas.microsoft.com/office/drawing/2014/main" id="{00000000-0008-0000-1100-000006000000}"/>
              </a:ext>
            </a:extLst>
          </xdr:cNvPr>
          <xdr:cNvGrpSpPr/>
        </xdr:nvGrpSpPr>
        <xdr:grpSpPr>
          <a:xfrm>
            <a:off x="10885" y="4171836"/>
            <a:ext cx="6480000" cy="2413495"/>
            <a:chOff x="-9523" y="5271886"/>
            <a:chExt cx="3349805" cy="2830680"/>
          </a:xfrm>
        </xdr:grpSpPr>
        <xdr:grpSp>
          <xdr:nvGrpSpPr>
            <xdr:cNvPr id="14" name="Gruppieren 13">
              <a:extLst>
                <a:ext uri="{FF2B5EF4-FFF2-40B4-BE49-F238E27FC236}">
                  <a16:creationId xmlns:a16="http://schemas.microsoft.com/office/drawing/2014/main" id="{00000000-0008-0000-1100-00000E000000}"/>
                </a:ext>
              </a:extLst>
            </xdr:cNvPr>
            <xdr:cNvGrpSpPr/>
          </xdr:nvGrpSpPr>
          <xdr:grpSpPr>
            <a:xfrm>
              <a:off x="-9523" y="5271886"/>
              <a:ext cx="3349805" cy="2830680"/>
              <a:chOff x="1648283" y="2824299"/>
              <a:chExt cx="6540713" cy="3427564"/>
            </a:xfrm>
          </xdr:grpSpPr>
          <xdr:grpSp>
            <xdr:nvGrpSpPr>
              <xdr:cNvPr id="16" name="Gruppieren 15">
                <a:extLst>
                  <a:ext uri="{FF2B5EF4-FFF2-40B4-BE49-F238E27FC236}">
                    <a16:creationId xmlns:a16="http://schemas.microsoft.com/office/drawing/2014/main" id="{00000000-0008-0000-1100-000010000000}"/>
                  </a:ext>
                </a:extLst>
              </xdr:cNvPr>
              <xdr:cNvGrpSpPr/>
            </xdr:nvGrpSpPr>
            <xdr:grpSpPr>
              <a:xfrm>
                <a:off x="1648283" y="2936299"/>
                <a:ext cx="6540713" cy="3315564"/>
                <a:chOff x="-202375" y="-327602"/>
                <a:chExt cx="7923650" cy="3315564"/>
              </a:xfrm>
            </xdr:grpSpPr>
            <xdr:graphicFrame macro="">
              <xdr:nvGraphicFramePr>
                <xdr:cNvPr id="19" name="Diagramm 3">
                  <a:extLst>
                    <a:ext uri="{FF2B5EF4-FFF2-40B4-BE49-F238E27FC236}">
                      <a16:creationId xmlns:a16="http://schemas.microsoft.com/office/drawing/2014/main" id="{00000000-0008-0000-1100-000013000000}"/>
                    </a:ext>
                  </a:extLst>
                </xdr:cNvPr>
                <xdr:cNvGraphicFramePr>
                  <a:graphicFrameLocks/>
                </xdr:cNvGraphicFramePr>
              </xdr:nvGraphicFramePr>
              <xdr:xfrm>
                <a:off x="-202375" y="-327602"/>
                <a:ext cx="7923650" cy="3315564"/>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20" name="Text Box 1">
                  <a:extLst>
                    <a:ext uri="{FF2B5EF4-FFF2-40B4-BE49-F238E27FC236}">
                      <a16:creationId xmlns:a16="http://schemas.microsoft.com/office/drawing/2014/main" id="{00000000-0008-0000-1100-000014000000}"/>
                    </a:ext>
                  </a:extLst>
                </xdr:cNvPr>
                <xdr:cNvSpPr txBox="1">
                  <a:spLocks noChangeArrowheads="1"/>
                </xdr:cNvSpPr>
              </xdr:nvSpPr>
              <xdr:spPr bwMode="auto">
                <a:xfrm>
                  <a:off x="4490069" y="358049"/>
                  <a:ext cx="985045" cy="2427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Prozent</a:t>
                  </a:r>
                </a:p>
              </xdr:txBody>
            </xdr:sp>
          </xdr:grpSp>
          <xdr:sp macro="" textlink="">
            <xdr:nvSpPr>
              <xdr:cNvPr id="17" name="Textfeld 16">
                <a:extLst>
                  <a:ext uri="{FF2B5EF4-FFF2-40B4-BE49-F238E27FC236}">
                    <a16:creationId xmlns:a16="http://schemas.microsoft.com/office/drawing/2014/main" id="{00000000-0008-0000-1100-000011000000}"/>
                  </a:ext>
                </a:extLst>
              </xdr:cNvPr>
              <xdr:cNvSpPr txBox="1"/>
            </xdr:nvSpPr>
            <xdr:spPr>
              <a:xfrm>
                <a:off x="2092029" y="3029648"/>
                <a:ext cx="839702" cy="6391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kreisfreie </a:t>
                </a:r>
              </a:p>
              <a:p>
                <a:pPr algn="ctr"/>
                <a:r>
                  <a:rPr lang="de-DE" sz="1000" b="1">
                    <a:latin typeface="Arial" panose="020B0604020202020204" pitchFamily="34" charset="0"/>
                    <a:cs typeface="Arial" panose="020B0604020202020204" pitchFamily="34" charset="0"/>
                  </a:rPr>
                  <a:t>Städte</a:t>
                </a:r>
                <a:endParaRPr lang="de-DE" sz="1000">
                  <a:latin typeface="Arial" panose="020B0604020202020204" pitchFamily="34" charset="0"/>
                  <a:cs typeface="Arial" panose="020B0604020202020204" pitchFamily="34" charset="0"/>
                </a:endParaRPr>
              </a:p>
            </xdr:txBody>
          </xdr:sp>
          <xdr:sp macro="" textlink="">
            <xdr:nvSpPr>
              <xdr:cNvPr id="18" name="Textfeld 17">
                <a:extLst>
                  <a:ext uri="{FF2B5EF4-FFF2-40B4-BE49-F238E27FC236}">
                    <a16:creationId xmlns:a16="http://schemas.microsoft.com/office/drawing/2014/main" id="{00000000-0008-0000-1100-000012000000}"/>
                  </a:ext>
                </a:extLst>
              </xdr:cNvPr>
              <xdr:cNvSpPr txBox="1"/>
            </xdr:nvSpPr>
            <xdr:spPr>
              <a:xfrm>
                <a:off x="4444656" y="2824299"/>
                <a:ext cx="1259465" cy="844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b">
                <a:noAutofit/>
              </a:bodyPr>
              <a:lstStyle/>
              <a:p>
                <a:pPr algn="ctr"/>
                <a:r>
                  <a:rPr lang="de-DE" sz="1000" b="1">
                    <a:latin typeface="Arial" panose="020B0604020202020204" pitchFamily="34" charset="0"/>
                    <a:cs typeface="Arial" panose="020B0604020202020204" pitchFamily="34" charset="0"/>
                  </a:rPr>
                  <a:t>Landkreis</a:t>
                </a:r>
              </a:p>
              <a:p>
                <a:pPr algn="ctr"/>
                <a:r>
                  <a:rPr lang="de-DE" sz="1000" b="1">
                    <a:latin typeface="Arial" panose="020B0604020202020204" pitchFamily="34" charset="0"/>
                    <a:cs typeface="Arial" panose="020B0604020202020204" pitchFamily="34" charset="0"/>
                  </a:rPr>
                  <a:t>Gotha</a:t>
                </a:r>
                <a:endParaRPr lang="de-DE" sz="1000">
                  <a:latin typeface="Arial" panose="020B0604020202020204" pitchFamily="34" charset="0"/>
                  <a:cs typeface="Arial" panose="020B0604020202020204" pitchFamily="34" charset="0"/>
                </a:endParaRPr>
              </a:p>
            </xdr:txBody>
          </xdr:sp>
        </xdr:grpSp>
        <xdr:sp macro="" textlink="">
          <xdr:nvSpPr>
            <xdr:cNvPr id="15" name="Textfeld 14">
              <a:extLst>
                <a:ext uri="{FF2B5EF4-FFF2-40B4-BE49-F238E27FC236}">
                  <a16:creationId xmlns:a16="http://schemas.microsoft.com/office/drawing/2014/main" id="{00000000-0008-0000-1100-00000F000000}"/>
                </a:ext>
              </a:extLst>
            </xdr:cNvPr>
            <xdr:cNvSpPr txBox="1"/>
          </xdr:nvSpPr>
          <xdr:spPr>
            <a:xfrm>
              <a:off x="871187" y="5660078"/>
              <a:ext cx="441273" cy="2979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Landkreise</a:t>
              </a:r>
              <a:endParaRPr lang="de-DE" sz="1000">
                <a:latin typeface="Arial" panose="020B0604020202020204" pitchFamily="34" charset="0"/>
                <a:cs typeface="Arial" panose="020B0604020202020204" pitchFamily="34" charset="0"/>
              </a:endParaRPr>
            </a:p>
          </xdr:txBody>
        </xdr:sp>
      </xdr:grpSp>
      <xdr:grpSp>
        <xdr:nvGrpSpPr>
          <xdr:cNvPr id="7" name="Gruppieren 6">
            <a:extLst>
              <a:ext uri="{FF2B5EF4-FFF2-40B4-BE49-F238E27FC236}">
                <a16:creationId xmlns:a16="http://schemas.microsoft.com/office/drawing/2014/main" id="{00000000-0008-0000-1100-000007000000}"/>
              </a:ext>
            </a:extLst>
          </xdr:cNvPr>
          <xdr:cNvGrpSpPr/>
        </xdr:nvGrpSpPr>
        <xdr:grpSpPr>
          <a:xfrm>
            <a:off x="4376892" y="4875438"/>
            <a:ext cx="2165418" cy="1134837"/>
            <a:chOff x="4502081" y="4762499"/>
            <a:chExt cx="2165418" cy="1126672"/>
          </a:xfrm>
        </xdr:grpSpPr>
        <xdr:sp macro="" textlink="">
          <xdr:nvSpPr>
            <xdr:cNvPr id="8" name="Rechteck 7">
              <a:extLst>
                <a:ext uri="{FF2B5EF4-FFF2-40B4-BE49-F238E27FC236}">
                  <a16:creationId xmlns:a16="http://schemas.microsoft.com/office/drawing/2014/main" id="{00000000-0008-0000-1100-000008000000}"/>
                </a:ext>
              </a:extLst>
            </xdr:cNvPr>
            <xdr:cNvSpPr/>
          </xdr:nvSpPr>
          <xdr:spPr>
            <a:xfrm>
              <a:off x="4502081" y="4850841"/>
              <a:ext cx="72000" cy="72000"/>
            </a:xfrm>
            <a:prstGeom prst="rect">
              <a:avLst/>
            </a:prstGeom>
            <a:solidFill>
              <a:srgbClr val="99D0E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9" name="Textfeld 8">
              <a:extLst>
                <a:ext uri="{FF2B5EF4-FFF2-40B4-BE49-F238E27FC236}">
                  <a16:creationId xmlns:a16="http://schemas.microsoft.com/office/drawing/2014/main" id="{00000000-0008-0000-1100-000009000000}"/>
                </a:ext>
              </a:extLst>
            </xdr:cNvPr>
            <xdr:cNvSpPr txBox="1"/>
          </xdr:nvSpPr>
          <xdr:spPr>
            <a:xfrm>
              <a:off x="4626428" y="4762499"/>
              <a:ext cx="2041071" cy="413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Selbstständige und mithelfende Familienangehörige</a:t>
              </a:r>
            </a:p>
          </xdr:txBody>
        </xdr:sp>
        <xdr:sp macro="" textlink="">
          <xdr:nvSpPr>
            <xdr:cNvPr id="10" name="Rechteck 9">
              <a:extLst>
                <a:ext uri="{FF2B5EF4-FFF2-40B4-BE49-F238E27FC236}">
                  <a16:creationId xmlns:a16="http://schemas.microsoft.com/office/drawing/2014/main" id="{00000000-0008-0000-1100-00000A000000}"/>
                </a:ext>
              </a:extLst>
            </xdr:cNvPr>
            <xdr:cNvSpPr/>
          </xdr:nvSpPr>
          <xdr:spPr>
            <a:xfrm>
              <a:off x="4502081" y="5199182"/>
              <a:ext cx="72000" cy="72000"/>
            </a:xfrm>
            <a:prstGeom prst="rect">
              <a:avLst/>
            </a:prstGeom>
            <a:solidFill>
              <a:srgbClr val="4DACD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1" name="Rechteck 10">
              <a:extLst>
                <a:ext uri="{FF2B5EF4-FFF2-40B4-BE49-F238E27FC236}">
                  <a16:creationId xmlns:a16="http://schemas.microsoft.com/office/drawing/2014/main" id="{00000000-0008-0000-1100-00000B000000}"/>
                </a:ext>
              </a:extLst>
            </xdr:cNvPr>
            <xdr:cNvSpPr/>
          </xdr:nvSpPr>
          <xdr:spPr>
            <a:xfrm>
              <a:off x="4502081" y="5411452"/>
              <a:ext cx="72000" cy="72000"/>
            </a:xfrm>
            <a:prstGeom prst="rect">
              <a:avLst/>
            </a:prstGeom>
            <a:solidFill>
              <a:srgbClr val="0089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2" name="Textfeld 11">
              <a:extLst>
                <a:ext uri="{FF2B5EF4-FFF2-40B4-BE49-F238E27FC236}">
                  <a16:creationId xmlns:a16="http://schemas.microsoft.com/office/drawing/2014/main" id="{00000000-0008-0000-1100-00000C000000}"/>
                </a:ext>
              </a:extLst>
            </xdr:cNvPr>
            <xdr:cNvSpPr txBox="1"/>
          </xdr:nvSpPr>
          <xdr:spPr>
            <a:xfrm>
              <a:off x="4626428" y="5105397"/>
              <a:ext cx="2041071" cy="239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spAutoFit/>
            </a:bodyPr>
            <a:lstStyle/>
            <a:p>
              <a:pPr algn="l"/>
              <a:r>
                <a:rPr lang="de-DE" sz="1000">
                  <a:latin typeface="Arial" panose="020B0604020202020204" pitchFamily="34" charset="0"/>
                  <a:cs typeface="Arial" panose="020B0604020202020204" pitchFamily="34" charset="0"/>
                </a:rPr>
                <a:t>marginal</a:t>
              </a:r>
              <a:r>
                <a:rPr lang="de-DE" sz="1000" baseline="0">
                  <a:latin typeface="Arial" panose="020B0604020202020204" pitchFamily="34" charset="0"/>
                  <a:cs typeface="Arial" panose="020B0604020202020204" pitchFamily="34" charset="0"/>
                </a:rPr>
                <a:t> Beschäftigte</a:t>
              </a:r>
              <a:endParaRPr lang="de-DE" sz="1000">
                <a:latin typeface="Arial" panose="020B0604020202020204" pitchFamily="34" charset="0"/>
                <a:cs typeface="Arial" panose="020B0604020202020204" pitchFamily="34" charset="0"/>
              </a:endParaRPr>
            </a:p>
          </xdr:txBody>
        </xdr:sp>
        <xdr:sp macro="" textlink="">
          <xdr:nvSpPr>
            <xdr:cNvPr id="13" name="Textfeld 12">
              <a:extLst>
                <a:ext uri="{FF2B5EF4-FFF2-40B4-BE49-F238E27FC236}">
                  <a16:creationId xmlns:a16="http://schemas.microsoft.com/office/drawing/2014/main" id="{00000000-0008-0000-1100-00000D000000}"/>
                </a:ext>
              </a:extLst>
            </xdr:cNvPr>
            <xdr:cNvSpPr txBox="1"/>
          </xdr:nvSpPr>
          <xdr:spPr>
            <a:xfrm>
              <a:off x="4615542" y="5317665"/>
              <a:ext cx="2041071" cy="5715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Arbeitnehmerinnen und Arbeitnehmer</a:t>
              </a:r>
              <a:r>
                <a:rPr lang="de-DE" sz="1000" baseline="0">
                  <a:latin typeface="Arial" panose="020B0604020202020204" pitchFamily="34" charset="0"/>
                  <a:cs typeface="Arial" panose="020B0604020202020204" pitchFamily="34" charset="0"/>
                </a:rPr>
                <a:t> ohne marginal Beschäftigte</a:t>
              </a:r>
              <a:endParaRPr lang="de-DE" sz="1000">
                <a:latin typeface="Arial" panose="020B0604020202020204" pitchFamily="34" charset="0"/>
                <a:cs typeface="Arial" panose="020B0604020202020204" pitchFamily="34" charset="0"/>
              </a:endParaRPr>
            </a:p>
          </xdr:txBody>
        </xdr:sp>
      </xdr:grpSp>
    </xdr:grpSp>
    <xdr:clientData/>
  </xdr:twoCellAnchor>
  <xdr:twoCellAnchor>
    <xdr:from>
      <xdr:col>0</xdr:col>
      <xdr:colOff>21248</xdr:colOff>
      <xdr:row>37</xdr:row>
      <xdr:rowOff>7328</xdr:rowOff>
    </xdr:from>
    <xdr:to>
      <xdr:col>1</xdr:col>
      <xdr:colOff>130624</xdr:colOff>
      <xdr:row>51</xdr:row>
      <xdr:rowOff>21774</xdr:rowOff>
    </xdr:to>
    <xdr:grpSp>
      <xdr:nvGrpSpPr>
        <xdr:cNvPr id="21" name="Gruppieren 20">
          <a:extLst>
            <a:ext uri="{FF2B5EF4-FFF2-40B4-BE49-F238E27FC236}">
              <a16:creationId xmlns:a16="http://schemas.microsoft.com/office/drawing/2014/main" id="{00000000-0008-0000-1100-000015000000}"/>
            </a:ext>
          </a:extLst>
        </xdr:cNvPr>
        <xdr:cNvGrpSpPr/>
      </xdr:nvGrpSpPr>
      <xdr:grpSpPr>
        <a:xfrm>
          <a:off x="21248" y="6469088"/>
          <a:ext cx="6860696" cy="2468086"/>
          <a:chOff x="21248" y="6770078"/>
          <a:chExt cx="6672101" cy="2548096"/>
        </a:xfrm>
      </xdr:grpSpPr>
      <xdr:grpSp>
        <xdr:nvGrpSpPr>
          <xdr:cNvPr id="22" name="Gruppieren 21">
            <a:extLst>
              <a:ext uri="{FF2B5EF4-FFF2-40B4-BE49-F238E27FC236}">
                <a16:creationId xmlns:a16="http://schemas.microsoft.com/office/drawing/2014/main" id="{00000000-0008-0000-1100-000016000000}"/>
              </a:ext>
            </a:extLst>
          </xdr:cNvPr>
          <xdr:cNvGrpSpPr/>
        </xdr:nvGrpSpPr>
        <xdr:grpSpPr>
          <a:xfrm>
            <a:off x="21248" y="6770078"/>
            <a:ext cx="6480000" cy="2526322"/>
            <a:chOff x="21248" y="6850674"/>
            <a:chExt cx="6480000" cy="2557095"/>
          </a:xfrm>
        </xdr:grpSpPr>
        <xdr:grpSp>
          <xdr:nvGrpSpPr>
            <xdr:cNvPr id="37" name="Gruppieren 36">
              <a:extLst>
                <a:ext uri="{FF2B5EF4-FFF2-40B4-BE49-F238E27FC236}">
                  <a16:creationId xmlns:a16="http://schemas.microsoft.com/office/drawing/2014/main" id="{00000000-0008-0000-1100-000025000000}"/>
                </a:ext>
              </a:extLst>
            </xdr:cNvPr>
            <xdr:cNvGrpSpPr/>
          </xdr:nvGrpSpPr>
          <xdr:grpSpPr>
            <a:xfrm>
              <a:off x="21248" y="6850674"/>
              <a:ext cx="6480000" cy="2557095"/>
              <a:chOff x="-198454" y="-1232328"/>
              <a:chExt cx="7834301" cy="3420115"/>
            </a:xfrm>
          </xdr:grpSpPr>
          <xdr:graphicFrame macro="">
            <xdr:nvGraphicFramePr>
              <xdr:cNvPr id="40" name="Diagramm 3">
                <a:extLst>
                  <a:ext uri="{FF2B5EF4-FFF2-40B4-BE49-F238E27FC236}">
                    <a16:creationId xmlns:a16="http://schemas.microsoft.com/office/drawing/2014/main" id="{00000000-0008-0000-1100-000028000000}"/>
                  </a:ext>
                </a:extLst>
              </xdr:cNvPr>
              <xdr:cNvGraphicFramePr>
                <a:graphicFrameLocks/>
              </xdr:cNvGraphicFramePr>
            </xdr:nvGraphicFramePr>
            <xdr:xfrm>
              <a:off x="-198454" y="-1232328"/>
              <a:ext cx="7834301" cy="3420115"/>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41" name="Text Box 1">
                <a:extLst>
                  <a:ext uri="{FF2B5EF4-FFF2-40B4-BE49-F238E27FC236}">
                    <a16:creationId xmlns:a16="http://schemas.microsoft.com/office/drawing/2014/main" id="{00000000-0008-0000-1100-000029000000}"/>
                  </a:ext>
                </a:extLst>
              </xdr:cNvPr>
              <xdr:cNvSpPr txBox="1">
                <a:spLocks noChangeArrowheads="1"/>
              </xdr:cNvSpPr>
            </xdr:nvSpPr>
            <xdr:spPr bwMode="auto">
              <a:xfrm>
                <a:off x="4426077" y="-427245"/>
                <a:ext cx="727143" cy="32702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Prozent</a:t>
                </a:r>
              </a:p>
            </xdr:txBody>
          </xdr:sp>
        </xdr:grpSp>
        <xdr:sp macro="" textlink="">
          <xdr:nvSpPr>
            <xdr:cNvPr id="38" name="Textfeld 37">
              <a:extLst>
                <a:ext uri="{FF2B5EF4-FFF2-40B4-BE49-F238E27FC236}">
                  <a16:creationId xmlns:a16="http://schemas.microsoft.com/office/drawing/2014/main" id="{00000000-0008-0000-1100-000026000000}"/>
                </a:ext>
              </a:extLst>
            </xdr:cNvPr>
            <xdr:cNvSpPr txBox="1"/>
          </xdr:nvSpPr>
          <xdr:spPr>
            <a:xfrm>
              <a:off x="453640" y="7061148"/>
              <a:ext cx="831907" cy="4182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kreisfreie </a:t>
              </a:r>
            </a:p>
            <a:p>
              <a:pPr algn="ctr"/>
              <a:r>
                <a:rPr lang="de-DE" sz="1000" b="1">
                  <a:latin typeface="Arial" panose="020B0604020202020204" pitchFamily="34" charset="0"/>
                  <a:cs typeface="Arial" panose="020B0604020202020204" pitchFamily="34" charset="0"/>
                </a:rPr>
                <a:t>Städte</a:t>
              </a:r>
              <a:endParaRPr lang="de-DE" sz="1000">
                <a:latin typeface="Arial" panose="020B0604020202020204" pitchFamily="34" charset="0"/>
                <a:cs typeface="Arial" panose="020B0604020202020204" pitchFamily="34" charset="0"/>
              </a:endParaRPr>
            </a:p>
          </xdr:txBody>
        </xdr:sp>
        <xdr:sp macro="" textlink="">
          <xdr:nvSpPr>
            <xdr:cNvPr id="39" name="Textfeld 38">
              <a:extLst>
                <a:ext uri="{FF2B5EF4-FFF2-40B4-BE49-F238E27FC236}">
                  <a16:creationId xmlns:a16="http://schemas.microsoft.com/office/drawing/2014/main" id="{00000000-0008-0000-1100-000027000000}"/>
                </a:ext>
              </a:extLst>
            </xdr:cNvPr>
            <xdr:cNvSpPr txBox="1"/>
          </xdr:nvSpPr>
          <xdr:spPr>
            <a:xfrm>
              <a:off x="1719939" y="7227012"/>
              <a:ext cx="853617" cy="256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Landkreise</a:t>
              </a:r>
              <a:endParaRPr lang="de-DE" sz="1000">
                <a:latin typeface="Arial" panose="020B0604020202020204" pitchFamily="34" charset="0"/>
                <a:cs typeface="Arial" panose="020B0604020202020204" pitchFamily="34" charset="0"/>
              </a:endParaRPr>
            </a:p>
          </xdr:txBody>
        </xdr:sp>
      </xdr:grpSp>
      <xdr:grpSp>
        <xdr:nvGrpSpPr>
          <xdr:cNvPr id="23" name="Gruppieren 22">
            <a:extLst>
              <a:ext uri="{FF2B5EF4-FFF2-40B4-BE49-F238E27FC236}">
                <a16:creationId xmlns:a16="http://schemas.microsoft.com/office/drawing/2014/main" id="{00000000-0008-0000-1100-000017000000}"/>
              </a:ext>
            </a:extLst>
          </xdr:cNvPr>
          <xdr:cNvGrpSpPr/>
        </xdr:nvGrpSpPr>
        <xdr:grpSpPr>
          <a:xfrm>
            <a:off x="4376892" y="6887938"/>
            <a:ext cx="2316457" cy="2430236"/>
            <a:chOff x="4507524" y="6732814"/>
            <a:chExt cx="2317818" cy="2411186"/>
          </a:xfrm>
        </xdr:grpSpPr>
        <xdr:sp macro="" textlink="">
          <xdr:nvSpPr>
            <xdr:cNvPr id="25" name="Rechteck 24">
              <a:extLst>
                <a:ext uri="{FF2B5EF4-FFF2-40B4-BE49-F238E27FC236}">
                  <a16:creationId xmlns:a16="http://schemas.microsoft.com/office/drawing/2014/main" id="{00000000-0008-0000-1100-000019000000}"/>
                </a:ext>
              </a:extLst>
            </xdr:cNvPr>
            <xdr:cNvSpPr/>
          </xdr:nvSpPr>
          <xdr:spPr>
            <a:xfrm>
              <a:off x="4507524" y="6825342"/>
              <a:ext cx="72000" cy="72000"/>
            </a:xfrm>
            <a:prstGeom prst="rect">
              <a:avLst/>
            </a:prstGeom>
            <a:solidFill>
              <a:srgbClr val="6AB02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6" name="Rechteck 25">
              <a:extLst>
                <a:ext uri="{FF2B5EF4-FFF2-40B4-BE49-F238E27FC236}">
                  <a16:creationId xmlns:a16="http://schemas.microsoft.com/office/drawing/2014/main" id="{00000000-0008-0000-1100-00001A000000}"/>
                </a:ext>
              </a:extLst>
            </xdr:cNvPr>
            <xdr:cNvSpPr/>
          </xdr:nvSpPr>
          <xdr:spPr>
            <a:xfrm>
              <a:off x="4507524" y="7168241"/>
              <a:ext cx="72000" cy="72000"/>
            </a:xfrm>
            <a:prstGeom prst="rect">
              <a:avLst/>
            </a:prstGeom>
            <a:solidFill>
              <a:srgbClr val="0089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7" name="Rechteck 26">
              <a:extLst>
                <a:ext uri="{FF2B5EF4-FFF2-40B4-BE49-F238E27FC236}">
                  <a16:creationId xmlns:a16="http://schemas.microsoft.com/office/drawing/2014/main" id="{00000000-0008-0000-1100-00001B000000}"/>
                </a:ext>
              </a:extLst>
            </xdr:cNvPr>
            <xdr:cNvSpPr/>
          </xdr:nvSpPr>
          <xdr:spPr>
            <a:xfrm>
              <a:off x="4507524" y="7511140"/>
              <a:ext cx="72000" cy="72000"/>
            </a:xfrm>
            <a:prstGeom prst="rect">
              <a:avLst/>
            </a:prstGeom>
            <a:solidFill>
              <a:srgbClr val="4DACD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8" name="Rechteck 27">
              <a:extLst>
                <a:ext uri="{FF2B5EF4-FFF2-40B4-BE49-F238E27FC236}">
                  <a16:creationId xmlns:a16="http://schemas.microsoft.com/office/drawing/2014/main" id="{00000000-0008-0000-1100-00001C000000}"/>
                </a:ext>
              </a:extLst>
            </xdr:cNvPr>
            <xdr:cNvSpPr/>
          </xdr:nvSpPr>
          <xdr:spPr>
            <a:xfrm>
              <a:off x="4507524" y="7707082"/>
              <a:ext cx="72000" cy="72000"/>
            </a:xfrm>
            <a:prstGeom prst="rect">
              <a:avLst/>
            </a:prstGeom>
            <a:solidFill>
              <a:srgbClr val="F18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9" name="Rechteck 28">
              <a:extLst>
                <a:ext uri="{FF2B5EF4-FFF2-40B4-BE49-F238E27FC236}">
                  <a16:creationId xmlns:a16="http://schemas.microsoft.com/office/drawing/2014/main" id="{00000000-0008-0000-1100-00001D000000}"/>
                </a:ext>
              </a:extLst>
            </xdr:cNvPr>
            <xdr:cNvSpPr/>
          </xdr:nvSpPr>
          <xdr:spPr>
            <a:xfrm>
              <a:off x="4507524" y="8196939"/>
              <a:ext cx="72000" cy="72000"/>
            </a:xfrm>
            <a:prstGeom prst="rect">
              <a:avLst/>
            </a:prstGeom>
            <a:solidFill>
              <a:srgbClr val="F5AF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0" name="Rechteck 29">
              <a:extLst>
                <a:ext uri="{FF2B5EF4-FFF2-40B4-BE49-F238E27FC236}">
                  <a16:creationId xmlns:a16="http://schemas.microsoft.com/office/drawing/2014/main" id="{00000000-0008-0000-1100-00001E000000}"/>
                </a:ext>
              </a:extLst>
            </xdr:cNvPr>
            <xdr:cNvSpPr/>
          </xdr:nvSpPr>
          <xdr:spPr>
            <a:xfrm>
              <a:off x="4507524" y="8686796"/>
              <a:ext cx="72000" cy="72000"/>
            </a:xfrm>
            <a:prstGeom prst="rect">
              <a:avLst/>
            </a:prstGeom>
            <a:solidFill>
              <a:srgbClr val="F9D1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1" name="Textfeld 30">
              <a:extLst>
                <a:ext uri="{FF2B5EF4-FFF2-40B4-BE49-F238E27FC236}">
                  <a16:creationId xmlns:a16="http://schemas.microsoft.com/office/drawing/2014/main" id="{00000000-0008-0000-1100-00001F000000}"/>
                </a:ext>
              </a:extLst>
            </xdr:cNvPr>
            <xdr:cNvSpPr txBox="1"/>
          </xdr:nvSpPr>
          <xdr:spPr>
            <a:xfrm>
              <a:off x="4621824" y="6732814"/>
              <a:ext cx="2041071" cy="4027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Land- und Forstwirtschaft, Fischerei</a:t>
              </a:r>
            </a:p>
          </xdr:txBody>
        </xdr:sp>
        <xdr:sp macro="" textlink="">
          <xdr:nvSpPr>
            <xdr:cNvPr id="32" name="Textfeld 31">
              <a:extLst>
                <a:ext uri="{FF2B5EF4-FFF2-40B4-BE49-F238E27FC236}">
                  <a16:creationId xmlns:a16="http://schemas.microsoft.com/office/drawing/2014/main" id="{00000000-0008-0000-1100-000020000000}"/>
                </a:ext>
              </a:extLst>
            </xdr:cNvPr>
            <xdr:cNvSpPr txBox="1"/>
          </xdr:nvSpPr>
          <xdr:spPr>
            <a:xfrm>
              <a:off x="4621824" y="7075712"/>
              <a:ext cx="2041071" cy="4027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Produzierendes Gewerbe ohne Baugewerbe</a:t>
              </a:r>
            </a:p>
          </xdr:txBody>
        </xdr:sp>
        <xdr:sp macro="" textlink="">
          <xdr:nvSpPr>
            <xdr:cNvPr id="33" name="Textfeld 32">
              <a:extLst>
                <a:ext uri="{FF2B5EF4-FFF2-40B4-BE49-F238E27FC236}">
                  <a16:creationId xmlns:a16="http://schemas.microsoft.com/office/drawing/2014/main" id="{00000000-0008-0000-1100-000021000000}"/>
                </a:ext>
              </a:extLst>
            </xdr:cNvPr>
            <xdr:cNvSpPr txBox="1"/>
          </xdr:nvSpPr>
          <xdr:spPr>
            <a:xfrm>
              <a:off x="4621824" y="7418610"/>
              <a:ext cx="2041071" cy="2667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Baugewerbe</a:t>
              </a:r>
            </a:p>
          </xdr:txBody>
        </xdr:sp>
        <xdr:sp macro="" textlink="">
          <xdr:nvSpPr>
            <xdr:cNvPr id="34" name="Textfeld 33">
              <a:extLst>
                <a:ext uri="{FF2B5EF4-FFF2-40B4-BE49-F238E27FC236}">
                  <a16:creationId xmlns:a16="http://schemas.microsoft.com/office/drawing/2014/main" id="{00000000-0008-0000-1100-000022000000}"/>
                </a:ext>
              </a:extLst>
            </xdr:cNvPr>
            <xdr:cNvSpPr txBox="1"/>
          </xdr:nvSpPr>
          <xdr:spPr>
            <a:xfrm>
              <a:off x="4621824" y="7614555"/>
              <a:ext cx="2041071" cy="5551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Handel, Verkehr und Lagerei, Gastgewerbe, Information und Kommunikation</a:t>
              </a:r>
            </a:p>
          </xdr:txBody>
        </xdr:sp>
        <xdr:sp macro="" textlink="">
          <xdr:nvSpPr>
            <xdr:cNvPr id="35" name="Textfeld 34">
              <a:extLst>
                <a:ext uri="{FF2B5EF4-FFF2-40B4-BE49-F238E27FC236}">
                  <a16:creationId xmlns:a16="http://schemas.microsoft.com/office/drawing/2014/main" id="{00000000-0008-0000-1100-000023000000}"/>
                </a:ext>
              </a:extLst>
            </xdr:cNvPr>
            <xdr:cNvSpPr txBox="1"/>
          </xdr:nvSpPr>
          <xdr:spPr>
            <a:xfrm>
              <a:off x="4621823" y="8104413"/>
              <a:ext cx="2203519" cy="5606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Finanz-, Versicherungs- und Unternehmensdienstleistungen, Grundstücks- und Wohnungswesen</a:t>
              </a:r>
            </a:p>
          </xdr:txBody>
        </xdr:sp>
        <xdr:sp macro="" textlink="">
          <xdr:nvSpPr>
            <xdr:cNvPr id="36" name="Textfeld 35">
              <a:extLst>
                <a:ext uri="{FF2B5EF4-FFF2-40B4-BE49-F238E27FC236}">
                  <a16:creationId xmlns:a16="http://schemas.microsoft.com/office/drawing/2014/main" id="{00000000-0008-0000-1100-000024000000}"/>
                </a:ext>
              </a:extLst>
            </xdr:cNvPr>
            <xdr:cNvSpPr txBox="1"/>
          </xdr:nvSpPr>
          <xdr:spPr>
            <a:xfrm>
              <a:off x="4621824" y="8594270"/>
              <a:ext cx="2041071" cy="549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Öffentliche und sonstige Dienstleistungen, Erziehung, Gesundheit, Häusliche Dienste</a:t>
              </a:r>
            </a:p>
          </xdr:txBody>
        </xdr:sp>
      </xdr:grpSp>
      <xdr:sp macro="" textlink="">
        <xdr:nvSpPr>
          <xdr:cNvPr id="24" name="Textfeld 23">
            <a:extLst>
              <a:ext uri="{FF2B5EF4-FFF2-40B4-BE49-F238E27FC236}">
                <a16:creationId xmlns:a16="http://schemas.microsoft.com/office/drawing/2014/main" id="{00000000-0008-0000-1100-000018000000}"/>
              </a:ext>
            </a:extLst>
          </xdr:cNvPr>
          <xdr:cNvSpPr txBox="1"/>
        </xdr:nvSpPr>
        <xdr:spPr>
          <a:xfrm>
            <a:off x="2800350" y="6800850"/>
            <a:ext cx="1247774" cy="5946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b">
            <a:noAutofit/>
          </a:bodyPr>
          <a:lstStyle/>
          <a:p>
            <a:pPr algn="ctr"/>
            <a:r>
              <a:rPr lang="de-DE" sz="1000" b="1">
                <a:latin typeface="Arial" panose="020B0604020202020204" pitchFamily="34" charset="0"/>
                <a:cs typeface="Arial" panose="020B0604020202020204" pitchFamily="34" charset="0"/>
              </a:rPr>
              <a:t>Landkreis</a:t>
            </a:r>
          </a:p>
          <a:p>
            <a:pPr algn="ctr"/>
            <a:r>
              <a:rPr lang="de-DE" sz="1000" b="1">
                <a:latin typeface="Arial" panose="020B0604020202020204" pitchFamily="34" charset="0"/>
                <a:cs typeface="Arial" panose="020B0604020202020204" pitchFamily="34" charset="0"/>
              </a:rPr>
              <a:t>Gotha</a:t>
            </a:r>
            <a:endParaRPr lang="de-DE" sz="1000">
              <a:latin typeface="Arial" panose="020B0604020202020204" pitchFamily="34" charset="0"/>
              <a:cs typeface="Arial" panose="020B0604020202020204" pitchFamily="34" charset="0"/>
            </a:endParaRPr>
          </a:p>
        </xdr:txBody>
      </xdr:sp>
    </xdr:grpSp>
    <xdr:clientData/>
  </xdr:twoCellAnchor>
  <xdr:twoCellAnchor editAs="oneCell">
    <xdr:from>
      <xdr:col>0</xdr:col>
      <xdr:colOff>266701</xdr:colOff>
      <xdr:row>2</xdr:row>
      <xdr:rowOff>161925</xdr:rowOff>
    </xdr:from>
    <xdr:to>
      <xdr:col>0</xdr:col>
      <xdr:colOff>965614</xdr:colOff>
      <xdr:row>7</xdr:row>
      <xdr:rowOff>10950</xdr:rowOff>
    </xdr:to>
    <xdr:pic>
      <xdr:nvPicPr>
        <xdr:cNvPr id="44" name="Grafik 43">
          <a:extLst>
            <a:ext uri="{FF2B5EF4-FFF2-40B4-BE49-F238E27FC236}">
              <a16:creationId xmlns:a16="http://schemas.microsoft.com/office/drawing/2014/main" id="{8745B689-1834-4A75-949D-0FCAF74F7B18}"/>
            </a:ext>
          </a:extLst>
        </xdr:cNvPr>
        <xdr:cNvPicPr>
          <a:picLocks noChangeAspect="1"/>
        </xdr:cNvPicPr>
      </xdr:nvPicPr>
      <xdr:blipFill rotWithShape="1">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a:ext>
          </a:extLst>
        </a:blip>
        <a:srcRect/>
        <a:stretch/>
      </xdr:blipFill>
      <xdr:spPr>
        <a:xfrm>
          <a:off x="266701" y="514350"/>
          <a:ext cx="698913" cy="7920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21981</xdr:colOff>
      <xdr:row>9</xdr:row>
      <xdr:rowOff>0</xdr:rowOff>
    </xdr:from>
    <xdr:to>
      <xdr:col>0</xdr:col>
      <xdr:colOff>6501981</xdr:colOff>
      <xdr:row>22</xdr:row>
      <xdr:rowOff>4396</xdr:rowOff>
    </xdr:to>
    <xdr:grpSp>
      <xdr:nvGrpSpPr>
        <xdr:cNvPr id="2" name="Gruppieren 1">
          <a:extLst>
            <a:ext uri="{FF2B5EF4-FFF2-40B4-BE49-F238E27FC236}">
              <a16:creationId xmlns:a16="http://schemas.microsoft.com/office/drawing/2014/main" id="{00000000-0008-0000-1200-000002000000}"/>
            </a:ext>
          </a:extLst>
        </xdr:cNvPr>
        <xdr:cNvGrpSpPr/>
      </xdr:nvGrpSpPr>
      <xdr:grpSpPr>
        <a:xfrm>
          <a:off x="21981" y="1600200"/>
          <a:ext cx="6480000" cy="2259916"/>
          <a:chOff x="148333" y="1387356"/>
          <a:chExt cx="5831272" cy="4223953"/>
        </a:xfrm>
      </xdr:grpSpPr>
      <xdr:graphicFrame macro="">
        <xdr:nvGraphicFramePr>
          <xdr:cNvPr id="3" name="Diagramm 2">
            <a:extLst>
              <a:ext uri="{FF2B5EF4-FFF2-40B4-BE49-F238E27FC236}">
                <a16:creationId xmlns:a16="http://schemas.microsoft.com/office/drawing/2014/main" id="{00000000-0008-0000-1200-000003000000}"/>
              </a:ext>
            </a:extLst>
          </xdr:cNvPr>
          <xdr:cNvGraphicFramePr>
            <a:graphicFrameLocks/>
          </xdr:cNvGraphicFramePr>
        </xdr:nvGraphicFramePr>
        <xdr:xfrm>
          <a:off x="148333" y="1387356"/>
          <a:ext cx="5831272" cy="4223953"/>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Text Box 1">
            <a:extLst>
              <a:ext uri="{FF2B5EF4-FFF2-40B4-BE49-F238E27FC236}">
                <a16:creationId xmlns:a16="http://schemas.microsoft.com/office/drawing/2014/main" id="{00000000-0008-0000-1200-000004000000}"/>
              </a:ext>
            </a:extLst>
          </xdr:cNvPr>
          <xdr:cNvSpPr txBox="1">
            <a:spLocks noChangeArrowheads="1"/>
          </xdr:cNvSpPr>
        </xdr:nvSpPr>
        <xdr:spPr bwMode="auto">
          <a:xfrm>
            <a:off x="518764" y="1701063"/>
            <a:ext cx="1505179" cy="177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Index: Basisjahr 2000 ≙ 100</a:t>
            </a:r>
          </a:p>
        </xdr:txBody>
      </xdr:sp>
    </xdr:grpSp>
    <xdr:clientData/>
  </xdr:twoCellAnchor>
  <xdr:twoCellAnchor>
    <xdr:from>
      <xdr:col>0</xdr:col>
      <xdr:colOff>20410</xdr:colOff>
      <xdr:row>22</xdr:row>
      <xdr:rowOff>123825</xdr:rowOff>
    </xdr:from>
    <xdr:to>
      <xdr:col>0</xdr:col>
      <xdr:colOff>6551835</xdr:colOff>
      <xdr:row>36</xdr:row>
      <xdr:rowOff>3555</xdr:rowOff>
    </xdr:to>
    <xdr:grpSp>
      <xdr:nvGrpSpPr>
        <xdr:cNvPr id="5" name="Gruppieren 4">
          <a:extLst>
            <a:ext uri="{FF2B5EF4-FFF2-40B4-BE49-F238E27FC236}">
              <a16:creationId xmlns:a16="http://schemas.microsoft.com/office/drawing/2014/main" id="{00000000-0008-0000-1200-000005000000}"/>
            </a:ext>
          </a:extLst>
        </xdr:cNvPr>
        <xdr:cNvGrpSpPr/>
      </xdr:nvGrpSpPr>
      <xdr:grpSpPr>
        <a:xfrm>
          <a:off x="20410" y="3979545"/>
          <a:ext cx="6531425" cy="2310510"/>
          <a:chOff x="10885" y="4171836"/>
          <a:chExt cx="6531425" cy="2413495"/>
        </a:xfrm>
      </xdr:grpSpPr>
      <xdr:grpSp>
        <xdr:nvGrpSpPr>
          <xdr:cNvPr id="6" name="Gruppieren 5">
            <a:extLst>
              <a:ext uri="{FF2B5EF4-FFF2-40B4-BE49-F238E27FC236}">
                <a16:creationId xmlns:a16="http://schemas.microsoft.com/office/drawing/2014/main" id="{00000000-0008-0000-1200-000006000000}"/>
              </a:ext>
            </a:extLst>
          </xdr:cNvPr>
          <xdr:cNvGrpSpPr/>
        </xdr:nvGrpSpPr>
        <xdr:grpSpPr>
          <a:xfrm>
            <a:off x="10885" y="4171836"/>
            <a:ext cx="6480000" cy="2413495"/>
            <a:chOff x="-9523" y="5271886"/>
            <a:chExt cx="3349805" cy="2830680"/>
          </a:xfrm>
        </xdr:grpSpPr>
        <xdr:grpSp>
          <xdr:nvGrpSpPr>
            <xdr:cNvPr id="14" name="Gruppieren 13">
              <a:extLst>
                <a:ext uri="{FF2B5EF4-FFF2-40B4-BE49-F238E27FC236}">
                  <a16:creationId xmlns:a16="http://schemas.microsoft.com/office/drawing/2014/main" id="{00000000-0008-0000-1200-00000E000000}"/>
                </a:ext>
              </a:extLst>
            </xdr:cNvPr>
            <xdr:cNvGrpSpPr/>
          </xdr:nvGrpSpPr>
          <xdr:grpSpPr>
            <a:xfrm>
              <a:off x="-9523" y="5271886"/>
              <a:ext cx="3349805" cy="2830680"/>
              <a:chOff x="1648283" y="2824299"/>
              <a:chExt cx="6540713" cy="3427564"/>
            </a:xfrm>
          </xdr:grpSpPr>
          <xdr:grpSp>
            <xdr:nvGrpSpPr>
              <xdr:cNvPr id="16" name="Gruppieren 15">
                <a:extLst>
                  <a:ext uri="{FF2B5EF4-FFF2-40B4-BE49-F238E27FC236}">
                    <a16:creationId xmlns:a16="http://schemas.microsoft.com/office/drawing/2014/main" id="{00000000-0008-0000-1200-000010000000}"/>
                  </a:ext>
                </a:extLst>
              </xdr:cNvPr>
              <xdr:cNvGrpSpPr/>
            </xdr:nvGrpSpPr>
            <xdr:grpSpPr>
              <a:xfrm>
                <a:off x="1648283" y="2936299"/>
                <a:ext cx="6540713" cy="3315564"/>
                <a:chOff x="-202375" y="-327602"/>
                <a:chExt cx="7923650" cy="3315564"/>
              </a:xfrm>
            </xdr:grpSpPr>
            <xdr:graphicFrame macro="">
              <xdr:nvGraphicFramePr>
                <xdr:cNvPr id="19" name="Diagramm 3">
                  <a:extLst>
                    <a:ext uri="{FF2B5EF4-FFF2-40B4-BE49-F238E27FC236}">
                      <a16:creationId xmlns:a16="http://schemas.microsoft.com/office/drawing/2014/main" id="{00000000-0008-0000-1200-000013000000}"/>
                    </a:ext>
                  </a:extLst>
                </xdr:cNvPr>
                <xdr:cNvGraphicFramePr>
                  <a:graphicFrameLocks/>
                </xdr:cNvGraphicFramePr>
              </xdr:nvGraphicFramePr>
              <xdr:xfrm>
                <a:off x="-202375" y="-327602"/>
                <a:ext cx="7923650" cy="3315564"/>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20" name="Text Box 1">
                  <a:extLst>
                    <a:ext uri="{FF2B5EF4-FFF2-40B4-BE49-F238E27FC236}">
                      <a16:creationId xmlns:a16="http://schemas.microsoft.com/office/drawing/2014/main" id="{00000000-0008-0000-1200-000014000000}"/>
                    </a:ext>
                  </a:extLst>
                </xdr:cNvPr>
                <xdr:cNvSpPr txBox="1">
                  <a:spLocks noChangeArrowheads="1"/>
                </xdr:cNvSpPr>
              </xdr:nvSpPr>
              <xdr:spPr bwMode="auto">
                <a:xfrm>
                  <a:off x="4490069" y="358049"/>
                  <a:ext cx="985045" cy="2427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Prozent</a:t>
                  </a:r>
                </a:p>
              </xdr:txBody>
            </xdr:sp>
          </xdr:grpSp>
          <xdr:sp macro="" textlink="">
            <xdr:nvSpPr>
              <xdr:cNvPr id="17" name="Textfeld 16">
                <a:extLst>
                  <a:ext uri="{FF2B5EF4-FFF2-40B4-BE49-F238E27FC236}">
                    <a16:creationId xmlns:a16="http://schemas.microsoft.com/office/drawing/2014/main" id="{00000000-0008-0000-1200-000011000000}"/>
                  </a:ext>
                </a:extLst>
              </xdr:cNvPr>
              <xdr:cNvSpPr txBox="1"/>
            </xdr:nvSpPr>
            <xdr:spPr>
              <a:xfrm>
                <a:off x="2092029" y="3029648"/>
                <a:ext cx="839702" cy="6391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kreisfreie </a:t>
                </a:r>
              </a:p>
              <a:p>
                <a:pPr algn="ctr"/>
                <a:r>
                  <a:rPr lang="de-DE" sz="1000" b="1">
                    <a:latin typeface="Arial" panose="020B0604020202020204" pitchFamily="34" charset="0"/>
                    <a:cs typeface="Arial" panose="020B0604020202020204" pitchFamily="34" charset="0"/>
                  </a:rPr>
                  <a:t>Städte</a:t>
                </a:r>
                <a:endParaRPr lang="de-DE" sz="1000">
                  <a:latin typeface="Arial" panose="020B0604020202020204" pitchFamily="34" charset="0"/>
                  <a:cs typeface="Arial" panose="020B0604020202020204" pitchFamily="34" charset="0"/>
                </a:endParaRPr>
              </a:p>
            </xdr:txBody>
          </xdr:sp>
          <xdr:sp macro="" textlink="">
            <xdr:nvSpPr>
              <xdr:cNvPr id="18" name="Textfeld 17">
                <a:extLst>
                  <a:ext uri="{FF2B5EF4-FFF2-40B4-BE49-F238E27FC236}">
                    <a16:creationId xmlns:a16="http://schemas.microsoft.com/office/drawing/2014/main" id="{00000000-0008-0000-1200-000012000000}"/>
                  </a:ext>
                </a:extLst>
              </xdr:cNvPr>
              <xdr:cNvSpPr txBox="1"/>
            </xdr:nvSpPr>
            <xdr:spPr>
              <a:xfrm>
                <a:off x="4444656" y="2824299"/>
                <a:ext cx="1259465" cy="844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b">
                <a:noAutofit/>
              </a:bodyPr>
              <a:lstStyle/>
              <a:p>
                <a:pPr algn="ctr"/>
                <a:r>
                  <a:rPr lang="de-DE" sz="1000" b="1">
                    <a:latin typeface="Arial" panose="020B0604020202020204" pitchFamily="34" charset="0"/>
                    <a:cs typeface="Arial" panose="020B0604020202020204" pitchFamily="34" charset="0"/>
                  </a:rPr>
                  <a:t>Landkreis Sömmerda</a:t>
                </a:r>
                <a:endParaRPr lang="de-DE" sz="1000">
                  <a:latin typeface="Arial" panose="020B0604020202020204" pitchFamily="34" charset="0"/>
                  <a:cs typeface="Arial" panose="020B0604020202020204" pitchFamily="34" charset="0"/>
                </a:endParaRPr>
              </a:p>
            </xdr:txBody>
          </xdr:sp>
        </xdr:grpSp>
        <xdr:sp macro="" textlink="">
          <xdr:nvSpPr>
            <xdr:cNvPr id="15" name="Textfeld 14">
              <a:extLst>
                <a:ext uri="{FF2B5EF4-FFF2-40B4-BE49-F238E27FC236}">
                  <a16:creationId xmlns:a16="http://schemas.microsoft.com/office/drawing/2014/main" id="{00000000-0008-0000-1200-00000F000000}"/>
                </a:ext>
              </a:extLst>
            </xdr:cNvPr>
            <xdr:cNvSpPr txBox="1"/>
          </xdr:nvSpPr>
          <xdr:spPr>
            <a:xfrm>
              <a:off x="871187" y="5660078"/>
              <a:ext cx="441273" cy="2979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Landkreise</a:t>
              </a:r>
              <a:endParaRPr lang="de-DE" sz="1000">
                <a:latin typeface="Arial" panose="020B0604020202020204" pitchFamily="34" charset="0"/>
                <a:cs typeface="Arial" panose="020B0604020202020204" pitchFamily="34" charset="0"/>
              </a:endParaRPr>
            </a:p>
          </xdr:txBody>
        </xdr:sp>
      </xdr:grpSp>
      <xdr:grpSp>
        <xdr:nvGrpSpPr>
          <xdr:cNvPr id="7" name="Gruppieren 6">
            <a:extLst>
              <a:ext uri="{FF2B5EF4-FFF2-40B4-BE49-F238E27FC236}">
                <a16:creationId xmlns:a16="http://schemas.microsoft.com/office/drawing/2014/main" id="{00000000-0008-0000-1200-000007000000}"/>
              </a:ext>
            </a:extLst>
          </xdr:cNvPr>
          <xdr:cNvGrpSpPr/>
        </xdr:nvGrpSpPr>
        <xdr:grpSpPr>
          <a:xfrm>
            <a:off x="4376892" y="4875438"/>
            <a:ext cx="2165418" cy="1134837"/>
            <a:chOff x="4502081" y="4762499"/>
            <a:chExt cx="2165418" cy="1126672"/>
          </a:xfrm>
        </xdr:grpSpPr>
        <xdr:sp macro="" textlink="">
          <xdr:nvSpPr>
            <xdr:cNvPr id="8" name="Rechteck 7">
              <a:extLst>
                <a:ext uri="{FF2B5EF4-FFF2-40B4-BE49-F238E27FC236}">
                  <a16:creationId xmlns:a16="http://schemas.microsoft.com/office/drawing/2014/main" id="{00000000-0008-0000-1200-000008000000}"/>
                </a:ext>
              </a:extLst>
            </xdr:cNvPr>
            <xdr:cNvSpPr/>
          </xdr:nvSpPr>
          <xdr:spPr>
            <a:xfrm>
              <a:off x="4502081" y="4850841"/>
              <a:ext cx="72000" cy="72000"/>
            </a:xfrm>
            <a:prstGeom prst="rect">
              <a:avLst/>
            </a:prstGeom>
            <a:solidFill>
              <a:srgbClr val="99D0E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9" name="Textfeld 8">
              <a:extLst>
                <a:ext uri="{FF2B5EF4-FFF2-40B4-BE49-F238E27FC236}">
                  <a16:creationId xmlns:a16="http://schemas.microsoft.com/office/drawing/2014/main" id="{00000000-0008-0000-1200-000009000000}"/>
                </a:ext>
              </a:extLst>
            </xdr:cNvPr>
            <xdr:cNvSpPr txBox="1"/>
          </xdr:nvSpPr>
          <xdr:spPr>
            <a:xfrm>
              <a:off x="4626428" y="4762499"/>
              <a:ext cx="2041071" cy="413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Selbstständige und mithelfende Familienangehörige</a:t>
              </a:r>
            </a:p>
          </xdr:txBody>
        </xdr:sp>
        <xdr:sp macro="" textlink="">
          <xdr:nvSpPr>
            <xdr:cNvPr id="10" name="Rechteck 9">
              <a:extLst>
                <a:ext uri="{FF2B5EF4-FFF2-40B4-BE49-F238E27FC236}">
                  <a16:creationId xmlns:a16="http://schemas.microsoft.com/office/drawing/2014/main" id="{00000000-0008-0000-1200-00000A000000}"/>
                </a:ext>
              </a:extLst>
            </xdr:cNvPr>
            <xdr:cNvSpPr/>
          </xdr:nvSpPr>
          <xdr:spPr>
            <a:xfrm>
              <a:off x="4502081" y="5199182"/>
              <a:ext cx="72000" cy="72000"/>
            </a:xfrm>
            <a:prstGeom prst="rect">
              <a:avLst/>
            </a:prstGeom>
            <a:solidFill>
              <a:srgbClr val="4DACD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1" name="Rechteck 10">
              <a:extLst>
                <a:ext uri="{FF2B5EF4-FFF2-40B4-BE49-F238E27FC236}">
                  <a16:creationId xmlns:a16="http://schemas.microsoft.com/office/drawing/2014/main" id="{00000000-0008-0000-1200-00000B000000}"/>
                </a:ext>
              </a:extLst>
            </xdr:cNvPr>
            <xdr:cNvSpPr/>
          </xdr:nvSpPr>
          <xdr:spPr>
            <a:xfrm>
              <a:off x="4502081" y="5411452"/>
              <a:ext cx="72000" cy="72000"/>
            </a:xfrm>
            <a:prstGeom prst="rect">
              <a:avLst/>
            </a:prstGeom>
            <a:solidFill>
              <a:srgbClr val="0089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2" name="Textfeld 11">
              <a:extLst>
                <a:ext uri="{FF2B5EF4-FFF2-40B4-BE49-F238E27FC236}">
                  <a16:creationId xmlns:a16="http://schemas.microsoft.com/office/drawing/2014/main" id="{00000000-0008-0000-1200-00000C000000}"/>
                </a:ext>
              </a:extLst>
            </xdr:cNvPr>
            <xdr:cNvSpPr txBox="1"/>
          </xdr:nvSpPr>
          <xdr:spPr>
            <a:xfrm>
              <a:off x="4626428" y="5105397"/>
              <a:ext cx="2041071" cy="239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spAutoFit/>
            </a:bodyPr>
            <a:lstStyle/>
            <a:p>
              <a:pPr algn="l"/>
              <a:r>
                <a:rPr lang="de-DE" sz="1000">
                  <a:latin typeface="Arial" panose="020B0604020202020204" pitchFamily="34" charset="0"/>
                  <a:cs typeface="Arial" panose="020B0604020202020204" pitchFamily="34" charset="0"/>
                </a:rPr>
                <a:t>marginal</a:t>
              </a:r>
              <a:r>
                <a:rPr lang="de-DE" sz="1000" baseline="0">
                  <a:latin typeface="Arial" panose="020B0604020202020204" pitchFamily="34" charset="0"/>
                  <a:cs typeface="Arial" panose="020B0604020202020204" pitchFamily="34" charset="0"/>
                </a:rPr>
                <a:t> Beschäftigte</a:t>
              </a:r>
              <a:endParaRPr lang="de-DE" sz="1000">
                <a:latin typeface="Arial" panose="020B0604020202020204" pitchFamily="34" charset="0"/>
                <a:cs typeface="Arial" panose="020B0604020202020204" pitchFamily="34" charset="0"/>
              </a:endParaRPr>
            </a:p>
          </xdr:txBody>
        </xdr:sp>
        <xdr:sp macro="" textlink="">
          <xdr:nvSpPr>
            <xdr:cNvPr id="13" name="Textfeld 12">
              <a:extLst>
                <a:ext uri="{FF2B5EF4-FFF2-40B4-BE49-F238E27FC236}">
                  <a16:creationId xmlns:a16="http://schemas.microsoft.com/office/drawing/2014/main" id="{00000000-0008-0000-1200-00000D000000}"/>
                </a:ext>
              </a:extLst>
            </xdr:cNvPr>
            <xdr:cNvSpPr txBox="1"/>
          </xdr:nvSpPr>
          <xdr:spPr>
            <a:xfrm>
              <a:off x="4615542" y="5317665"/>
              <a:ext cx="2041071" cy="5715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Arbeitnehmerinnen und Arbeitnehmer</a:t>
              </a:r>
              <a:r>
                <a:rPr lang="de-DE" sz="1000" baseline="0">
                  <a:latin typeface="Arial" panose="020B0604020202020204" pitchFamily="34" charset="0"/>
                  <a:cs typeface="Arial" panose="020B0604020202020204" pitchFamily="34" charset="0"/>
                </a:rPr>
                <a:t> ohne marginal Beschäftigte</a:t>
              </a:r>
              <a:endParaRPr lang="de-DE" sz="1000">
                <a:latin typeface="Arial" panose="020B0604020202020204" pitchFamily="34" charset="0"/>
                <a:cs typeface="Arial" panose="020B0604020202020204" pitchFamily="34" charset="0"/>
              </a:endParaRPr>
            </a:p>
          </xdr:txBody>
        </xdr:sp>
      </xdr:grpSp>
    </xdr:grpSp>
    <xdr:clientData/>
  </xdr:twoCellAnchor>
  <xdr:twoCellAnchor>
    <xdr:from>
      <xdr:col>0</xdr:col>
      <xdr:colOff>21248</xdr:colOff>
      <xdr:row>37</xdr:row>
      <xdr:rowOff>7328</xdr:rowOff>
    </xdr:from>
    <xdr:to>
      <xdr:col>1</xdr:col>
      <xdr:colOff>130624</xdr:colOff>
      <xdr:row>51</xdr:row>
      <xdr:rowOff>21774</xdr:rowOff>
    </xdr:to>
    <xdr:grpSp>
      <xdr:nvGrpSpPr>
        <xdr:cNvPr id="21" name="Gruppieren 20">
          <a:extLst>
            <a:ext uri="{FF2B5EF4-FFF2-40B4-BE49-F238E27FC236}">
              <a16:creationId xmlns:a16="http://schemas.microsoft.com/office/drawing/2014/main" id="{00000000-0008-0000-1200-000015000000}"/>
            </a:ext>
          </a:extLst>
        </xdr:cNvPr>
        <xdr:cNvGrpSpPr/>
      </xdr:nvGrpSpPr>
      <xdr:grpSpPr>
        <a:xfrm>
          <a:off x="21248" y="6469088"/>
          <a:ext cx="6860696" cy="2468086"/>
          <a:chOff x="21248" y="6770078"/>
          <a:chExt cx="6672101" cy="2548096"/>
        </a:xfrm>
      </xdr:grpSpPr>
      <xdr:grpSp>
        <xdr:nvGrpSpPr>
          <xdr:cNvPr id="22" name="Gruppieren 21">
            <a:extLst>
              <a:ext uri="{FF2B5EF4-FFF2-40B4-BE49-F238E27FC236}">
                <a16:creationId xmlns:a16="http://schemas.microsoft.com/office/drawing/2014/main" id="{00000000-0008-0000-1200-000016000000}"/>
              </a:ext>
            </a:extLst>
          </xdr:cNvPr>
          <xdr:cNvGrpSpPr/>
        </xdr:nvGrpSpPr>
        <xdr:grpSpPr>
          <a:xfrm>
            <a:off x="21248" y="6770078"/>
            <a:ext cx="6480000" cy="2526322"/>
            <a:chOff x="21248" y="6850674"/>
            <a:chExt cx="6480000" cy="2557095"/>
          </a:xfrm>
        </xdr:grpSpPr>
        <xdr:grpSp>
          <xdr:nvGrpSpPr>
            <xdr:cNvPr id="37" name="Gruppieren 36">
              <a:extLst>
                <a:ext uri="{FF2B5EF4-FFF2-40B4-BE49-F238E27FC236}">
                  <a16:creationId xmlns:a16="http://schemas.microsoft.com/office/drawing/2014/main" id="{00000000-0008-0000-1200-000025000000}"/>
                </a:ext>
              </a:extLst>
            </xdr:cNvPr>
            <xdr:cNvGrpSpPr/>
          </xdr:nvGrpSpPr>
          <xdr:grpSpPr>
            <a:xfrm>
              <a:off x="21248" y="6850674"/>
              <a:ext cx="6480000" cy="2557095"/>
              <a:chOff x="-198454" y="-1232328"/>
              <a:chExt cx="7834301" cy="3420115"/>
            </a:xfrm>
          </xdr:grpSpPr>
          <xdr:graphicFrame macro="">
            <xdr:nvGraphicFramePr>
              <xdr:cNvPr id="40" name="Diagramm 3">
                <a:extLst>
                  <a:ext uri="{FF2B5EF4-FFF2-40B4-BE49-F238E27FC236}">
                    <a16:creationId xmlns:a16="http://schemas.microsoft.com/office/drawing/2014/main" id="{00000000-0008-0000-1200-000028000000}"/>
                  </a:ext>
                </a:extLst>
              </xdr:cNvPr>
              <xdr:cNvGraphicFramePr>
                <a:graphicFrameLocks/>
              </xdr:cNvGraphicFramePr>
            </xdr:nvGraphicFramePr>
            <xdr:xfrm>
              <a:off x="-198454" y="-1232328"/>
              <a:ext cx="7834301" cy="3420115"/>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41" name="Text Box 1">
                <a:extLst>
                  <a:ext uri="{FF2B5EF4-FFF2-40B4-BE49-F238E27FC236}">
                    <a16:creationId xmlns:a16="http://schemas.microsoft.com/office/drawing/2014/main" id="{00000000-0008-0000-1200-000029000000}"/>
                  </a:ext>
                </a:extLst>
              </xdr:cNvPr>
              <xdr:cNvSpPr txBox="1">
                <a:spLocks noChangeArrowheads="1"/>
              </xdr:cNvSpPr>
            </xdr:nvSpPr>
            <xdr:spPr bwMode="auto">
              <a:xfrm>
                <a:off x="4426077" y="-427245"/>
                <a:ext cx="727143" cy="32702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Prozent</a:t>
                </a:r>
              </a:p>
            </xdr:txBody>
          </xdr:sp>
        </xdr:grpSp>
        <xdr:sp macro="" textlink="">
          <xdr:nvSpPr>
            <xdr:cNvPr id="38" name="Textfeld 37">
              <a:extLst>
                <a:ext uri="{FF2B5EF4-FFF2-40B4-BE49-F238E27FC236}">
                  <a16:creationId xmlns:a16="http://schemas.microsoft.com/office/drawing/2014/main" id="{00000000-0008-0000-1200-000026000000}"/>
                </a:ext>
              </a:extLst>
            </xdr:cNvPr>
            <xdr:cNvSpPr txBox="1"/>
          </xdr:nvSpPr>
          <xdr:spPr>
            <a:xfrm>
              <a:off x="453640" y="7061148"/>
              <a:ext cx="831907" cy="4182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kreisfreie </a:t>
              </a:r>
            </a:p>
            <a:p>
              <a:pPr algn="ctr"/>
              <a:r>
                <a:rPr lang="de-DE" sz="1000" b="1">
                  <a:latin typeface="Arial" panose="020B0604020202020204" pitchFamily="34" charset="0"/>
                  <a:cs typeface="Arial" panose="020B0604020202020204" pitchFamily="34" charset="0"/>
                </a:rPr>
                <a:t>Städte</a:t>
              </a:r>
              <a:endParaRPr lang="de-DE" sz="1000">
                <a:latin typeface="Arial" panose="020B0604020202020204" pitchFamily="34" charset="0"/>
                <a:cs typeface="Arial" panose="020B0604020202020204" pitchFamily="34" charset="0"/>
              </a:endParaRPr>
            </a:p>
          </xdr:txBody>
        </xdr:sp>
        <xdr:sp macro="" textlink="">
          <xdr:nvSpPr>
            <xdr:cNvPr id="39" name="Textfeld 38">
              <a:extLst>
                <a:ext uri="{FF2B5EF4-FFF2-40B4-BE49-F238E27FC236}">
                  <a16:creationId xmlns:a16="http://schemas.microsoft.com/office/drawing/2014/main" id="{00000000-0008-0000-1200-000027000000}"/>
                </a:ext>
              </a:extLst>
            </xdr:cNvPr>
            <xdr:cNvSpPr txBox="1"/>
          </xdr:nvSpPr>
          <xdr:spPr>
            <a:xfrm>
              <a:off x="1719939" y="7227012"/>
              <a:ext cx="853617" cy="256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Landkreise</a:t>
              </a:r>
              <a:endParaRPr lang="de-DE" sz="1000">
                <a:latin typeface="Arial" panose="020B0604020202020204" pitchFamily="34" charset="0"/>
                <a:cs typeface="Arial" panose="020B0604020202020204" pitchFamily="34" charset="0"/>
              </a:endParaRPr>
            </a:p>
          </xdr:txBody>
        </xdr:sp>
      </xdr:grpSp>
      <xdr:grpSp>
        <xdr:nvGrpSpPr>
          <xdr:cNvPr id="23" name="Gruppieren 22">
            <a:extLst>
              <a:ext uri="{FF2B5EF4-FFF2-40B4-BE49-F238E27FC236}">
                <a16:creationId xmlns:a16="http://schemas.microsoft.com/office/drawing/2014/main" id="{00000000-0008-0000-1200-000017000000}"/>
              </a:ext>
            </a:extLst>
          </xdr:cNvPr>
          <xdr:cNvGrpSpPr/>
        </xdr:nvGrpSpPr>
        <xdr:grpSpPr>
          <a:xfrm>
            <a:off x="4376892" y="6887938"/>
            <a:ext cx="2316457" cy="2430236"/>
            <a:chOff x="4507524" y="6732814"/>
            <a:chExt cx="2317818" cy="2411186"/>
          </a:xfrm>
        </xdr:grpSpPr>
        <xdr:sp macro="" textlink="">
          <xdr:nvSpPr>
            <xdr:cNvPr id="25" name="Rechteck 24">
              <a:extLst>
                <a:ext uri="{FF2B5EF4-FFF2-40B4-BE49-F238E27FC236}">
                  <a16:creationId xmlns:a16="http://schemas.microsoft.com/office/drawing/2014/main" id="{00000000-0008-0000-1200-000019000000}"/>
                </a:ext>
              </a:extLst>
            </xdr:cNvPr>
            <xdr:cNvSpPr/>
          </xdr:nvSpPr>
          <xdr:spPr>
            <a:xfrm>
              <a:off x="4507524" y="6825342"/>
              <a:ext cx="72000" cy="72000"/>
            </a:xfrm>
            <a:prstGeom prst="rect">
              <a:avLst/>
            </a:prstGeom>
            <a:solidFill>
              <a:srgbClr val="6AB02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6" name="Rechteck 25">
              <a:extLst>
                <a:ext uri="{FF2B5EF4-FFF2-40B4-BE49-F238E27FC236}">
                  <a16:creationId xmlns:a16="http://schemas.microsoft.com/office/drawing/2014/main" id="{00000000-0008-0000-1200-00001A000000}"/>
                </a:ext>
              </a:extLst>
            </xdr:cNvPr>
            <xdr:cNvSpPr/>
          </xdr:nvSpPr>
          <xdr:spPr>
            <a:xfrm>
              <a:off x="4507524" y="7168241"/>
              <a:ext cx="72000" cy="72000"/>
            </a:xfrm>
            <a:prstGeom prst="rect">
              <a:avLst/>
            </a:prstGeom>
            <a:solidFill>
              <a:srgbClr val="0089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7" name="Rechteck 26">
              <a:extLst>
                <a:ext uri="{FF2B5EF4-FFF2-40B4-BE49-F238E27FC236}">
                  <a16:creationId xmlns:a16="http://schemas.microsoft.com/office/drawing/2014/main" id="{00000000-0008-0000-1200-00001B000000}"/>
                </a:ext>
              </a:extLst>
            </xdr:cNvPr>
            <xdr:cNvSpPr/>
          </xdr:nvSpPr>
          <xdr:spPr>
            <a:xfrm>
              <a:off x="4507524" y="7511140"/>
              <a:ext cx="72000" cy="72000"/>
            </a:xfrm>
            <a:prstGeom prst="rect">
              <a:avLst/>
            </a:prstGeom>
            <a:solidFill>
              <a:srgbClr val="4DACD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8" name="Rechteck 27">
              <a:extLst>
                <a:ext uri="{FF2B5EF4-FFF2-40B4-BE49-F238E27FC236}">
                  <a16:creationId xmlns:a16="http://schemas.microsoft.com/office/drawing/2014/main" id="{00000000-0008-0000-1200-00001C000000}"/>
                </a:ext>
              </a:extLst>
            </xdr:cNvPr>
            <xdr:cNvSpPr/>
          </xdr:nvSpPr>
          <xdr:spPr>
            <a:xfrm>
              <a:off x="4507524" y="7707082"/>
              <a:ext cx="72000" cy="72000"/>
            </a:xfrm>
            <a:prstGeom prst="rect">
              <a:avLst/>
            </a:prstGeom>
            <a:solidFill>
              <a:srgbClr val="F18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9" name="Rechteck 28">
              <a:extLst>
                <a:ext uri="{FF2B5EF4-FFF2-40B4-BE49-F238E27FC236}">
                  <a16:creationId xmlns:a16="http://schemas.microsoft.com/office/drawing/2014/main" id="{00000000-0008-0000-1200-00001D000000}"/>
                </a:ext>
              </a:extLst>
            </xdr:cNvPr>
            <xdr:cNvSpPr/>
          </xdr:nvSpPr>
          <xdr:spPr>
            <a:xfrm>
              <a:off x="4507524" y="8196939"/>
              <a:ext cx="72000" cy="72000"/>
            </a:xfrm>
            <a:prstGeom prst="rect">
              <a:avLst/>
            </a:prstGeom>
            <a:solidFill>
              <a:srgbClr val="F5AF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0" name="Rechteck 29">
              <a:extLst>
                <a:ext uri="{FF2B5EF4-FFF2-40B4-BE49-F238E27FC236}">
                  <a16:creationId xmlns:a16="http://schemas.microsoft.com/office/drawing/2014/main" id="{00000000-0008-0000-1200-00001E000000}"/>
                </a:ext>
              </a:extLst>
            </xdr:cNvPr>
            <xdr:cNvSpPr/>
          </xdr:nvSpPr>
          <xdr:spPr>
            <a:xfrm>
              <a:off x="4507524" y="8686796"/>
              <a:ext cx="72000" cy="72000"/>
            </a:xfrm>
            <a:prstGeom prst="rect">
              <a:avLst/>
            </a:prstGeom>
            <a:solidFill>
              <a:srgbClr val="F9D1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1" name="Textfeld 30">
              <a:extLst>
                <a:ext uri="{FF2B5EF4-FFF2-40B4-BE49-F238E27FC236}">
                  <a16:creationId xmlns:a16="http://schemas.microsoft.com/office/drawing/2014/main" id="{00000000-0008-0000-1200-00001F000000}"/>
                </a:ext>
              </a:extLst>
            </xdr:cNvPr>
            <xdr:cNvSpPr txBox="1"/>
          </xdr:nvSpPr>
          <xdr:spPr>
            <a:xfrm>
              <a:off x="4621824" y="6732814"/>
              <a:ext cx="2041071" cy="4027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Land- und Forstwirtschaft, Fischerei</a:t>
              </a:r>
            </a:p>
          </xdr:txBody>
        </xdr:sp>
        <xdr:sp macro="" textlink="">
          <xdr:nvSpPr>
            <xdr:cNvPr id="32" name="Textfeld 31">
              <a:extLst>
                <a:ext uri="{FF2B5EF4-FFF2-40B4-BE49-F238E27FC236}">
                  <a16:creationId xmlns:a16="http://schemas.microsoft.com/office/drawing/2014/main" id="{00000000-0008-0000-1200-000020000000}"/>
                </a:ext>
              </a:extLst>
            </xdr:cNvPr>
            <xdr:cNvSpPr txBox="1"/>
          </xdr:nvSpPr>
          <xdr:spPr>
            <a:xfrm>
              <a:off x="4621824" y="7075712"/>
              <a:ext cx="2041071" cy="4027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Produzierendes Gewerbe ohne Baugewerbe</a:t>
              </a:r>
            </a:p>
          </xdr:txBody>
        </xdr:sp>
        <xdr:sp macro="" textlink="">
          <xdr:nvSpPr>
            <xdr:cNvPr id="33" name="Textfeld 32">
              <a:extLst>
                <a:ext uri="{FF2B5EF4-FFF2-40B4-BE49-F238E27FC236}">
                  <a16:creationId xmlns:a16="http://schemas.microsoft.com/office/drawing/2014/main" id="{00000000-0008-0000-1200-000021000000}"/>
                </a:ext>
              </a:extLst>
            </xdr:cNvPr>
            <xdr:cNvSpPr txBox="1"/>
          </xdr:nvSpPr>
          <xdr:spPr>
            <a:xfrm>
              <a:off x="4621824" y="7418610"/>
              <a:ext cx="2041071" cy="2667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Baugewerbe</a:t>
              </a:r>
            </a:p>
          </xdr:txBody>
        </xdr:sp>
        <xdr:sp macro="" textlink="">
          <xdr:nvSpPr>
            <xdr:cNvPr id="34" name="Textfeld 33">
              <a:extLst>
                <a:ext uri="{FF2B5EF4-FFF2-40B4-BE49-F238E27FC236}">
                  <a16:creationId xmlns:a16="http://schemas.microsoft.com/office/drawing/2014/main" id="{00000000-0008-0000-1200-000022000000}"/>
                </a:ext>
              </a:extLst>
            </xdr:cNvPr>
            <xdr:cNvSpPr txBox="1"/>
          </xdr:nvSpPr>
          <xdr:spPr>
            <a:xfrm>
              <a:off x="4621824" y="7614555"/>
              <a:ext cx="2041071" cy="5551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Handel, Verkehr und Lagerei, Gastgewerbe, Information und Kommunikation</a:t>
              </a:r>
            </a:p>
          </xdr:txBody>
        </xdr:sp>
        <xdr:sp macro="" textlink="">
          <xdr:nvSpPr>
            <xdr:cNvPr id="35" name="Textfeld 34">
              <a:extLst>
                <a:ext uri="{FF2B5EF4-FFF2-40B4-BE49-F238E27FC236}">
                  <a16:creationId xmlns:a16="http://schemas.microsoft.com/office/drawing/2014/main" id="{00000000-0008-0000-1200-000023000000}"/>
                </a:ext>
              </a:extLst>
            </xdr:cNvPr>
            <xdr:cNvSpPr txBox="1"/>
          </xdr:nvSpPr>
          <xdr:spPr>
            <a:xfrm>
              <a:off x="4621823" y="8104413"/>
              <a:ext cx="2203519" cy="5606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Finanz-, Versicherungs- und Unternehmensdienstleistungen, Grundstücks- und Wohnungswesen</a:t>
              </a:r>
            </a:p>
          </xdr:txBody>
        </xdr:sp>
        <xdr:sp macro="" textlink="">
          <xdr:nvSpPr>
            <xdr:cNvPr id="36" name="Textfeld 35">
              <a:extLst>
                <a:ext uri="{FF2B5EF4-FFF2-40B4-BE49-F238E27FC236}">
                  <a16:creationId xmlns:a16="http://schemas.microsoft.com/office/drawing/2014/main" id="{00000000-0008-0000-1200-000024000000}"/>
                </a:ext>
              </a:extLst>
            </xdr:cNvPr>
            <xdr:cNvSpPr txBox="1"/>
          </xdr:nvSpPr>
          <xdr:spPr>
            <a:xfrm>
              <a:off x="4621824" y="8594270"/>
              <a:ext cx="2041071" cy="549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Öffentliche und sonstige Dienstleistungen, Erziehung, Gesundheit, Häusliche Dienste</a:t>
              </a:r>
            </a:p>
          </xdr:txBody>
        </xdr:sp>
      </xdr:grpSp>
      <xdr:sp macro="" textlink="">
        <xdr:nvSpPr>
          <xdr:cNvPr id="24" name="Textfeld 23">
            <a:extLst>
              <a:ext uri="{FF2B5EF4-FFF2-40B4-BE49-F238E27FC236}">
                <a16:creationId xmlns:a16="http://schemas.microsoft.com/office/drawing/2014/main" id="{00000000-0008-0000-1200-000018000000}"/>
              </a:ext>
            </a:extLst>
          </xdr:cNvPr>
          <xdr:cNvSpPr txBox="1"/>
        </xdr:nvSpPr>
        <xdr:spPr>
          <a:xfrm>
            <a:off x="2800350" y="6800850"/>
            <a:ext cx="1247774" cy="5946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b">
            <a:noAutofit/>
          </a:bodyPr>
          <a:lstStyle/>
          <a:p>
            <a:pPr algn="ctr"/>
            <a:r>
              <a:rPr lang="de-DE" sz="1000" b="1">
                <a:latin typeface="Arial" panose="020B0604020202020204" pitchFamily="34" charset="0"/>
                <a:cs typeface="Arial" panose="020B0604020202020204" pitchFamily="34" charset="0"/>
              </a:rPr>
              <a:t>Landkreis Sömmerda</a:t>
            </a:r>
            <a:endParaRPr lang="de-DE" sz="1000">
              <a:latin typeface="Arial" panose="020B0604020202020204" pitchFamily="34" charset="0"/>
              <a:cs typeface="Arial" panose="020B0604020202020204" pitchFamily="34" charset="0"/>
            </a:endParaRPr>
          </a:p>
        </xdr:txBody>
      </xdr:sp>
    </xdr:grpSp>
    <xdr:clientData/>
  </xdr:twoCellAnchor>
  <xdr:twoCellAnchor editAs="oneCell">
    <xdr:from>
      <xdr:col>0</xdr:col>
      <xdr:colOff>161926</xdr:colOff>
      <xdr:row>2</xdr:row>
      <xdr:rowOff>161925</xdr:rowOff>
    </xdr:from>
    <xdr:to>
      <xdr:col>0</xdr:col>
      <xdr:colOff>1104615</xdr:colOff>
      <xdr:row>6</xdr:row>
      <xdr:rowOff>155925</xdr:rowOff>
    </xdr:to>
    <xdr:pic>
      <xdr:nvPicPr>
        <xdr:cNvPr id="44" name="Grafik 43">
          <a:extLst>
            <a:ext uri="{FF2B5EF4-FFF2-40B4-BE49-F238E27FC236}">
              <a16:creationId xmlns:a16="http://schemas.microsoft.com/office/drawing/2014/main" id="{F54C5E67-E731-482B-805B-24A99F50C6B5}"/>
            </a:ext>
          </a:extLst>
        </xdr:cNvPr>
        <xdr:cNvPicPr>
          <a:picLocks noChangeAspect="1"/>
        </xdr:cNvPicPr>
      </xdr:nvPicPr>
      <xdr:blipFill rotWithShape="1">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a:ext>
          </a:extLst>
        </a:blip>
        <a:srcRect/>
        <a:stretch/>
      </xdr:blipFill>
      <xdr:spPr>
        <a:xfrm>
          <a:off x="161926" y="514350"/>
          <a:ext cx="942689" cy="7560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21981</xdr:colOff>
      <xdr:row>9</xdr:row>
      <xdr:rowOff>0</xdr:rowOff>
    </xdr:from>
    <xdr:to>
      <xdr:col>0</xdr:col>
      <xdr:colOff>6501981</xdr:colOff>
      <xdr:row>22</xdr:row>
      <xdr:rowOff>4396</xdr:rowOff>
    </xdr:to>
    <xdr:grpSp>
      <xdr:nvGrpSpPr>
        <xdr:cNvPr id="2" name="Gruppieren 1">
          <a:extLst>
            <a:ext uri="{FF2B5EF4-FFF2-40B4-BE49-F238E27FC236}">
              <a16:creationId xmlns:a16="http://schemas.microsoft.com/office/drawing/2014/main" id="{00000000-0008-0000-1300-000002000000}"/>
            </a:ext>
          </a:extLst>
        </xdr:cNvPr>
        <xdr:cNvGrpSpPr/>
      </xdr:nvGrpSpPr>
      <xdr:grpSpPr>
        <a:xfrm>
          <a:off x="21981" y="1600200"/>
          <a:ext cx="6480000" cy="2259916"/>
          <a:chOff x="148333" y="1387356"/>
          <a:chExt cx="5831272" cy="4223953"/>
        </a:xfrm>
      </xdr:grpSpPr>
      <xdr:graphicFrame macro="">
        <xdr:nvGraphicFramePr>
          <xdr:cNvPr id="3" name="Diagramm 2">
            <a:extLst>
              <a:ext uri="{FF2B5EF4-FFF2-40B4-BE49-F238E27FC236}">
                <a16:creationId xmlns:a16="http://schemas.microsoft.com/office/drawing/2014/main" id="{00000000-0008-0000-1300-000003000000}"/>
              </a:ext>
            </a:extLst>
          </xdr:cNvPr>
          <xdr:cNvGraphicFramePr>
            <a:graphicFrameLocks/>
          </xdr:cNvGraphicFramePr>
        </xdr:nvGraphicFramePr>
        <xdr:xfrm>
          <a:off x="148333" y="1387356"/>
          <a:ext cx="5831272" cy="4223953"/>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Text Box 1">
            <a:extLst>
              <a:ext uri="{FF2B5EF4-FFF2-40B4-BE49-F238E27FC236}">
                <a16:creationId xmlns:a16="http://schemas.microsoft.com/office/drawing/2014/main" id="{00000000-0008-0000-1300-000004000000}"/>
              </a:ext>
            </a:extLst>
          </xdr:cNvPr>
          <xdr:cNvSpPr txBox="1">
            <a:spLocks noChangeArrowheads="1"/>
          </xdr:cNvSpPr>
        </xdr:nvSpPr>
        <xdr:spPr bwMode="auto">
          <a:xfrm>
            <a:off x="518764" y="1701063"/>
            <a:ext cx="1505179" cy="177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Index: Basisjahr 2000 ≙ 100</a:t>
            </a:r>
          </a:p>
        </xdr:txBody>
      </xdr:sp>
    </xdr:grpSp>
    <xdr:clientData/>
  </xdr:twoCellAnchor>
  <xdr:twoCellAnchor>
    <xdr:from>
      <xdr:col>0</xdr:col>
      <xdr:colOff>20410</xdr:colOff>
      <xdr:row>22</xdr:row>
      <xdr:rowOff>123825</xdr:rowOff>
    </xdr:from>
    <xdr:to>
      <xdr:col>0</xdr:col>
      <xdr:colOff>6551835</xdr:colOff>
      <xdr:row>36</xdr:row>
      <xdr:rowOff>3555</xdr:rowOff>
    </xdr:to>
    <xdr:grpSp>
      <xdr:nvGrpSpPr>
        <xdr:cNvPr id="5" name="Gruppieren 4">
          <a:extLst>
            <a:ext uri="{FF2B5EF4-FFF2-40B4-BE49-F238E27FC236}">
              <a16:creationId xmlns:a16="http://schemas.microsoft.com/office/drawing/2014/main" id="{00000000-0008-0000-1300-000005000000}"/>
            </a:ext>
          </a:extLst>
        </xdr:cNvPr>
        <xdr:cNvGrpSpPr/>
      </xdr:nvGrpSpPr>
      <xdr:grpSpPr>
        <a:xfrm>
          <a:off x="20410" y="3979545"/>
          <a:ext cx="6531425" cy="2310510"/>
          <a:chOff x="10885" y="4171836"/>
          <a:chExt cx="6531425" cy="2413495"/>
        </a:xfrm>
      </xdr:grpSpPr>
      <xdr:grpSp>
        <xdr:nvGrpSpPr>
          <xdr:cNvPr id="6" name="Gruppieren 5">
            <a:extLst>
              <a:ext uri="{FF2B5EF4-FFF2-40B4-BE49-F238E27FC236}">
                <a16:creationId xmlns:a16="http://schemas.microsoft.com/office/drawing/2014/main" id="{00000000-0008-0000-1300-000006000000}"/>
              </a:ext>
            </a:extLst>
          </xdr:cNvPr>
          <xdr:cNvGrpSpPr/>
        </xdr:nvGrpSpPr>
        <xdr:grpSpPr>
          <a:xfrm>
            <a:off x="10885" y="4171836"/>
            <a:ext cx="6480000" cy="2413495"/>
            <a:chOff x="-9523" y="5271886"/>
            <a:chExt cx="3349805" cy="2830680"/>
          </a:xfrm>
        </xdr:grpSpPr>
        <xdr:grpSp>
          <xdr:nvGrpSpPr>
            <xdr:cNvPr id="14" name="Gruppieren 13">
              <a:extLst>
                <a:ext uri="{FF2B5EF4-FFF2-40B4-BE49-F238E27FC236}">
                  <a16:creationId xmlns:a16="http://schemas.microsoft.com/office/drawing/2014/main" id="{00000000-0008-0000-1300-00000E000000}"/>
                </a:ext>
              </a:extLst>
            </xdr:cNvPr>
            <xdr:cNvGrpSpPr/>
          </xdr:nvGrpSpPr>
          <xdr:grpSpPr>
            <a:xfrm>
              <a:off x="-9523" y="5271886"/>
              <a:ext cx="3349805" cy="2830680"/>
              <a:chOff x="1648283" y="2824299"/>
              <a:chExt cx="6540713" cy="3427564"/>
            </a:xfrm>
          </xdr:grpSpPr>
          <xdr:grpSp>
            <xdr:nvGrpSpPr>
              <xdr:cNvPr id="16" name="Gruppieren 15">
                <a:extLst>
                  <a:ext uri="{FF2B5EF4-FFF2-40B4-BE49-F238E27FC236}">
                    <a16:creationId xmlns:a16="http://schemas.microsoft.com/office/drawing/2014/main" id="{00000000-0008-0000-1300-000010000000}"/>
                  </a:ext>
                </a:extLst>
              </xdr:cNvPr>
              <xdr:cNvGrpSpPr/>
            </xdr:nvGrpSpPr>
            <xdr:grpSpPr>
              <a:xfrm>
                <a:off x="1648283" y="2936299"/>
                <a:ext cx="6540713" cy="3315564"/>
                <a:chOff x="-202375" y="-327602"/>
                <a:chExt cx="7923650" cy="3315564"/>
              </a:xfrm>
            </xdr:grpSpPr>
            <xdr:graphicFrame macro="">
              <xdr:nvGraphicFramePr>
                <xdr:cNvPr id="19" name="Diagramm 3">
                  <a:extLst>
                    <a:ext uri="{FF2B5EF4-FFF2-40B4-BE49-F238E27FC236}">
                      <a16:creationId xmlns:a16="http://schemas.microsoft.com/office/drawing/2014/main" id="{00000000-0008-0000-1300-000013000000}"/>
                    </a:ext>
                  </a:extLst>
                </xdr:cNvPr>
                <xdr:cNvGraphicFramePr>
                  <a:graphicFrameLocks/>
                </xdr:cNvGraphicFramePr>
              </xdr:nvGraphicFramePr>
              <xdr:xfrm>
                <a:off x="-202375" y="-327602"/>
                <a:ext cx="7923650" cy="3315564"/>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20" name="Text Box 1">
                  <a:extLst>
                    <a:ext uri="{FF2B5EF4-FFF2-40B4-BE49-F238E27FC236}">
                      <a16:creationId xmlns:a16="http://schemas.microsoft.com/office/drawing/2014/main" id="{00000000-0008-0000-1300-000014000000}"/>
                    </a:ext>
                  </a:extLst>
                </xdr:cNvPr>
                <xdr:cNvSpPr txBox="1">
                  <a:spLocks noChangeArrowheads="1"/>
                </xdr:cNvSpPr>
              </xdr:nvSpPr>
              <xdr:spPr bwMode="auto">
                <a:xfrm>
                  <a:off x="4490069" y="358049"/>
                  <a:ext cx="985045" cy="2427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Prozent</a:t>
                  </a:r>
                </a:p>
              </xdr:txBody>
            </xdr:sp>
          </xdr:grpSp>
          <xdr:sp macro="" textlink="">
            <xdr:nvSpPr>
              <xdr:cNvPr id="17" name="Textfeld 16">
                <a:extLst>
                  <a:ext uri="{FF2B5EF4-FFF2-40B4-BE49-F238E27FC236}">
                    <a16:creationId xmlns:a16="http://schemas.microsoft.com/office/drawing/2014/main" id="{00000000-0008-0000-1300-000011000000}"/>
                  </a:ext>
                </a:extLst>
              </xdr:cNvPr>
              <xdr:cNvSpPr txBox="1"/>
            </xdr:nvSpPr>
            <xdr:spPr>
              <a:xfrm>
                <a:off x="2092029" y="3029648"/>
                <a:ext cx="839702" cy="6391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kreisfreie </a:t>
                </a:r>
              </a:p>
              <a:p>
                <a:pPr algn="ctr"/>
                <a:r>
                  <a:rPr lang="de-DE" sz="1000" b="1">
                    <a:latin typeface="Arial" panose="020B0604020202020204" pitchFamily="34" charset="0"/>
                    <a:cs typeface="Arial" panose="020B0604020202020204" pitchFamily="34" charset="0"/>
                  </a:rPr>
                  <a:t>Städte</a:t>
                </a:r>
                <a:endParaRPr lang="de-DE" sz="1000">
                  <a:latin typeface="Arial" panose="020B0604020202020204" pitchFamily="34" charset="0"/>
                  <a:cs typeface="Arial" panose="020B0604020202020204" pitchFamily="34" charset="0"/>
                </a:endParaRPr>
              </a:p>
            </xdr:txBody>
          </xdr:sp>
          <xdr:sp macro="" textlink="">
            <xdr:nvSpPr>
              <xdr:cNvPr id="18" name="Textfeld 17">
                <a:extLst>
                  <a:ext uri="{FF2B5EF4-FFF2-40B4-BE49-F238E27FC236}">
                    <a16:creationId xmlns:a16="http://schemas.microsoft.com/office/drawing/2014/main" id="{00000000-0008-0000-1300-000012000000}"/>
                  </a:ext>
                </a:extLst>
              </xdr:cNvPr>
              <xdr:cNvSpPr txBox="1"/>
            </xdr:nvSpPr>
            <xdr:spPr>
              <a:xfrm>
                <a:off x="4444656" y="2824299"/>
                <a:ext cx="1259465" cy="844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b">
                <a:noAutofit/>
              </a:bodyPr>
              <a:lstStyle/>
              <a:p>
                <a:pPr algn="ctr"/>
                <a:r>
                  <a:rPr lang="de-DE" sz="1000" b="1">
                    <a:latin typeface="Arial" panose="020B0604020202020204" pitchFamily="34" charset="0"/>
                    <a:cs typeface="Arial" panose="020B0604020202020204" pitchFamily="34" charset="0"/>
                  </a:rPr>
                  <a:t>Landkreis Hildburghausen</a:t>
                </a:r>
                <a:endParaRPr lang="de-DE" sz="1000">
                  <a:latin typeface="Arial" panose="020B0604020202020204" pitchFamily="34" charset="0"/>
                  <a:cs typeface="Arial" panose="020B0604020202020204" pitchFamily="34" charset="0"/>
                </a:endParaRPr>
              </a:p>
            </xdr:txBody>
          </xdr:sp>
        </xdr:grpSp>
        <xdr:sp macro="" textlink="">
          <xdr:nvSpPr>
            <xdr:cNvPr id="15" name="Textfeld 14">
              <a:extLst>
                <a:ext uri="{FF2B5EF4-FFF2-40B4-BE49-F238E27FC236}">
                  <a16:creationId xmlns:a16="http://schemas.microsoft.com/office/drawing/2014/main" id="{00000000-0008-0000-1300-00000F000000}"/>
                </a:ext>
              </a:extLst>
            </xdr:cNvPr>
            <xdr:cNvSpPr txBox="1"/>
          </xdr:nvSpPr>
          <xdr:spPr>
            <a:xfrm>
              <a:off x="871187" y="5660078"/>
              <a:ext cx="441273" cy="2979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Landkreise</a:t>
              </a:r>
              <a:endParaRPr lang="de-DE" sz="1000">
                <a:latin typeface="Arial" panose="020B0604020202020204" pitchFamily="34" charset="0"/>
                <a:cs typeface="Arial" panose="020B0604020202020204" pitchFamily="34" charset="0"/>
              </a:endParaRPr>
            </a:p>
          </xdr:txBody>
        </xdr:sp>
      </xdr:grpSp>
      <xdr:grpSp>
        <xdr:nvGrpSpPr>
          <xdr:cNvPr id="7" name="Gruppieren 6">
            <a:extLst>
              <a:ext uri="{FF2B5EF4-FFF2-40B4-BE49-F238E27FC236}">
                <a16:creationId xmlns:a16="http://schemas.microsoft.com/office/drawing/2014/main" id="{00000000-0008-0000-1300-000007000000}"/>
              </a:ext>
            </a:extLst>
          </xdr:cNvPr>
          <xdr:cNvGrpSpPr/>
        </xdr:nvGrpSpPr>
        <xdr:grpSpPr>
          <a:xfrm>
            <a:off x="4376892" y="4875438"/>
            <a:ext cx="2165418" cy="1134837"/>
            <a:chOff x="4502081" y="4762499"/>
            <a:chExt cx="2165418" cy="1126672"/>
          </a:xfrm>
        </xdr:grpSpPr>
        <xdr:sp macro="" textlink="">
          <xdr:nvSpPr>
            <xdr:cNvPr id="8" name="Rechteck 7">
              <a:extLst>
                <a:ext uri="{FF2B5EF4-FFF2-40B4-BE49-F238E27FC236}">
                  <a16:creationId xmlns:a16="http://schemas.microsoft.com/office/drawing/2014/main" id="{00000000-0008-0000-1300-000008000000}"/>
                </a:ext>
              </a:extLst>
            </xdr:cNvPr>
            <xdr:cNvSpPr/>
          </xdr:nvSpPr>
          <xdr:spPr>
            <a:xfrm>
              <a:off x="4502081" y="4850841"/>
              <a:ext cx="72000" cy="72000"/>
            </a:xfrm>
            <a:prstGeom prst="rect">
              <a:avLst/>
            </a:prstGeom>
            <a:solidFill>
              <a:srgbClr val="99D0E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9" name="Textfeld 8">
              <a:extLst>
                <a:ext uri="{FF2B5EF4-FFF2-40B4-BE49-F238E27FC236}">
                  <a16:creationId xmlns:a16="http://schemas.microsoft.com/office/drawing/2014/main" id="{00000000-0008-0000-1300-000009000000}"/>
                </a:ext>
              </a:extLst>
            </xdr:cNvPr>
            <xdr:cNvSpPr txBox="1"/>
          </xdr:nvSpPr>
          <xdr:spPr>
            <a:xfrm>
              <a:off x="4626428" y="4762499"/>
              <a:ext cx="2041071" cy="413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Selbstständige und mithelfende Familienangehörige</a:t>
              </a:r>
            </a:p>
          </xdr:txBody>
        </xdr:sp>
        <xdr:sp macro="" textlink="">
          <xdr:nvSpPr>
            <xdr:cNvPr id="10" name="Rechteck 9">
              <a:extLst>
                <a:ext uri="{FF2B5EF4-FFF2-40B4-BE49-F238E27FC236}">
                  <a16:creationId xmlns:a16="http://schemas.microsoft.com/office/drawing/2014/main" id="{00000000-0008-0000-1300-00000A000000}"/>
                </a:ext>
              </a:extLst>
            </xdr:cNvPr>
            <xdr:cNvSpPr/>
          </xdr:nvSpPr>
          <xdr:spPr>
            <a:xfrm>
              <a:off x="4502081" y="5199182"/>
              <a:ext cx="72000" cy="72000"/>
            </a:xfrm>
            <a:prstGeom prst="rect">
              <a:avLst/>
            </a:prstGeom>
            <a:solidFill>
              <a:srgbClr val="4DACD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1" name="Rechteck 10">
              <a:extLst>
                <a:ext uri="{FF2B5EF4-FFF2-40B4-BE49-F238E27FC236}">
                  <a16:creationId xmlns:a16="http://schemas.microsoft.com/office/drawing/2014/main" id="{00000000-0008-0000-1300-00000B000000}"/>
                </a:ext>
              </a:extLst>
            </xdr:cNvPr>
            <xdr:cNvSpPr/>
          </xdr:nvSpPr>
          <xdr:spPr>
            <a:xfrm>
              <a:off x="4502081" y="5411452"/>
              <a:ext cx="72000" cy="72000"/>
            </a:xfrm>
            <a:prstGeom prst="rect">
              <a:avLst/>
            </a:prstGeom>
            <a:solidFill>
              <a:srgbClr val="0089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2" name="Textfeld 11">
              <a:extLst>
                <a:ext uri="{FF2B5EF4-FFF2-40B4-BE49-F238E27FC236}">
                  <a16:creationId xmlns:a16="http://schemas.microsoft.com/office/drawing/2014/main" id="{00000000-0008-0000-1300-00000C000000}"/>
                </a:ext>
              </a:extLst>
            </xdr:cNvPr>
            <xdr:cNvSpPr txBox="1"/>
          </xdr:nvSpPr>
          <xdr:spPr>
            <a:xfrm>
              <a:off x="4626428" y="5105397"/>
              <a:ext cx="2041071" cy="239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spAutoFit/>
            </a:bodyPr>
            <a:lstStyle/>
            <a:p>
              <a:pPr algn="l"/>
              <a:r>
                <a:rPr lang="de-DE" sz="1000">
                  <a:latin typeface="Arial" panose="020B0604020202020204" pitchFamily="34" charset="0"/>
                  <a:cs typeface="Arial" panose="020B0604020202020204" pitchFamily="34" charset="0"/>
                </a:rPr>
                <a:t>marginal</a:t>
              </a:r>
              <a:r>
                <a:rPr lang="de-DE" sz="1000" baseline="0">
                  <a:latin typeface="Arial" panose="020B0604020202020204" pitchFamily="34" charset="0"/>
                  <a:cs typeface="Arial" panose="020B0604020202020204" pitchFamily="34" charset="0"/>
                </a:rPr>
                <a:t> Beschäftigte</a:t>
              </a:r>
              <a:endParaRPr lang="de-DE" sz="1000">
                <a:latin typeface="Arial" panose="020B0604020202020204" pitchFamily="34" charset="0"/>
                <a:cs typeface="Arial" panose="020B0604020202020204" pitchFamily="34" charset="0"/>
              </a:endParaRPr>
            </a:p>
          </xdr:txBody>
        </xdr:sp>
        <xdr:sp macro="" textlink="">
          <xdr:nvSpPr>
            <xdr:cNvPr id="13" name="Textfeld 12">
              <a:extLst>
                <a:ext uri="{FF2B5EF4-FFF2-40B4-BE49-F238E27FC236}">
                  <a16:creationId xmlns:a16="http://schemas.microsoft.com/office/drawing/2014/main" id="{00000000-0008-0000-1300-00000D000000}"/>
                </a:ext>
              </a:extLst>
            </xdr:cNvPr>
            <xdr:cNvSpPr txBox="1"/>
          </xdr:nvSpPr>
          <xdr:spPr>
            <a:xfrm>
              <a:off x="4615542" y="5317665"/>
              <a:ext cx="2041071" cy="5715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Arbeitnehmerinnen und Arbeitnehmer</a:t>
              </a:r>
              <a:r>
                <a:rPr lang="de-DE" sz="1000" baseline="0">
                  <a:latin typeface="Arial" panose="020B0604020202020204" pitchFamily="34" charset="0"/>
                  <a:cs typeface="Arial" panose="020B0604020202020204" pitchFamily="34" charset="0"/>
                </a:rPr>
                <a:t> ohne marginal Beschäftigte</a:t>
              </a:r>
              <a:endParaRPr lang="de-DE" sz="1000">
                <a:latin typeface="Arial" panose="020B0604020202020204" pitchFamily="34" charset="0"/>
                <a:cs typeface="Arial" panose="020B0604020202020204" pitchFamily="34" charset="0"/>
              </a:endParaRPr>
            </a:p>
          </xdr:txBody>
        </xdr:sp>
      </xdr:grpSp>
    </xdr:grpSp>
    <xdr:clientData/>
  </xdr:twoCellAnchor>
  <xdr:twoCellAnchor>
    <xdr:from>
      <xdr:col>0</xdr:col>
      <xdr:colOff>21248</xdr:colOff>
      <xdr:row>37</xdr:row>
      <xdr:rowOff>7328</xdr:rowOff>
    </xdr:from>
    <xdr:to>
      <xdr:col>1</xdr:col>
      <xdr:colOff>130624</xdr:colOff>
      <xdr:row>51</xdr:row>
      <xdr:rowOff>21774</xdr:rowOff>
    </xdr:to>
    <xdr:grpSp>
      <xdr:nvGrpSpPr>
        <xdr:cNvPr id="21" name="Gruppieren 20">
          <a:extLst>
            <a:ext uri="{FF2B5EF4-FFF2-40B4-BE49-F238E27FC236}">
              <a16:creationId xmlns:a16="http://schemas.microsoft.com/office/drawing/2014/main" id="{00000000-0008-0000-1300-000015000000}"/>
            </a:ext>
          </a:extLst>
        </xdr:cNvPr>
        <xdr:cNvGrpSpPr/>
      </xdr:nvGrpSpPr>
      <xdr:grpSpPr>
        <a:xfrm>
          <a:off x="21248" y="6469088"/>
          <a:ext cx="6860696" cy="2468086"/>
          <a:chOff x="21248" y="6770078"/>
          <a:chExt cx="6672101" cy="2548096"/>
        </a:xfrm>
      </xdr:grpSpPr>
      <xdr:grpSp>
        <xdr:nvGrpSpPr>
          <xdr:cNvPr id="22" name="Gruppieren 21">
            <a:extLst>
              <a:ext uri="{FF2B5EF4-FFF2-40B4-BE49-F238E27FC236}">
                <a16:creationId xmlns:a16="http://schemas.microsoft.com/office/drawing/2014/main" id="{00000000-0008-0000-1300-000016000000}"/>
              </a:ext>
            </a:extLst>
          </xdr:cNvPr>
          <xdr:cNvGrpSpPr/>
        </xdr:nvGrpSpPr>
        <xdr:grpSpPr>
          <a:xfrm>
            <a:off x="21248" y="6770078"/>
            <a:ext cx="6480000" cy="2526322"/>
            <a:chOff x="21248" y="6850674"/>
            <a:chExt cx="6480000" cy="2557095"/>
          </a:xfrm>
        </xdr:grpSpPr>
        <xdr:grpSp>
          <xdr:nvGrpSpPr>
            <xdr:cNvPr id="37" name="Gruppieren 36">
              <a:extLst>
                <a:ext uri="{FF2B5EF4-FFF2-40B4-BE49-F238E27FC236}">
                  <a16:creationId xmlns:a16="http://schemas.microsoft.com/office/drawing/2014/main" id="{00000000-0008-0000-1300-000025000000}"/>
                </a:ext>
              </a:extLst>
            </xdr:cNvPr>
            <xdr:cNvGrpSpPr/>
          </xdr:nvGrpSpPr>
          <xdr:grpSpPr>
            <a:xfrm>
              <a:off x="21248" y="6850674"/>
              <a:ext cx="6480000" cy="2557095"/>
              <a:chOff x="-198454" y="-1232328"/>
              <a:chExt cx="7834301" cy="3420115"/>
            </a:xfrm>
          </xdr:grpSpPr>
          <xdr:graphicFrame macro="">
            <xdr:nvGraphicFramePr>
              <xdr:cNvPr id="40" name="Diagramm 3">
                <a:extLst>
                  <a:ext uri="{FF2B5EF4-FFF2-40B4-BE49-F238E27FC236}">
                    <a16:creationId xmlns:a16="http://schemas.microsoft.com/office/drawing/2014/main" id="{00000000-0008-0000-1300-000028000000}"/>
                  </a:ext>
                </a:extLst>
              </xdr:cNvPr>
              <xdr:cNvGraphicFramePr>
                <a:graphicFrameLocks/>
              </xdr:cNvGraphicFramePr>
            </xdr:nvGraphicFramePr>
            <xdr:xfrm>
              <a:off x="-198454" y="-1232328"/>
              <a:ext cx="7834301" cy="3420115"/>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41" name="Text Box 1">
                <a:extLst>
                  <a:ext uri="{FF2B5EF4-FFF2-40B4-BE49-F238E27FC236}">
                    <a16:creationId xmlns:a16="http://schemas.microsoft.com/office/drawing/2014/main" id="{00000000-0008-0000-1300-000029000000}"/>
                  </a:ext>
                </a:extLst>
              </xdr:cNvPr>
              <xdr:cNvSpPr txBox="1">
                <a:spLocks noChangeArrowheads="1"/>
              </xdr:cNvSpPr>
            </xdr:nvSpPr>
            <xdr:spPr bwMode="auto">
              <a:xfrm>
                <a:off x="4426077" y="-427245"/>
                <a:ext cx="727143" cy="32702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Prozent</a:t>
                </a:r>
              </a:p>
            </xdr:txBody>
          </xdr:sp>
        </xdr:grpSp>
        <xdr:sp macro="" textlink="">
          <xdr:nvSpPr>
            <xdr:cNvPr id="38" name="Textfeld 37">
              <a:extLst>
                <a:ext uri="{FF2B5EF4-FFF2-40B4-BE49-F238E27FC236}">
                  <a16:creationId xmlns:a16="http://schemas.microsoft.com/office/drawing/2014/main" id="{00000000-0008-0000-1300-000026000000}"/>
                </a:ext>
              </a:extLst>
            </xdr:cNvPr>
            <xdr:cNvSpPr txBox="1"/>
          </xdr:nvSpPr>
          <xdr:spPr>
            <a:xfrm>
              <a:off x="453640" y="7061148"/>
              <a:ext cx="831907" cy="4182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kreisfreie </a:t>
              </a:r>
            </a:p>
            <a:p>
              <a:pPr algn="ctr"/>
              <a:r>
                <a:rPr lang="de-DE" sz="1000" b="1">
                  <a:latin typeface="Arial" panose="020B0604020202020204" pitchFamily="34" charset="0"/>
                  <a:cs typeface="Arial" panose="020B0604020202020204" pitchFamily="34" charset="0"/>
                </a:rPr>
                <a:t>Städte</a:t>
              </a:r>
              <a:endParaRPr lang="de-DE" sz="1000">
                <a:latin typeface="Arial" panose="020B0604020202020204" pitchFamily="34" charset="0"/>
                <a:cs typeface="Arial" panose="020B0604020202020204" pitchFamily="34" charset="0"/>
              </a:endParaRPr>
            </a:p>
          </xdr:txBody>
        </xdr:sp>
        <xdr:sp macro="" textlink="">
          <xdr:nvSpPr>
            <xdr:cNvPr id="39" name="Textfeld 38">
              <a:extLst>
                <a:ext uri="{FF2B5EF4-FFF2-40B4-BE49-F238E27FC236}">
                  <a16:creationId xmlns:a16="http://schemas.microsoft.com/office/drawing/2014/main" id="{00000000-0008-0000-1300-000027000000}"/>
                </a:ext>
              </a:extLst>
            </xdr:cNvPr>
            <xdr:cNvSpPr txBox="1"/>
          </xdr:nvSpPr>
          <xdr:spPr>
            <a:xfrm>
              <a:off x="1719939" y="7227012"/>
              <a:ext cx="853617" cy="256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Landkreise</a:t>
              </a:r>
              <a:endParaRPr lang="de-DE" sz="1000">
                <a:latin typeface="Arial" panose="020B0604020202020204" pitchFamily="34" charset="0"/>
                <a:cs typeface="Arial" panose="020B0604020202020204" pitchFamily="34" charset="0"/>
              </a:endParaRPr>
            </a:p>
          </xdr:txBody>
        </xdr:sp>
      </xdr:grpSp>
      <xdr:grpSp>
        <xdr:nvGrpSpPr>
          <xdr:cNvPr id="23" name="Gruppieren 22">
            <a:extLst>
              <a:ext uri="{FF2B5EF4-FFF2-40B4-BE49-F238E27FC236}">
                <a16:creationId xmlns:a16="http://schemas.microsoft.com/office/drawing/2014/main" id="{00000000-0008-0000-1300-000017000000}"/>
              </a:ext>
            </a:extLst>
          </xdr:cNvPr>
          <xdr:cNvGrpSpPr/>
        </xdr:nvGrpSpPr>
        <xdr:grpSpPr>
          <a:xfrm>
            <a:off x="4376892" y="6887938"/>
            <a:ext cx="2316457" cy="2430236"/>
            <a:chOff x="4507524" y="6732814"/>
            <a:chExt cx="2317818" cy="2411186"/>
          </a:xfrm>
        </xdr:grpSpPr>
        <xdr:sp macro="" textlink="">
          <xdr:nvSpPr>
            <xdr:cNvPr id="25" name="Rechteck 24">
              <a:extLst>
                <a:ext uri="{FF2B5EF4-FFF2-40B4-BE49-F238E27FC236}">
                  <a16:creationId xmlns:a16="http://schemas.microsoft.com/office/drawing/2014/main" id="{00000000-0008-0000-1300-000019000000}"/>
                </a:ext>
              </a:extLst>
            </xdr:cNvPr>
            <xdr:cNvSpPr/>
          </xdr:nvSpPr>
          <xdr:spPr>
            <a:xfrm>
              <a:off x="4507524" y="6825342"/>
              <a:ext cx="72000" cy="72000"/>
            </a:xfrm>
            <a:prstGeom prst="rect">
              <a:avLst/>
            </a:prstGeom>
            <a:solidFill>
              <a:srgbClr val="6AB02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6" name="Rechteck 25">
              <a:extLst>
                <a:ext uri="{FF2B5EF4-FFF2-40B4-BE49-F238E27FC236}">
                  <a16:creationId xmlns:a16="http://schemas.microsoft.com/office/drawing/2014/main" id="{00000000-0008-0000-1300-00001A000000}"/>
                </a:ext>
              </a:extLst>
            </xdr:cNvPr>
            <xdr:cNvSpPr/>
          </xdr:nvSpPr>
          <xdr:spPr>
            <a:xfrm>
              <a:off x="4507524" y="7168241"/>
              <a:ext cx="72000" cy="72000"/>
            </a:xfrm>
            <a:prstGeom prst="rect">
              <a:avLst/>
            </a:prstGeom>
            <a:solidFill>
              <a:srgbClr val="0089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7" name="Rechteck 26">
              <a:extLst>
                <a:ext uri="{FF2B5EF4-FFF2-40B4-BE49-F238E27FC236}">
                  <a16:creationId xmlns:a16="http://schemas.microsoft.com/office/drawing/2014/main" id="{00000000-0008-0000-1300-00001B000000}"/>
                </a:ext>
              </a:extLst>
            </xdr:cNvPr>
            <xdr:cNvSpPr/>
          </xdr:nvSpPr>
          <xdr:spPr>
            <a:xfrm>
              <a:off x="4507524" y="7511140"/>
              <a:ext cx="72000" cy="72000"/>
            </a:xfrm>
            <a:prstGeom prst="rect">
              <a:avLst/>
            </a:prstGeom>
            <a:solidFill>
              <a:srgbClr val="4DACD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8" name="Rechteck 27">
              <a:extLst>
                <a:ext uri="{FF2B5EF4-FFF2-40B4-BE49-F238E27FC236}">
                  <a16:creationId xmlns:a16="http://schemas.microsoft.com/office/drawing/2014/main" id="{00000000-0008-0000-1300-00001C000000}"/>
                </a:ext>
              </a:extLst>
            </xdr:cNvPr>
            <xdr:cNvSpPr/>
          </xdr:nvSpPr>
          <xdr:spPr>
            <a:xfrm>
              <a:off x="4507524" y="7707082"/>
              <a:ext cx="72000" cy="72000"/>
            </a:xfrm>
            <a:prstGeom prst="rect">
              <a:avLst/>
            </a:prstGeom>
            <a:solidFill>
              <a:srgbClr val="F18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9" name="Rechteck 28">
              <a:extLst>
                <a:ext uri="{FF2B5EF4-FFF2-40B4-BE49-F238E27FC236}">
                  <a16:creationId xmlns:a16="http://schemas.microsoft.com/office/drawing/2014/main" id="{00000000-0008-0000-1300-00001D000000}"/>
                </a:ext>
              </a:extLst>
            </xdr:cNvPr>
            <xdr:cNvSpPr/>
          </xdr:nvSpPr>
          <xdr:spPr>
            <a:xfrm>
              <a:off x="4507524" y="8196939"/>
              <a:ext cx="72000" cy="72000"/>
            </a:xfrm>
            <a:prstGeom prst="rect">
              <a:avLst/>
            </a:prstGeom>
            <a:solidFill>
              <a:srgbClr val="F5AF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0" name="Rechteck 29">
              <a:extLst>
                <a:ext uri="{FF2B5EF4-FFF2-40B4-BE49-F238E27FC236}">
                  <a16:creationId xmlns:a16="http://schemas.microsoft.com/office/drawing/2014/main" id="{00000000-0008-0000-1300-00001E000000}"/>
                </a:ext>
              </a:extLst>
            </xdr:cNvPr>
            <xdr:cNvSpPr/>
          </xdr:nvSpPr>
          <xdr:spPr>
            <a:xfrm>
              <a:off x="4507524" y="8686796"/>
              <a:ext cx="72000" cy="72000"/>
            </a:xfrm>
            <a:prstGeom prst="rect">
              <a:avLst/>
            </a:prstGeom>
            <a:solidFill>
              <a:srgbClr val="F9D1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1" name="Textfeld 30">
              <a:extLst>
                <a:ext uri="{FF2B5EF4-FFF2-40B4-BE49-F238E27FC236}">
                  <a16:creationId xmlns:a16="http://schemas.microsoft.com/office/drawing/2014/main" id="{00000000-0008-0000-1300-00001F000000}"/>
                </a:ext>
              </a:extLst>
            </xdr:cNvPr>
            <xdr:cNvSpPr txBox="1"/>
          </xdr:nvSpPr>
          <xdr:spPr>
            <a:xfrm>
              <a:off x="4621824" y="6732814"/>
              <a:ext cx="2041071" cy="4027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Land- und Forstwirtschaft, Fischerei</a:t>
              </a:r>
            </a:p>
          </xdr:txBody>
        </xdr:sp>
        <xdr:sp macro="" textlink="">
          <xdr:nvSpPr>
            <xdr:cNvPr id="32" name="Textfeld 31">
              <a:extLst>
                <a:ext uri="{FF2B5EF4-FFF2-40B4-BE49-F238E27FC236}">
                  <a16:creationId xmlns:a16="http://schemas.microsoft.com/office/drawing/2014/main" id="{00000000-0008-0000-1300-000020000000}"/>
                </a:ext>
              </a:extLst>
            </xdr:cNvPr>
            <xdr:cNvSpPr txBox="1"/>
          </xdr:nvSpPr>
          <xdr:spPr>
            <a:xfrm>
              <a:off x="4621824" y="7075712"/>
              <a:ext cx="2041071" cy="4027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Produzierendes Gewerbe ohne Baugewerbe</a:t>
              </a:r>
            </a:p>
          </xdr:txBody>
        </xdr:sp>
        <xdr:sp macro="" textlink="">
          <xdr:nvSpPr>
            <xdr:cNvPr id="33" name="Textfeld 32">
              <a:extLst>
                <a:ext uri="{FF2B5EF4-FFF2-40B4-BE49-F238E27FC236}">
                  <a16:creationId xmlns:a16="http://schemas.microsoft.com/office/drawing/2014/main" id="{00000000-0008-0000-1300-000021000000}"/>
                </a:ext>
              </a:extLst>
            </xdr:cNvPr>
            <xdr:cNvSpPr txBox="1"/>
          </xdr:nvSpPr>
          <xdr:spPr>
            <a:xfrm>
              <a:off x="4621824" y="7418610"/>
              <a:ext cx="2041071" cy="2667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Baugewerbe</a:t>
              </a:r>
            </a:p>
          </xdr:txBody>
        </xdr:sp>
        <xdr:sp macro="" textlink="">
          <xdr:nvSpPr>
            <xdr:cNvPr id="34" name="Textfeld 33">
              <a:extLst>
                <a:ext uri="{FF2B5EF4-FFF2-40B4-BE49-F238E27FC236}">
                  <a16:creationId xmlns:a16="http://schemas.microsoft.com/office/drawing/2014/main" id="{00000000-0008-0000-1300-000022000000}"/>
                </a:ext>
              </a:extLst>
            </xdr:cNvPr>
            <xdr:cNvSpPr txBox="1"/>
          </xdr:nvSpPr>
          <xdr:spPr>
            <a:xfrm>
              <a:off x="4621824" y="7614555"/>
              <a:ext cx="2041071" cy="5551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Handel, Verkehr und Lagerei, Gastgewerbe, Information und Kommunikation</a:t>
              </a:r>
            </a:p>
          </xdr:txBody>
        </xdr:sp>
        <xdr:sp macro="" textlink="">
          <xdr:nvSpPr>
            <xdr:cNvPr id="35" name="Textfeld 34">
              <a:extLst>
                <a:ext uri="{FF2B5EF4-FFF2-40B4-BE49-F238E27FC236}">
                  <a16:creationId xmlns:a16="http://schemas.microsoft.com/office/drawing/2014/main" id="{00000000-0008-0000-1300-000023000000}"/>
                </a:ext>
              </a:extLst>
            </xdr:cNvPr>
            <xdr:cNvSpPr txBox="1"/>
          </xdr:nvSpPr>
          <xdr:spPr>
            <a:xfrm>
              <a:off x="4621823" y="8104413"/>
              <a:ext cx="2203519" cy="5606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Finanz-, Versicherungs- und Unternehmensdienstleistungen, Grundstücks- und Wohnungswesen</a:t>
              </a:r>
            </a:p>
          </xdr:txBody>
        </xdr:sp>
        <xdr:sp macro="" textlink="">
          <xdr:nvSpPr>
            <xdr:cNvPr id="36" name="Textfeld 35">
              <a:extLst>
                <a:ext uri="{FF2B5EF4-FFF2-40B4-BE49-F238E27FC236}">
                  <a16:creationId xmlns:a16="http://schemas.microsoft.com/office/drawing/2014/main" id="{00000000-0008-0000-1300-000024000000}"/>
                </a:ext>
              </a:extLst>
            </xdr:cNvPr>
            <xdr:cNvSpPr txBox="1"/>
          </xdr:nvSpPr>
          <xdr:spPr>
            <a:xfrm>
              <a:off x="4621824" y="8594270"/>
              <a:ext cx="2041071" cy="549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Öffentliche und sonstige Dienstleistungen, Erziehung, Gesundheit, Häusliche Dienste</a:t>
              </a:r>
            </a:p>
          </xdr:txBody>
        </xdr:sp>
      </xdr:grpSp>
      <xdr:sp macro="" textlink="">
        <xdr:nvSpPr>
          <xdr:cNvPr id="24" name="Textfeld 23">
            <a:extLst>
              <a:ext uri="{FF2B5EF4-FFF2-40B4-BE49-F238E27FC236}">
                <a16:creationId xmlns:a16="http://schemas.microsoft.com/office/drawing/2014/main" id="{00000000-0008-0000-1300-000018000000}"/>
              </a:ext>
            </a:extLst>
          </xdr:cNvPr>
          <xdr:cNvSpPr txBox="1"/>
        </xdr:nvSpPr>
        <xdr:spPr>
          <a:xfrm>
            <a:off x="2800350" y="6800850"/>
            <a:ext cx="1247774" cy="5946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b">
            <a:noAutofit/>
          </a:bodyPr>
          <a:lstStyle/>
          <a:p>
            <a:pPr algn="ctr"/>
            <a:r>
              <a:rPr lang="de-DE" sz="1000" b="1">
                <a:latin typeface="Arial" panose="020B0604020202020204" pitchFamily="34" charset="0"/>
                <a:cs typeface="Arial" panose="020B0604020202020204" pitchFamily="34" charset="0"/>
              </a:rPr>
              <a:t>Landkreis Hildburghausen</a:t>
            </a:r>
            <a:endParaRPr lang="de-DE" sz="1000">
              <a:latin typeface="Arial" panose="020B0604020202020204" pitchFamily="34" charset="0"/>
              <a:cs typeface="Arial" panose="020B0604020202020204" pitchFamily="34" charset="0"/>
            </a:endParaRPr>
          </a:p>
        </xdr:txBody>
      </xdr:sp>
    </xdr:grpSp>
    <xdr:clientData/>
  </xdr:twoCellAnchor>
  <xdr:twoCellAnchor editAs="oneCell">
    <xdr:from>
      <xdr:col>0</xdr:col>
      <xdr:colOff>257174</xdr:colOff>
      <xdr:row>2</xdr:row>
      <xdr:rowOff>152400</xdr:rowOff>
    </xdr:from>
    <xdr:to>
      <xdr:col>0</xdr:col>
      <xdr:colOff>1003110</xdr:colOff>
      <xdr:row>7</xdr:row>
      <xdr:rowOff>1425</xdr:rowOff>
    </xdr:to>
    <xdr:pic>
      <xdr:nvPicPr>
        <xdr:cNvPr id="44" name="Grafik 43">
          <a:extLst>
            <a:ext uri="{FF2B5EF4-FFF2-40B4-BE49-F238E27FC236}">
              <a16:creationId xmlns:a16="http://schemas.microsoft.com/office/drawing/2014/main" id="{5C0EA3E9-BF42-4E99-BBB6-25B29E31784A}"/>
            </a:ext>
          </a:extLst>
        </xdr:cNvPr>
        <xdr:cNvPicPr>
          <a:picLocks noChangeAspect="1"/>
        </xdr:cNvPicPr>
      </xdr:nvPicPr>
      <xdr:blipFill rotWithShape="1">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a:ext>
          </a:extLst>
        </a:blip>
        <a:srcRect/>
        <a:stretch/>
      </xdr:blipFill>
      <xdr:spPr>
        <a:xfrm>
          <a:off x="257174" y="504825"/>
          <a:ext cx="745936" cy="7920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21981</xdr:colOff>
      <xdr:row>9</xdr:row>
      <xdr:rowOff>0</xdr:rowOff>
    </xdr:from>
    <xdr:to>
      <xdr:col>0</xdr:col>
      <xdr:colOff>6501981</xdr:colOff>
      <xdr:row>22</xdr:row>
      <xdr:rowOff>4396</xdr:rowOff>
    </xdr:to>
    <xdr:grpSp>
      <xdr:nvGrpSpPr>
        <xdr:cNvPr id="2" name="Gruppieren 1">
          <a:extLst>
            <a:ext uri="{FF2B5EF4-FFF2-40B4-BE49-F238E27FC236}">
              <a16:creationId xmlns:a16="http://schemas.microsoft.com/office/drawing/2014/main" id="{00000000-0008-0000-1400-000002000000}"/>
            </a:ext>
          </a:extLst>
        </xdr:cNvPr>
        <xdr:cNvGrpSpPr/>
      </xdr:nvGrpSpPr>
      <xdr:grpSpPr>
        <a:xfrm>
          <a:off x="21981" y="1600200"/>
          <a:ext cx="6480000" cy="2259916"/>
          <a:chOff x="148333" y="1387356"/>
          <a:chExt cx="5831272" cy="4223953"/>
        </a:xfrm>
      </xdr:grpSpPr>
      <xdr:graphicFrame macro="">
        <xdr:nvGraphicFramePr>
          <xdr:cNvPr id="3" name="Diagramm 2">
            <a:extLst>
              <a:ext uri="{FF2B5EF4-FFF2-40B4-BE49-F238E27FC236}">
                <a16:creationId xmlns:a16="http://schemas.microsoft.com/office/drawing/2014/main" id="{00000000-0008-0000-1400-000003000000}"/>
              </a:ext>
            </a:extLst>
          </xdr:cNvPr>
          <xdr:cNvGraphicFramePr>
            <a:graphicFrameLocks/>
          </xdr:cNvGraphicFramePr>
        </xdr:nvGraphicFramePr>
        <xdr:xfrm>
          <a:off x="148333" y="1387356"/>
          <a:ext cx="5831272" cy="4223953"/>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Text Box 1">
            <a:extLst>
              <a:ext uri="{FF2B5EF4-FFF2-40B4-BE49-F238E27FC236}">
                <a16:creationId xmlns:a16="http://schemas.microsoft.com/office/drawing/2014/main" id="{00000000-0008-0000-1400-000004000000}"/>
              </a:ext>
            </a:extLst>
          </xdr:cNvPr>
          <xdr:cNvSpPr txBox="1">
            <a:spLocks noChangeArrowheads="1"/>
          </xdr:cNvSpPr>
        </xdr:nvSpPr>
        <xdr:spPr bwMode="auto">
          <a:xfrm>
            <a:off x="518764" y="1701063"/>
            <a:ext cx="1505179" cy="177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Index: Basisjahr 2000 ≙ 100</a:t>
            </a:r>
          </a:p>
        </xdr:txBody>
      </xdr:sp>
    </xdr:grpSp>
    <xdr:clientData/>
  </xdr:twoCellAnchor>
  <xdr:twoCellAnchor>
    <xdr:from>
      <xdr:col>0</xdr:col>
      <xdr:colOff>20410</xdr:colOff>
      <xdr:row>22</xdr:row>
      <xdr:rowOff>123825</xdr:rowOff>
    </xdr:from>
    <xdr:to>
      <xdr:col>0</xdr:col>
      <xdr:colOff>6551835</xdr:colOff>
      <xdr:row>36</xdr:row>
      <xdr:rowOff>3555</xdr:rowOff>
    </xdr:to>
    <xdr:grpSp>
      <xdr:nvGrpSpPr>
        <xdr:cNvPr id="5" name="Gruppieren 4">
          <a:extLst>
            <a:ext uri="{FF2B5EF4-FFF2-40B4-BE49-F238E27FC236}">
              <a16:creationId xmlns:a16="http://schemas.microsoft.com/office/drawing/2014/main" id="{00000000-0008-0000-1400-000005000000}"/>
            </a:ext>
          </a:extLst>
        </xdr:cNvPr>
        <xdr:cNvGrpSpPr/>
      </xdr:nvGrpSpPr>
      <xdr:grpSpPr>
        <a:xfrm>
          <a:off x="20410" y="3979545"/>
          <a:ext cx="6531425" cy="2310510"/>
          <a:chOff x="10885" y="4171836"/>
          <a:chExt cx="6531425" cy="2413495"/>
        </a:xfrm>
      </xdr:grpSpPr>
      <xdr:grpSp>
        <xdr:nvGrpSpPr>
          <xdr:cNvPr id="6" name="Gruppieren 5">
            <a:extLst>
              <a:ext uri="{FF2B5EF4-FFF2-40B4-BE49-F238E27FC236}">
                <a16:creationId xmlns:a16="http://schemas.microsoft.com/office/drawing/2014/main" id="{00000000-0008-0000-1400-000006000000}"/>
              </a:ext>
            </a:extLst>
          </xdr:cNvPr>
          <xdr:cNvGrpSpPr/>
        </xdr:nvGrpSpPr>
        <xdr:grpSpPr>
          <a:xfrm>
            <a:off x="10885" y="4171836"/>
            <a:ext cx="6480000" cy="2413495"/>
            <a:chOff x="-9523" y="5271886"/>
            <a:chExt cx="3349805" cy="2830680"/>
          </a:xfrm>
        </xdr:grpSpPr>
        <xdr:grpSp>
          <xdr:nvGrpSpPr>
            <xdr:cNvPr id="14" name="Gruppieren 13">
              <a:extLst>
                <a:ext uri="{FF2B5EF4-FFF2-40B4-BE49-F238E27FC236}">
                  <a16:creationId xmlns:a16="http://schemas.microsoft.com/office/drawing/2014/main" id="{00000000-0008-0000-1400-00000E000000}"/>
                </a:ext>
              </a:extLst>
            </xdr:cNvPr>
            <xdr:cNvGrpSpPr/>
          </xdr:nvGrpSpPr>
          <xdr:grpSpPr>
            <a:xfrm>
              <a:off x="-9523" y="5271886"/>
              <a:ext cx="3349805" cy="2830680"/>
              <a:chOff x="1648283" y="2824299"/>
              <a:chExt cx="6540713" cy="3427564"/>
            </a:xfrm>
          </xdr:grpSpPr>
          <xdr:grpSp>
            <xdr:nvGrpSpPr>
              <xdr:cNvPr id="16" name="Gruppieren 15">
                <a:extLst>
                  <a:ext uri="{FF2B5EF4-FFF2-40B4-BE49-F238E27FC236}">
                    <a16:creationId xmlns:a16="http://schemas.microsoft.com/office/drawing/2014/main" id="{00000000-0008-0000-1400-000010000000}"/>
                  </a:ext>
                </a:extLst>
              </xdr:cNvPr>
              <xdr:cNvGrpSpPr/>
            </xdr:nvGrpSpPr>
            <xdr:grpSpPr>
              <a:xfrm>
                <a:off x="1648283" y="2936299"/>
                <a:ext cx="6540713" cy="3315564"/>
                <a:chOff x="-202375" y="-327602"/>
                <a:chExt cx="7923650" cy="3315564"/>
              </a:xfrm>
            </xdr:grpSpPr>
            <xdr:graphicFrame macro="">
              <xdr:nvGraphicFramePr>
                <xdr:cNvPr id="19" name="Diagramm 3">
                  <a:extLst>
                    <a:ext uri="{FF2B5EF4-FFF2-40B4-BE49-F238E27FC236}">
                      <a16:creationId xmlns:a16="http://schemas.microsoft.com/office/drawing/2014/main" id="{00000000-0008-0000-1400-000013000000}"/>
                    </a:ext>
                  </a:extLst>
                </xdr:cNvPr>
                <xdr:cNvGraphicFramePr>
                  <a:graphicFrameLocks/>
                </xdr:cNvGraphicFramePr>
              </xdr:nvGraphicFramePr>
              <xdr:xfrm>
                <a:off x="-202375" y="-327602"/>
                <a:ext cx="7923650" cy="3315564"/>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20" name="Text Box 1">
                  <a:extLst>
                    <a:ext uri="{FF2B5EF4-FFF2-40B4-BE49-F238E27FC236}">
                      <a16:creationId xmlns:a16="http://schemas.microsoft.com/office/drawing/2014/main" id="{00000000-0008-0000-1400-000014000000}"/>
                    </a:ext>
                  </a:extLst>
                </xdr:cNvPr>
                <xdr:cNvSpPr txBox="1">
                  <a:spLocks noChangeArrowheads="1"/>
                </xdr:cNvSpPr>
              </xdr:nvSpPr>
              <xdr:spPr bwMode="auto">
                <a:xfrm>
                  <a:off x="4490069" y="358049"/>
                  <a:ext cx="985045" cy="2427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Prozent</a:t>
                  </a:r>
                </a:p>
              </xdr:txBody>
            </xdr:sp>
          </xdr:grpSp>
          <xdr:sp macro="" textlink="">
            <xdr:nvSpPr>
              <xdr:cNvPr id="17" name="Textfeld 16">
                <a:extLst>
                  <a:ext uri="{FF2B5EF4-FFF2-40B4-BE49-F238E27FC236}">
                    <a16:creationId xmlns:a16="http://schemas.microsoft.com/office/drawing/2014/main" id="{00000000-0008-0000-1400-000011000000}"/>
                  </a:ext>
                </a:extLst>
              </xdr:cNvPr>
              <xdr:cNvSpPr txBox="1"/>
            </xdr:nvSpPr>
            <xdr:spPr>
              <a:xfrm>
                <a:off x="2092029" y="3029648"/>
                <a:ext cx="839702" cy="6391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kreisfreie </a:t>
                </a:r>
              </a:p>
              <a:p>
                <a:pPr algn="ctr"/>
                <a:r>
                  <a:rPr lang="de-DE" sz="1000" b="1">
                    <a:latin typeface="Arial" panose="020B0604020202020204" pitchFamily="34" charset="0"/>
                    <a:cs typeface="Arial" panose="020B0604020202020204" pitchFamily="34" charset="0"/>
                  </a:rPr>
                  <a:t>Städte</a:t>
                </a:r>
                <a:endParaRPr lang="de-DE" sz="1000">
                  <a:latin typeface="Arial" panose="020B0604020202020204" pitchFamily="34" charset="0"/>
                  <a:cs typeface="Arial" panose="020B0604020202020204" pitchFamily="34" charset="0"/>
                </a:endParaRPr>
              </a:p>
            </xdr:txBody>
          </xdr:sp>
          <xdr:sp macro="" textlink="">
            <xdr:nvSpPr>
              <xdr:cNvPr id="18" name="Textfeld 17">
                <a:extLst>
                  <a:ext uri="{FF2B5EF4-FFF2-40B4-BE49-F238E27FC236}">
                    <a16:creationId xmlns:a16="http://schemas.microsoft.com/office/drawing/2014/main" id="{00000000-0008-0000-1400-000012000000}"/>
                  </a:ext>
                </a:extLst>
              </xdr:cNvPr>
              <xdr:cNvSpPr txBox="1"/>
            </xdr:nvSpPr>
            <xdr:spPr>
              <a:xfrm>
                <a:off x="4444656" y="2824299"/>
                <a:ext cx="1259465" cy="844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b">
                <a:noAutofit/>
              </a:bodyPr>
              <a:lstStyle/>
              <a:p>
                <a:pPr algn="ctr"/>
                <a:r>
                  <a:rPr lang="de-DE" sz="1000" b="1">
                    <a:latin typeface="Arial" panose="020B0604020202020204" pitchFamily="34" charset="0"/>
                    <a:cs typeface="Arial" panose="020B0604020202020204" pitchFamily="34" charset="0"/>
                  </a:rPr>
                  <a:t>Landkreis</a:t>
                </a:r>
              </a:p>
              <a:p>
                <a:pPr algn="ctr"/>
                <a:r>
                  <a:rPr lang="de-DE" sz="1000" b="1">
                    <a:latin typeface="Arial" panose="020B0604020202020204" pitchFamily="34" charset="0"/>
                    <a:cs typeface="Arial" panose="020B0604020202020204" pitchFamily="34" charset="0"/>
                  </a:rPr>
                  <a:t>Ilm-Kreis</a:t>
                </a:r>
                <a:endParaRPr lang="de-DE" sz="1000">
                  <a:latin typeface="Arial" panose="020B0604020202020204" pitchFamily="34" charset="0"/>
                  <a:cs typeface="Arial" panose="020B0604020202020204" pitchFamily="34" charset="0"/>
                </a:endParaRPr>
              </a:p>
            </xdr:txBody>
          </xdr:sp>
        </xdr:grpSp>
        <xdr:sp macro="" textlink="">
          <xdr:nvSpPr>
            <xdr:cNvPr id="15" name="Textfeld 14">
              <a:extLst>
                <a:ext uri="{FF2B5EF4-FFF2-40B4-BE49-F238E27FC236}">
                  <a16:creationId xmlns:a16="http://schemas.microsoft.com/office/drawing/2014/main" id="{00000000-0008-0000-1400-00000F000000}"/>
                </a:ext>
              </a:extLst>
            </xdr:cNvPr>
            <xdr:cNvSpPr txBox="1"/>
          </xdr:nvSpPr>
          <xdr:spPr>
            <a:xfrm>
              <a:off x="871187" y="5660078"/>
              <a:ext cx="441273" cy="2979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Landkreise</a:t>
              </a:r>
              <a:endParaRPr lang="de-DE" sz="1000">
                <a:latin typeface="Arial" panose="020B0604020202020204" pitchFamily="34" charset="0"/>
                <a:cs typeface="Arial" panose="020B0604020202020204" pitchFamily="34" charset="0"/>
              </a:endParaRPr>
            </a:p>
          </xdr:txBody>
        </xdr:sp>
      </xdr:grpSp>
      <xdr:grpSp>
        <xdr:nvGrpSpPr>
          <xdr:cNvPr id="7" name="Gruppieren 6">
            <a:extLst>
              <a:ext uri="{FF2B5EF4-FFF2-40B4-BE49-F238E27FC236}">
                <a16:creationId xmlns:a16="http://schemas.microsoft.com/office/drawing/2014/main" id="{00000000-0008-0000-1400-000007000000}"/>
              </a:ext>
            </a:extLst>
          </xdr:cNvPr>
          <xdr:cNvGrpSpPr/>
        </xdr:nvGrpSpPr>
        <xdr:grpSpPr>
          <a:xfrm>
            <a:off x="4376892" y="4875438"/>
            <a:ext cx="2165418" cy="1134837"/>
            <a:chOff x="4502081" y="4762499"/>
            <a:chExt cx="2165418" cy="1126672"/>
          </a:xfrm>
        </xdr:grpSpPr>
        <xdr:sp macro="" textlink="">
          <xdr:nvSpPr>
            <xdr:cNvPr id="8" name="Rechteck 7">
              <a:extLst>
                <a:ext uri="{FF2B5EF4-FFF2-40B4-BE49-F238E27FC236}">
                  <a16:creationId xmlns:a16="http://schemas.microsoft.com/office/drawing/2014/main" id="{00000000-0008-0000-1400-000008000000}"/>
                </a:ext>
              </a:extLst>
            </xdr:cNvPr>
            <xdr:cNvSpPr/>
          </xdr:nvSpPr>
          <xdr:spPr>
            <a:xfrm>
              <a:off x="4502081" y="4850841"/>
              <a:ext cx="72000" cy="72000"/>
            </a:xfrm>
            <a:prstGeom prst="rect">
              <a:avLst/>
            </a:prstGeom>
            <a:solidFill>
              <a:srgbClr val="99D0E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9" name="Textfeld 8">
              <a:extLst>
                <a:ext uri="{FF2B5EF4-FFF2-40B4-BE49-F238E27FC236}">
                  <a16:creationId xmlns:a16="http://schemas.microsoft.com/office/drawing/2014/main" id="{00000000-0008-0000-1400-000009000000}"/>
                </a:ext>
              </a:extLst>
            </xdr:cNvPr>
            <xdr:cNvSpPr txBox="1"/>
          </xdr:nvSpPr>
          <xdr:spPr>
            <a:xfrm>
              <a:off x="4626428" y="4762499"/>
              <a:ext cx="2041071" cy="413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Selbstständige und mithelfende Familienangehörige</a:t>
              </a:r>
            </a:p>
          </xdr:txBody>
        </xdr:sp>
        <xdr:sp macro="" textlink="">
          <xdr:nvSpPr>
            <xdr:cNvPr id="10" name="Rechteck 9">
              <a:extLst>
                <a:ext uri="{FF2B5EF4-FFF2-40B4-BE49-F238E27FC236}">
                  <a16:creationId xmlns:a16="http://schemas.microsoft.com/office/drawing/2014/main" id="{00000000-0008-0000-1400-00000A000000}"/>
                </a:ext>
              </a:extLst>
            </xdr:cNvPr>
            <xdr:cNvSpPr/>
          </xdr:nvSpPr>
          <xdr:spPr>
            <a:xfrm>
              <a:off x="4502081" y="5199182"/>
              <a:ext cx="72000" cy="72000"/>
            </a:xfrm>
            <a:prstGeom prst="rect">
              <a:avLst/>
            </a:prstGeom>
            <a:solidFill>
              <a:srgbClr val="4DACD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1" name="Rechteck 10">
              <a:extLst>
                <a:ext uri="{FF2B5EF4-FFF2-40B4-BE49-F238E27FC236}">
                  <a16:creationId xmlns:a16="http://schemas.microsoft.com/office/drawing/2014/main" id="{00000000-0008-0000-1400-00000B000000}"/>
                </a:ext>
              </a:extLst>
            </xdr:cNvPr>
            <xdr:cNvSpPr/>
          </xdr:nvSpPr>
          <xdr:spPr>
            <a:xfrm>
              <a:off x="4502081" y="5411452"/>
              <a:ext cx="72000" cy="72000"/>
            </a:xfrm>
            <a:prstGeom prst="rect">
              <a:avLst/>
            </a:prstGeom>
            <a:solidFill>
              <a:srgbClr val="0089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2" name="Textfeld 11">
              <a:extLst>
                <a:ext uri="{FF2B5EF4-FFF2-40B4-BE49-F238E27FC236}">
                  <a16:creationId xmlns:a16="http://schemas.microsoft.com/office/drawing/2014/main" id="{00000000-0008-0000-1400-00000C000000}"/>
                </a:ext>
              </a:extLst>
            </xdr:cNvPr>
            <xdr:cNvSpPr txBox="1"/>
          </xdr:nvSpPr>
          <xdr:spPr>
            <a:xfrm>
              <a:off x="4626428" y="5105397"/>
              <a:ext cx="2041071" cy="239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spAutoFit/>
            </a:bodyPr>
            <a:lstStyle/>
            <a:p>
              <a:pPr algn="l"/>
              <a:r>
                <a:rPr lang="de-DE" sz="1000">
                  <a:latin typeface="Arial" panose="020B0604020202020204" pitchFamily="34" charset="0"/>
                  <a:cs typeface="Arial" panose="020B0604020202020204" pitchFamily="34" charset="0"/>
                </a:rPr>
                <a:t>marginal</a:t>
              </a:r>
              <a:r>
                <a:rPr lang="de-DE" sz="1000" baseline="0">
                  <a:latin typeface="Arial" panose="020B0604020202020204" pitchFamily="34" charset="0"/>
                  <a:cs typeface="Arial" panose="020B0604020202020204" pitchFamily="34" charset="0"/>
                </a:rPr>
                <a:t> Beschäftigte</a:t>
              </a:r>
              <a:endParaRPr lang="de-DE" sz="1000">
                <a:latin typeface="Arial" panose="020B0604020202020204" pitchFamily="34" charset="0"/>
                <a:cs typeface="Arial" panose="020B0604020202020204" pitchFamily="34" charset="0"/>
              </a:endParaRPr>
            </a:p>
          </xdr:txBody>
        </xdr:sp>
        <xdr:sp macro="" textlink="">
          <xdr:nvSpPr>
            <xdr:cNvPr id="13" name="Textfeld 12">
              <a:extLst>
                <a:ext uri="{FF2B5EF4-FFF2-40B4-BE49-F238E27FC236}">
                  <a16:creationId xmlns:a16="http://schemas.microsoft.com/office/drawing/2014/main" id="{00000000-0008-0000-1400-00000D000000}"/>
                </a:ext>
              </a:extLst>
            </xdr:cNvPr>
            <xdr:cNvSpPr txBox="1"/>
          </xdr:nvSpPr>
          <xdr:spPr>
            <a:xfrm>
              <a:off x="4615542" y="5317665"/>
              <a:ext cx="2041071" cy="5715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Arbeitnehmerinnen und Arbeitnehmer</a:t>
              </a:r>
              <a:r>
                <a:rPr lang="de-DE" sz="1000" baseline="0">
                  <a:latin typeface="Arial" panose="020B0604020202020204" pitchFamily="34" charset="0"/>
                  <a:cs typeface="Arial" panose="020B0604020202020204" pitchFamily="34" charset="0"/>
                </a:rPr>
                <a:t> ohne marginal Beschäftigte</a:t>
              </a:r>
              <a:endParaRPr lang="de-DE" sz="1000">
                <a:latin typeface="Arial" panose="020B0604020202020204" pitchFamily="34" charset="0"/>
                <a:cs typeface="Arial" panose="020B0604020202020204" pitchFamily="34" charset="0"/>
              </a:endParaRPr>
            </a:p>
          </xdr:txBody>
        </xdr:sp>
      </xdr:grpSp>
    </xdr:grpSp>
    <xdr:clientData/>
  </xdr:twoCellAnchor>
  <xdr:twoCellAnchor>
    <xdr:from>
      <xdr:col>0</xdr:col>
      <xdr:colOff>21248</xdr:colOff>
      <xdr:row>37</xdr:row>
      <xdr:rowOff>7328</xdr:rowOff>
    </xdr:from>
    <xdr:to>
      <xdr:col>1</xdr:col>
      <xdr:colOff>130624</xdr:colOff>
      <xdr:row>51</xdr:row>
      <xdr:rowOff>21774</xdr:rowOff>
    </xdr:to>
    <xdr:grpSp>
      <xdr:nvGrpSpPr>
        <xdr:cNvPr id="21" name="Gruppieren 20">
          <a:extLst>
            <a:ext uri="{FF2B5EF4-FFF2-40B4-BE49-F238E27FC236}">
              <a16:creationId xmlns:a16="http://schemas.microsoft.com/office/drawing/2014/main" id="{00000000-0008-0000-1400-000015000000}"/>
            </a:ext>
          </a:extLst>
        </xdr:cNvPr>
        <xdr:cNvGrpSpPr/>
      </xdr:nvGrpSpPr>
      <xdr:grpSpPr>
        <a:xfrm>
          <a:off x="21248" y="6469088"/>
          <a:ext cx="6860696" cy="2468086"/>
          <a:chOff x="21248" y="6770078"/>
          <a:chExt cx="6672101" cy="2548096"/>
        </a:xfrm>
      </xdr:grpSpPr>
      <xdr:grpSp>
        <xdr:nvGrpSpPr>
          <xdr:cNvPr id="22" name="Gruppieren 21">
            <a:extLst>
              <a:ext uri="{FF2B5EF4-FFF2-40B4-BE49-F238E27FC236}">
                <a16:creationId xmlns:a16="http://schemas.microsoft.com/office/drawing/2014/main" id="{00000000-0008-0000-1400-000016000000}"/>
              </a:ext>
            </a:extLst>
          </xdr:cNvPr>
          <xdr:cNvGrpSpPr/>
        </xdr:nvGrpSpPr>
        <xdr:grpSpPr>
          <a:xfrm>
            <a:off x="21248" y="6770078"/>
            <a:ext cx="6480000" cy="2526322"/>
            <a:chOff x="21248" y="6850674"/>
            <a:chExt cx="6480000" cy="2557095"/>
          </a:xfrm>
        </xdr:grpSpPr>
        <xdr:grpSp>
          <xdr:nvGrpSpPr>
            <xdr:cNvPr id="37" name="Gruppieren 36">
              <a:extLst>
                <a:ext uri="{FF2B5EF4-FFF2-40B4-BE49-F238E27FC236}">
                  <a16:creationId xmlns:a16="http://schemas.microsoft.com/office/drawing/2014/main" id="{00000000-0008-0000-1400-000025000000}"/>
                </a:ext>
              </a:extLst>
            </xdr:cNvPr>
            <xdr:cNvGrpSpPr/>
          </xdr:nvGrpSpPr>
          <xdr:grpSpPr>
            <a:xfrm>
              <a:off x="21248" y="6850674"/>
              <a:ext cx="6480000" cy="2557095"/>
              <a:chOff x="-198454" y="-1232328"/>
              <a:chExt cx="7834301" cy="3420115"/>
            </a:xfrm>
          </xdr:grpSpPr>
          <xdr:graphicFrame macro="">
            <xdr:nvGraphicFramePr>
              <xdr:cNvPr id="40" name="Diagramm 3">
                <a:extLst>
                  <a:ext uri="{FF2B5EF4-FFF2-40B4-BE49-F238E27FC236}">
                    <a16:creationId xmlns:a16="http://schemas.microsoft.com/office/drawing/2014/main" id="{00000000-0008-0000-1400-000028000000}"/>
                  </a:ext>
                </a:extLst>
              </xdr:cNvPr>
              <xdr:cNvGraphicFramePr>
                <a:graphicFrameLocks/>
              </xdr:cNvGraphicFramePr>
            </xdr:nvGraphicFramePr>
            <xdr:xfrm>
              <a:off x="-198454" y="-1232328"/>
              <a:ext cx="7834301" cy="3420115"/>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41" name="Text Box 1">
                <a:extLst>
                  <a:ext uri="{FF2B5EF4-FFF2-40B4-BE49-F238E27FC236}">
                    <a16:creationId xmlns:a16="http://schemas.microsoft.com/office/drawing/2014/main" id="{00000000-0008-0000-1400-000029000000}"/>
                  </a:ext>
                </a:extLst>
              </xdr:cNvPr>
              <xdr:cNvSpPr txBox="1">
                <a:spLocks noChangeArrowheads="1"/>
              </xdr:cNvSpPr>
            </xdr:nvSpPr>
            <xdr:spPr bwMode="auto">
              <a:xfrm>
                <a:off x="4426077" y="-427245"/>
                <a:ext cx="727143" cy="32702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Prozent</a:t>
                </a:r>
              </a:p>
            </xdr:txBody>
          </xdr:sp>
        </xdr:grpSp>
        <xdr:sp macro="" textlink="">
          <xdr:nvSpPr>
            <xdr:cNvPr id="38" name="Textfeld 37">
              <a:extLst>
                <a:ext uri="{FF2B5EF4-FFF2-40B4-BE49-F238E27FC236}">
                  <a16:creationId xmlns:a16="http://schemas.microsoft.com/office/drawing/2014/main" id="{00000000-0008-0000-1400-000026000000}"/>
                </a:ext>
              </a:extLst>
            </xdr:cNvPr>
            <xdr:cNvSpPr txBox="1"/>
          </xdr:nvSpPr>
          <xdr:spPr>
            <a:xfrm>
              <a:off x="453640" y="7061148"/>
              <a:ext cx="831907" cy="4182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kreisfreie </a:t>
              </a:r>
            </a:p>
            <a:p>
              <a:pPr algn="ctr"/>
              <a:r>
                <a:rPr lang="de-DE" sz="1000" b="1">
                  <a:latin typeface="Arial" panose="020B0604020202020204" pitchFamily="34" charset="0"/>
                  <a:cs typeface="Arial" panose="020B0604020202020204" pitchFamily="34" charset="0"/>
                </a:rPr>
                <a:t>Städte</a:t>
              </a:r>
              <a:endParaRPr lang="de-DE" sz="1000">
                <a:latin typeface="Arial" panose="020B0604020202020204" pitchFamily="34" charset="0"/>
                <a:cs typeface="Arial" panose="020B0604020202020204" pitchFamily="34" charset="0"/>
              </a:endParaRPr>
            </a:p>
          </xdr:txBody>
        </xdr:sp>
        <xdr:sp macro="" textlink="">
          <xdr:nvSpPr>
            <xdr:cNvPr id="39" name="Textfeld 38">
              <a:extLst>
                <a:ext uri="{FF2B5EF4-FFF2-40B4-BE49-F238E27FC236}">
                  <a16:creationId xmlns:a16="http://schemas.microsoft.com/office/drawing/2014/main" id="{00000000-0008-0000-1400-000027000000}"/>
                </a:ext>
              </a:extLst>
            </xdr:cNvPr>
            <xdr:cNvSpPr txBox="1"/>
          </xdr:nvSpPr>
          <xdr:spPr>
            <a:xfrm>
              <a:off x="1719939" y="7227012"/>
              <a:ext cx="853617" cy="256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Landkreise</a:t>
              </a:r>
              <a:endParaRPr lang="de-DE" sz="1000">
                <a:latin typeface="Arial" panose="020B0604020202020204" pitchFamily="34" charset="0"/>
                <a:cs typeface="Arial" panose="020B0604020202020204" pitchFamily="34" charset="0"/>
              </a:endParaRPr>
            </a:p>
          </xdr:txBody>
        </xdr:sp>
      </xdr:grpSp>
      <xdr:grpSp>
        <xdr:nvGrpSpPr>
          <xdr:cNvPr id="23" name="Gruppieren 22">
            <a:extLst>
              <a:ext uri="{FF2B5EF4-FFF2-40B4-BE49-F238E27FC236}">
                <a16:creationId xmlns:a16="http://schemas.microsoft.com/office/drawing/2014/main" id="{00000000-0008-0000-1400-000017000000}"/>
              </a:ext>
            </a:extLst>
          </xdr:cNvPr>
          <xdr:cNvGrpSpPr/>
        </xdr:nvGrpSpPr>
        <xdr:grpSpPr>
          <a:xfrm>
            <a:off x="4376892" y="6887938"/>
            <a:ext cx="2316457" cy="2430236"/>
            <a:chOff x="4507524" y="6732814"/>
            <a:chExt cx="2317818" cy="2411186"/>
          </a:xfrm>
        </xdr:grpSpPr>
        <xdr:sp macro="" textlink="">
          <xdr:nvSpPr>
            <xdr:cNvPr id="25" name="Rechteck 24">
              <a:extLst>
                <a:ext uri="{FF2B5EF4-FFF2-40B4-BE49-F238E27FC236}">
                  <a16:creationId xmlns:a16="http://schemas.microsoft.com/office/drawing/2014/main" id="{00000000-0008-0000-1400-000019000000}"/>
                </a:ext>
              </a:extLst>
            </xdr:cNvPr>
            <xdr:cNvSpPr/>
          </xdr:nvSpPr>
          <xdr:spPr>
            <a:xfrm>
              <a:off x="4507524" y="6825342"/>
              <a:ext cx="72000" cy="72000"/>
            </a:xfrm>
            <a:prstGeom prst="rect">
              <a:avLst/>
            </a:prstGeom>
            <a:solidFill>
              <a:srgbClr val="6AB02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6" name="Rechteck 25">
              <a:extLst>
                <a:ext uri="{FF2B5EF4-FFF2-40B4-BE49-F238E27FC236}">
                  <a16:creationId xmlns:a16="http://schemas.microsoft.com/office/drawing/2014/main" id="{00000000-0008-0000-1400-00001A000000}"/>
                </a:ext>
              </a:extLst>
            </xdr:cNvPr>
            <xdr:cNvSpPr/>
          </xdr:nvSpPr>
          <xdr:spPr>
            <a:xfrm>
              <a:off x="4507524" y="7168241"/>
              <a:ext cx="72000" cy="72000"/>
            </a:xfrm>
            <a:prstGeom prst="rect">
              <a:avLst/>
            </a:prstGeom>
            <a:solidFill>
              <a:srgbClr val="0089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7" name="Rechteck 26">
              <a:extLst>
                <a:ext uri="{FF2B5EF4-FFF2-40B4-BE49-F238E27FC236}">
                  <a16:creationId xmlns:a16="http://schemas.microsoft.com/office/drawing/2014/main" id="{00000000-0008-0000-1400-00001B000000}"/>
                </a:ext>
              </a:extLst>
            </xdr:cNvPr>
            <xdr:cNvSpPr/>
          </xdr:nvSpPr>
          <xdr:spPr>
            <a:xfrm>
              <a:off x="4507524" y="7511140"/>
              <a:ext cx="72000" cy="72000"/>
            </a:xfrm>
            <a:prstGeom prst="rect">
              <a:avLst/>
            </a:prstGeom>
            <a:solidFill>
              <a:srgbClr val="4DACD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8" name="Rechteck 27">
              <a:extLst>
                <a:ext uri="{FF2B5EF4-FFF2-40B4-BE49-F238E27FC236}">
                  <a16:creationId xmlns:a16="http://schemas.microsoft.com/office/drawing/2014/main" id="{00000000-0008-0000-1400-00001C000000}"/>
                </a:ext>
              </a:extLst>
            </xdr:cNvPr>
            <xdr:cNvSpPr/>
          </xdr:nvSpPr>
          <xdr:spPr>
            <a:xfrm>
              <a:off x="4507524" y="7707082"/>
              <a:ext cx="72000" cy="72000"/>
            </a:xfrm>
            <a:prstGeom prst="rect">
              <a:avLst/>
            </a:prstGeom>
            <a:solidFill>
              <a:srgbClr val="F18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9" name="Rechteck 28">
              <a:extLst>
                <a:ext uri="{FF2B5EF4-FFF2-40B4-BE49-F238E27FC236}">
                  <a16:creationId xmlns:a16="http://schemas.microsoft.com/office/drawing/2014/main" id="{00000000-0008-0000-1400-00001D000000}"/>
                </a:ext>
              </a:extLst>
            </xdr:cNvPr>
            <xdr:cNvSpPr/>
          </xdr:nvSpPr>
          <xdr:spPr>
            <a:xfrm>
              <a:off x="4507524" y="8196939"/>
              <a:ext cx="72000" cy="72000"/>
            </a:xfrm>
            <a:prstGeom prst="rect">
              <a:avLst/>
            </a:prstGeom>
            <a:solidFill>
              <a:srgbClr val="F5AF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0" name="Rechteck 29">
              <a:extLst>
                <a:ext uri="{FF2B5EF4-FFF2-40B4-BE49-F238E27FC236}">
                  <a16:creationId xmlns:a16="http://schemas.microsoft.com/office/drawing/2014/main" id="{00000000-0008-0000-1400-00001E000000}"/>
                </a:ext>
              </a:extLst>
            </xdr:cNvPr>
            <xdr:cNvSpPr/>
          </xdr:nvSpPr>
          <xdr:spPr>
            <a:xfrm>
              <a:off x="4507524" y="8686796"/>
              <a:ext cx="72000" cy="72000"/>
            </a:xfrm>
            <a:prstGeom prst="rect">
              <a:avLst/>
            </a:prstGeom>
            <a:solidFill>
              <a:srgbClr val="F9D1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1" name="Textfeld 30">
              <a:extLst>
                <a:ext uri="{FF2B5EF4-FFF2-40B4-BE49-F238E27FC236}">
                  <a16:creationId xmlns:a16="http://schemas.microsoft.com/office/drawing/2014/main" id="{00000000-0008-0000-1400-00001F000000}"/>
                </a:ext>
              </a:extLst>
            </xdr:cNvPr>
            <xdr:cNvSpPr txBox="1"/>
          </xdr:nvSpPr>
          <xdr:spPr>
            <a:xfrm>
              <a:off x="4621824" y="6732814"/>
              <a:ext cx="2041071" cy="4027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Land- und Forstwirtschaft, Fischerei</a:t>
              </a:r>
            </a:p>
          </xdr:txBody>
        </xdr:sp>
        <xdr:sp macro="" textlink="">
          <xdr:nvSpPr>
            <xdr:cNvPr id="32" name="Textfeld 31">
              <a:extLst>
                <a:ext uri="{FF2B5EF4-FFF2-40B4-BE49-F238E27FC236}">
                  <a16:creationId xmlns:a16="http://schemas.microsoft.com/office/drawing/2014/main" id="{00000000-0008-0000-1400-000020000000}"/>
                </a:ext>
              </a:extLst>
            </xdr:cNvPr>
            <xdr:cNvSpPr txBox="1"/>
          </xdr:nvSpPr>
          <xdr:spPr>
            <a:xfrm>
              <a:off x="4621824" y="7075712"/>
              <a:ext cx="2041071" cy="4027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Produzierendes Gewerbe ohne Baugewerbe</a:t>
              </a:r>
            </a:p>
          </xdr:txBody>
        </xdr:sp>
        <xdr:sp macro="" textlink="">
          <xdr:nvSpPr>
            <xdr:cNvPr id="33" name="Textfeld 32">
              <a:extLst>
                <a:ext uri="{FF2B5EF4-FFF2-40B4-BE49-F238E27FC236}">
                  <a16:creationId xmlns:a16="http://schemas.microsoft.com/office/drawing/2014/main" id="{00000000-0008-0000-1400-000021000000}"/>
                </a:ext>
              </a:extLst>
            </xdr:cNvPr>
            <xdr:cNvSpPr txBox="1"/>
          </xdr:nvSpPr>
          <xdr:spPr>
            <a:xfrm>
              <a:off x="4621824" y="7418610"/>
              <a:ext cx="2041071" cy="2667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Baugewerbe</a:t>
              </a:r>
            </a:p>
          </xdr:txBody>
        </xdr:sp>
        <xdr:sp macro="" textlink="">
          <xdr:nvSpPr>
            <xdr:cNvPr id="34" name="Textfeld 33">
              <a:extLst>
                <a:ext uri="{FF2B5EF4-FFF2-40B4-BE49-F238E27FC236}">
                  <a16:creationId xmlns:a16="http://schemas.microsoft.com/office/drawing/2014/main" id="{00000000-0008-0000-1400-000022000000}"/>
                </a:ext>
              </a:extLst>
            </xdr:cNvPr>
            <xdr:cNvSpPr txBox="1"/>
          </xdr:nvSpPr>
          <xdr:spPr>
            <a:xfrm>
              <a:off x="4621824" y="7614555"/>
              <a:ext cx="2041071" cy="5551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Handel, Verkehr und Lagerei, Gastgewerbe, Information und Kommunikation</a:t>
              </a:r>
            </a:p>
          </xdr:txBody>
        </xdr:sp>
        <xdr:sp macro="" textlink="">
          <xdr:nvSpPr>
            <xdr:cNvPr id="35" name="Textfeld 34">
              <a:extLst>
                <a:ext uri="{FF2B5EF4-FFF2-40B4-BE49-F238E27FC236}">
                  <a16:creationId xmlns:a16="http://schemas.microsoft.com/office/drawing/2014/main" id="{00000000-0008-0000-1400-000023000000}"/>
                </a:ext>
              </a:extLst>
            </xdr:cNvPr>
            <xdr:cNvSpPr txBox="1"/>
          </xdr:nvSpPr>
          <xdr:spPr>
            <a:xfrm>
              <a:off x="4621823" y="8104413"/>
              <a:ext cx="2203519" cy="5606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Finanz-, Versicherungs- und Unternehmensdienstleistungen, Grundstücks- und Wohnungswesen</a:t>
              </a:r>
            </a:p>
          </xdr:txBody>
        </xdr:sp>
        <xdr:sp macro="" textlink="">
          <xdr:nvSpPr>
            <xdr:cNvPr id="36" name="Textfeld 35">
              <a:extLst>
                <a:ext uri="{FF2B5EF4-FFF2-40B4-BE49-F238E27FC236}">
                  <a16:creationId xmlns:a16="http://schemas.microsoft.com/office/drawing/2014/main" id="{00000000-0008-0000-1400-000024000000}"/>
                </a:ext>
              </a:extLst>
            </xdr:cNvPr>
            <xdr:cNvSpPr txBox="1"/>
          </xdr:nvSpPr>
          <xdr:spPr>
            <a:xfrm>
              <a:off x="4621824" y="8594270"/>
              <a:ext cx="2041071" cy="549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Öffentliche und sonstige Dienstleistungen, Erziehung, Gesundheit, Häusliche Dienste</a:t>
              </a:r>
            </a:p>
          </xdr:txBody>
        </xdr:sp>
      </xdr:grpSp>
      <xdr:sp macro="" textlink="">
        <xdr:nvSpPr>
          <xdr:cNvPr id="24" name="Textfeld 23">
            <a:extLst>
              <a:ext uri="{FF2B5EF4-FFF2-40B4-BE49-F238E27FC236}">
                <a16:creationId xmlns:a16="http://schemas.microsoft.com/office/drawing/2014/main" id="{00000000-0008-0000-1400-000018000000}"/>
              </a:ext>
            </a:extLst>
          </xdr:cNvPr>
          <xdr:cNvSpPr txBox="1"/>
        </xdr:nvSpPr>
        <xdr:spPr>
          <a:xfrm>
            <a:off x="2800350" y="6800850"/>
            <a:ext cx="1247774" cy="5946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b">
            <a:noAutofit/>
          </a:bodyPr>
          <a:lstStyle/>
          <a:p>
            <a:pPr algn="ctr"/>
            <a:r>
              <a:rPr lang="de-DE" sz="1000" b="1">
                <a:latin typeface="Arial" panose="020B0604020202020204" pitchFamily="34" charset="0"/>
                <a:cs typeface="Arial" panose="020B0604020202020204" pitchFamily="34" charset="0"/>
              </a:rPr>
              <a:t>Landkreis</a:t>
            </a:r>
          </a:p>
          <a:p>
            <a:pPr algn="ctr"/>
            <a:r>
              <a:rPr lang="de-DE" sz="1000" b="1">
                <a:latin typeface="Arial" panose="020B0604020202020204" pitchFamily="34" charset="0"/>
                <a:cs typeface="Arial" panose="020B0604020202020204" pitchFamily="34" charset="0"/>
              </a:rPr>
              <a:t>Ilm-Kreis</a:t>
            </a:r>
            <a:endParaRPr lang="de-DE" sz="1000">
              <a:latin typeface="Arial" panose="020B0604020202020204" pitchFamily="34" charset="0"/>
              <a:cs typeface="Arial" panose="020B0604020202020204" pitchFamily="34" charset="0"/>
            </a:endParaRPr>
          </a:p>
        </xdr:txBody>
      </xdr:sp>
    </xdr:grpSp>
    <xdr:clientData/>
  </xdr:twoCellAnchor>
  <xdr:twoCellAnchor editAs="oneCell">
    <xdr:from>
      <xdr:col>0</xdr:col>
      <xdr:colOff>238125</xdr:colOff>
      <xdr:row>2</xdr:row>
      <xdr:rowOff>133350</xdr:rowOff>
    </xdr:from>
    <xdr:to>
      <xdr:col>0</xdr:col>
      <xdr:colOff>930084</xdr:colOff>
      <xdr:row>7</xdr:row>
      <xdr:rowOff>18375</xdr:rowOff>
    </xdr:to>
    <xdr:pic>
      <xdr:nvPicPr>
        <xdr:cNvPr id="44" name="Grafik 43">
          <a:extLst>
            <a:ext uri="{FF2B5EF4-FFF2-40B4-BE49-F238E27FC236}">
              <a16:creationId xmlns:a16="http://schemas.microsoft.com/office/drawing/2014/main" id="{D72FB1B3-BEED-4A34-B1C6-FA113CC48E19}"/>
            </a:ext>
          </a:extLst>
        </xdr:cNvPr>
        <xdr:cNvPicPr>
          <a:picLocks noChangeAspect="1"/>
        </xdr:cNvPicPr>
      </xdr:nvPicPr>
      <xdr:blipFill rotWithShape="1">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a:ext>
          </a:extLst>
        </a:blip>
        <a:srcRect/>
        <a:stretch/>
      </xdr:blipFill>
      <xdr:spPr>
        <a:xfrm>
          <a:off x="238125" y="485775"/>
          <a:ext cx="691959" cy="828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47626</xdr:colOff>
      <xdr:row>36</xdr:row>
      <xdr:rowOff>95250</xdr:rowOff>
    </xdr:from>
    <xdr:to>
      <xdr:col>0</xdr:col>
      <xdr:colOff>3444875</xdr:colOff>
      <xdr:row>45</xdr:row>
      <xdr:rowOff>145013</xdr:rowOff>
    </xdr:to>
    <xdr:pic>
      <xdr:nvPicPr>
        <xdr:cNvPr id="2" name="Grafik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6" y="6629400"/>
          <a:ext cx="3397249" cy="1678538"/>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21981</xdr:colOff>
      <xdr:row>9</xdr:row>
      <xdr:rowOff>0</xdr:rowOff>
    </xdr:from>
    <xdr:to>
      <xdr:col>0</xdr:col>
      <xdr:colOff>6501981</xdr:colOff>
      <xdr:row>22</xdr:row>
      <xdr:rowOff>4396</xdr:rowOff>
    </xdr:to>
    <xdr:grpSp>
      <xdr:nvGrpSpPr>
        <xdr:cNvPr id="2" name="Gruppieren 1">
          <a:extLst>
            <a:ext uri="{FF2B5EF4-FFF2-40B4-BE49-F238E27FC236}">
              <a16:creationId xmlns:a16="http://schemas.microsoft.com/office/drawing/2014/main" id="{00000000-0008-0000-1500-000002000000}"/>
            </a:ext>
          </a:extLst>
        </xdr:cNvPr>
        <xdr:cNvGrpSpPr/>
      </xdr:nvGrpSpPr>
      <xdr:grpSpPr>
        <a:xfrm>
          <a:off x="21981" y="1600200"/>
          <a:ext cx="6480000" cy="2259916"/>
          <a:chOff x="148333" y="1387356"/>
          <a:chExt cx="5831272" cy="4223953"/>
        </a:xfrm>
      </xdr:grpSpPr>
      <xdr:graphicFrame macro="">
        <xdr:nvGraphicFramePr>
          <xdr:cNvPr id="3" name="Diagramm 2">
            <a:extLst>
              <a:ext uri="{FF2B5EF4-FFF2-40B4-BE49-F238E27FC236}">
                <a16:creationId xmlns:a16="http://schemas.microsoft.com/office/drawing/2014/main" id="{00000000-0008-0000-1500-000003000000}"/>
              </a:ext>
            </a:extLst>
          </xdr:cNvPr>
          <xdr:cNvGraphicFramePr>
            <a:graphicFrameLocks/>
          </xdr:cNvGraphicFramePr>
        </xdr:nvGraphicFramePr>
        <xdr:xfrm>
          <a:off x="148333" y="1387356"/>
          <a:ext cx="5831272" cy="4223953"/>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Text Box 1">
            <a:extLst>
              <a:ext uri="{FF2B5EF4-FFF2-40B4-BE49-F238E27FC236}">
                <a16:creationId xmlns:a16="http://schemas.microsoft.com/office/drawing/2014/main" id="{00000000-0008-0000-1500-000004000000}"/>
              </a:ext>
            </a:extLst>
          </xdr:cNvPr>
          <xdr:cNvSpPr txBox="1">
            <a:spLocks noChangeArrowheads="1"/>
          </xdr:cNvSpPr>
        </xdr:nvSpPr>
        <xdr:spPr bwMode="auto">
          <a:xfrm>
            <a:off x="518764" y="1701063"/>
            <a:ext cx="1505179" cy="177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Index: Basisjahr 2000 ≙ 100</a:t>
            </a:r>
          </a:p>
        </xdr:txBody>
      </xdr:sp>
    </xdr:grpSp>
    <xdr:clientData/>
  </xdr:twoCellAnchor>
  <xdr:twoCellAnchor>
    <xdr:from>
      <xdr:col>0</xdr:col>
      <xdr:colOff>20410</xdr:colOff>
      <xdr:row>22</xdr:row>
      <xdr:rowOff>123825</xdr:rowOff>
    </xdr:from>
    <xdr:to>
      <xdr:col>0</xdr:col>
      <xdr:colOff>6551835</xdr:colOff>
      <xdr:row>36</xdr:row>
      <xdr:rowOff>3555</xdr:rowOff>
    </xdr:to>
    <xdr:grpSp>
      <xdr:nvGrpSpPr>
        <xdr:cNvPr id="5" name="Gruppieren 4">
          <a:extLst>
            <a:ext uri="{FF2B5EF4-FFF2-40B4-BE49-F238E27FC236}">
              <a16:creationId xmlns:a16="http://schemas.microsoft.com/office/drawing/2014/main" id="{00000000-0008-0000-1500-000005000000}"/>
            </a:ext>
          </a:extLst>
        </xdr:cNvPr>
        <xdr:cNvGrpSpPr/>
      </xdr:nvGrpSpPr>
      <xdr:grpSpPr>
        <a:xfrm>
          <a:off x="20410" y="3979545"/>
          <a:ext cx="6531425" cy="2310510"/>
          <a:chOff x="10885" y="4171836"/>
          <a:chExt cx="6531425" cy="2413495"/>
        </a:xfrm>
      </xdr:grpSpPr>
      <xdr:grpSp>
        <xdr:nvGrpSpPr>
          <xdr:cNvPr id="6" name="Gruppieren 5">
            <a:extLst>
              <a:ext uri="{FF2B5EF4-FFF2-40B4-BE49-F238E27FC236}">
                <a16:creationId xmlns:a16="http://schemas.microsoft.com/office/drawing/2014/main" id="{00000000-0008-0000-1500-000006000000}"/>
              </a:ext>
            </a:extLst>
          </xdr:cNvPr>
          <xdr:cNvGrpSpPr/>
        </xdr:nvGrpSpPr>
        <xdr:grpSpPr>
          <a:xfrm>
            <a:off x="10885" y="4171836"/>
            <a:ext cx="6480000" cy="2413495"/>
            <a:chOff x="-9523" y="5271886"/>
            <a:chExt cx="3349805" cy="2830680"/>
          </a:xfrm>
        </xdr:grpSpPr>
        <xdr:grpSp>
          <xdr:nvGrpSpPr>
            <xdr:cNvPr id="14" name="Gruppieren 13">
              <a:extLst>
                <a:ext uri="{FF2B5EF4-FFF2-40B4-BE49-F238E27FC236}">
                  <a16:creationId xmlns:a16="http://schemas.microsoft.com/office/drawing/2014/main" id="{00000000-0008-0000-1500-00000E000000}"/>
                </a:ext>
              </a:extLst>
            </xdr:cNvPr>
            <xdr:cNvGrpSpPr/>
          </xdr:nvGrpSpPr>
          <xdr:grpSpPr>
            <a:xfrm>
              <a:off x="-9523" y="5271886"/>
              <a:ext cx="3349805" cy="2830680"/>
              <a:chOff x="1648283" y="2824299"/>
              <a:chExt cx="6540713" cy="3427564"/>
            </a:xfrm>
          </xdr:grpSpPr>
          <xdr:grpSp>
            <xdr:nvGrpSpPr>
              <xdr:cNvPr id="16" name="Gruppieren 15">
                <a:extLst>
                  <a:ext uri="{FF2B5EF4-FFF2-40B4-BE49-F238E27FC236}">
                    <a16:creationId xmlns:a16="http://schemas.microsoft.com/office/drawing/2014/main" id="{00000000-0008-0000-1500-000010000000}"/>
                  </a:ext>
                </a:extLst>
              </xdr:cNvPr>
              <xdr:cNvGrpSpPr/>
            </xdr:nvGrpSpPr>
            <xdr:grpSpPr>
              <a:xfrm>
                <a:off x="1648283" y="2936299"/>
                <a:ext cx="6540713" cy="3315564"/>
                <a:chOff x="-202375" y="-327602"/>
                <a:chExt cx="7923650" cy="3315564"/>
              </a:xfrm>
            </xdr:grpSpPr>
            <xdr:graphicFrame macro="">
              <xdr:nvGraphicFramePr>
                <xdr:cNvPr id="19" name="Diagramm 3">
                  <a:extLst>
                    <a:ext uri="{FF2B5EF4-FFF2-40B4-BE49-F238E27FC236}">
                      <a16:creationId xmlns:a16="http://schemas.microsoft.com/office/drawing/2014/main" id="{00000000-0008-0000-1500-000013000000}"/>
                    </a:ext>
                  </a:extLst>
                </xdr:cNvPr>
                <xdr:cNvGraphicFramePr>
                  <a:graphicFrameLocks/>
                </xdr:cNvGraphicFramePr>
              </xdr:nvGraphicFramePr>
              <xdr:xfrm>
                <a:off x="-202375" y="-327602"/>
                <a:ext cx="7923650" cy="3315564"/>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20" name="Text Box 1">
                  <a:extLst>
                    <a:ext uri="{FF2B5EF4-FFF2-40B4-BE49-F238E27FC236}">
                      <a16:creationId xmlns:a16="http://schemas.microsoft.com/office/drawing/2014/main" id="{00000000-0008-0000-1500-000014000000}"/>
                    </a:ext>
                  </a:extLst>
                </xdr:cNvPr>
                <xdr:cNvSpPr txBox="1">
                  <a:spLocks noChangeArrowheads="1"/>
                </xdr:cNvSpPr>
              </xdr:nvSpPr>
              <xdr:spPr bwMode="auto">
                <a:xfrm>
                  <a:off x="4490069" y="358049"/>
                  <a:ext cx="985045" cy="2427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Prozent</a:t>
                  </a:r>
                </a:p>
              </xdr:txBody>
            </xdr:sp>
          </xdr:grpSp>
          <xdr:sp macro="" textlink="">
            <xdr:nvSpPr>
              <xdr:cNvPr id="17" name="Textfeld 16">
                <a:extLst>
                  <a:ext uri="{FF2B5EF4-FFF2-40B4-BE49-F238E27FC236}">
                    <a16:creationId xmlns:a16="http://schemas.microsoft.com/office/drawing/2014/main" id="{00000000-0008-0000-1500-000011000000}"/>
                  </a:ext>
                </a:extLst>
              </xdr:cNvPr>
              <xdr:cNvSpPr txBox="1"/>
            </xdr:nvSpPr>
            <xdr:spPr>
              <a:xfrm>
                <a:off x="2092029" y="3029648"/>
                <a:ext cx="839702" cy="6391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kreisfreie </a:t>
                </a:r>
              </a:p>
              <a:p>
                <a:pPr algn="ctr"/>
                <a:r>
                  <a:rPr lang="de-DE" sz="1000" b="1">
                    <a:latin typeface="Arial" panose="020B0604020202020204" pitchFamily="34" charset="0"/>
                    <a:cs typeface="Arial" panose="020B0604020202020204" pitchFamily="34" charset="0"/>
                  </a:rPr>
                  <a:t>Städte</a:t>
                </a:r>
                <a:endParaRPr lang="de-DE" sz="1000">
                  <a:latin typeface="Arial" panose="020B0604020202020204" pitchFamily="34" charset="0"/>
                  <a:cs typeface="Arial" panose="020B0604020202020204" pitchFamily="34" charset="0"/>
                </a:endParaRPr>
              </a:p>
            </xdr:txBody>
          </xdr:sp>
          <xdr:sp macro="" textlink="">
            <xdr:nvSpPr>
              <xdr:cNvPr id="18" name="Textfeld 17">
                <a:extLst>
                  <a:ext uri="{FF2B5EF4-FFF2-40B4-BE49-F238E27FC236}">
                    <a16:creationId xmlns:a16="http://schemas.microsoft.com/office/drawing/2014/main" id="{00000000-0008-0000-1500-000012000000}"/>
                  </a:ext>
                </a:extLst>
              </xdr:cNvPr>
              <xdr:cNvSpPr txBox="1"/>
            </xdr:nvSpPr>
            <xdr:spPr>
              <a:xfrm>
                <a:off x="4444656" y="2824299"/>
                <a:ext cx="1259465" cy="844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b">
                <a:noAutofit/>
              </a:bodyPr>
              <a:lstStyle/>
              <a:p>
                <a:pPr algn="ctr"/>
                <a:r>
                  <a:rPr lang="de-DE" sz="1000" b="1">
                    <a:latin typeface="Arial" panose="020B0604020202020204" pitchFamily="34" charset="0"/>
                    <a:cs typeface="Arial" panose="020B0604020202020204" pitchFamily="34" charset="0"/>
                  </a:rPr>
                  <a:t>Landkreis Weimarer Land</a:t>
                </a:r>
                <a:endParaRPr lang="de-DE" sz="1000">
                  <a:latin typeface="Arial" panose="020B0604020202020204" pitchFamily="34" charset="0"/>
                  <a:cs typeface="Arial" panose="020B0604020202020204" pitchFamily="34" charset="0"/>
                </a:endParaRPr>
              </a:p>
            </xdr:txBody>
          </xdr:sp>
        </xdr:grpSp>
        <xdr:sp macro="" textlink="">
          <xdr:nvSpPr>
            <xdr:cNvPr id="15" name="Textfeld 14">
              <a:extLst>
                <a:ext uri="{FF2B5EF4-FFF2-40B4-BE49-F238E27FC236}">
                  <a16:creationId xmlns:a16="http://schemas.microsoft.com/office/drawing/2014/main" id="{00000000-0008-0000-1500-00000F000000}"/>
                </a:ext>
              </a:extLst>
            </xdr:cNvPr>
            <xdr:cNvSpPr txBox="1"/>
          </xdr:nvSpPr>
          <xdr:spPr>
            <a:xfrm>
              <a:off x="871187" y="5660078"/>
              <a:ext cx="441273" cy="2979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Landkreise</a:t>
              </a:r>
              <a:endParaRPr lang="de-DE" sz="1000">
                <a:latin typeface="Arial" panose="020B0604020202020204" pitchFamily="34" charset="0"/>
                <a:cs typeface="Arial" panose="020B0604020202020204" pitchFamily="34" charset="0"/>
              </a:endParaRPr>
            </a:p>
          </xdr:txBody>
        </xdr:sp>
      </xdr:grpSp>
      <xdr:grpSp>
        <xdr:nvGrpSpPr>
          <xdr:cNvPr id="7" name="Gruppieren 6">
            <a:extLst>
              <a:ext uri="{FF2B5EF4-FFF2-40B4-BE49-F238E27FC236}">
                <a16:creationId xmlns:a16="http://schemas.microsoft.com/office/drawing/2014/main" id="{00000000-0008-0000-1500-000007000000}"/>
              </a:ext>
            </a:extLst>
          </xdr:cNvPr>
          <xdr:cNvGrpSpPr/>
        </xdr:nvGrpSpPr>
        <xdr:grpSpPr>
          <a:xfrm>
            <a:off x="4376892" y="4875438"/>
            <a:ext cx="2165418" cy="1134837"/>
            <a:chOff x="4502081" y="4762499"/>
            <a:chExt cx="2165418" cy="1126672"/>
          </a:xfrm>
        </xdr:grpSpPr>
        <xdr:sp macro="" textlink="">
          <xdr:nvSpPr>
            <xdr:cNvPr id="8" name="Rechteck 7">
              <a:extLst>
                <a:ext uri="{FF2B5EF4-FFF2-40B4-BE49-F238E27FC236}">
                  <a16:creationId xmlns:a16="http://schemas.microsoft.com/office/drawing/2014/main" id="{00000000-0008-0000-1500-000008000000}"/>
                </a:ext>
              </a:extLst>
            </xdr:cNvPr>
            <xdr:cNvSpPr/>
          </xdr:nvSpPr>
          <xdr:spPr>
            <a:xfrm>
              <a:off x="4502081" y="4850841"/>
              <a:ext cx="72000" cy="72000"/>
            </a:xfrm>
            <a:prstGeom prst="rect">
              <a:avLst/>
            </a:prstGeom>
            <a:solidFill>
              <a:srgbClr val="99D0E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9" name="Textfeld 8">
              <a:extLst>
                <a:ext uri="{FF2B5EF4-FFF2-40B4-BE49-F238E27FC236}">
                  <a16:creationId xmlns:a16="http://schemas.microsoft.com/office/drawing/2014/main" id="{00000000-0008-0000-1500-000009000000}"/>
                </a:ext>
              </a:extLst>
            </xdr:cNvPr>
            <xdr:cNvSpPr txBox="1"/>
          </xdr:nvSpPr>
          <xdr:spPr>
            <a:xfrm>
              <a:off x="4626428" y="4762499"/>
              <a:ext cx="2041071" cy="413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Selbstständige und mithelfende Familienangehörige</a:t>
              </a:r>
            </a:p>
          </xdr:txBody>
        </xdr:sp>
        <xdr:sp macro="" textlink="">
          <xdr:nvSpPr>
            <xdr:cNvPr id="10" name="Rechteck 9">
              <a:extLst>
                <a:ext uri="{FF2B5EF4-FFF2-40B4-BE49-F238E27FC236}">
                  <a16:creationId xmlns:a16="http://schemas.microsoft.com/office/drawing/2014/main" id="{00000000-0008-0000-1500-00000A000000}"/>
                </a:ext>
              </a:extLst>
            </xdr:cNvPr>
            <xdr:cNvSpPr/>
          </xdr:nvSpPr>
          <xdr:spPr>
            <a:xfrm>
              <a:off x="4502081" y="5199182"/>
              <a:ext cx="72000" cy="72000"/>
            </a:xfrm>
            <a:prstGeom prst="rect">
              <a:avLst/>
            </a:prstGeom>
            <a:solidFill>
              <a:srgbClr val="4DACD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1" name="Rechteck 10">
              <a:extLst>
                <a:ext uri="{FF2B5EF4-FFF2-40B4-BE49-F238E27FC236}">
                  <a16:creationId xmlns:a16="http://schemas.microsoft.com/office/drawing/2014/main" id="{00000000-0008-0000-1500-00000B000000}"/>
                </a:ext>
              </a:extLst>
            </xdr:cNvPr>
            <xdr:cNvSpPr/>
          </xdr:nvSpPr>
          <xdr:spPr>
            <a:xfrm>
              <a:off x="4502081" y="5411452"/>
              <a:ext cx="72000" cy="72000"/>
            </a:xfrm>
            <a:prstGeom prst="rect">
              <a:avLst/>
            </a:prstGeom>
            <a:solidFill>
              <a:srgbClr val="0089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2" name="Textfeld 11">
              <a:extLst>
                <a:ext uri="{FF2B5EF4-FFF2-40B4-BE49-F238E27FC236}">
                  <a16:creationId xmlns:a16="http://schemas.microsoft.com/office/drawing/2014/main" id="{00000000-0008-0000-1500-00000C000000}"/>
                </a:ext>
              </a:extLst>
            </xdr:cNvPr>
            <xdr:cNvSpPr txBox="1"/>
          </xdr:nvSpPr>
          <xdr:spPr>
            <a:xfrm>
              <a:off x="4626428" y="5105397"/>
              <a:ext cx="2041071" cy="239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spAutoFit/>
            </a:bodyPr>
            <a:lstStyle/>
            <a:p>
              <a:pPr algn="l"/>
              <a:r>
                <a:rPr lang="de-DE" sz="1000">
                  <a:latin typeface="Arial" panose="020B0604020202020204" pitchFamily="34" charset="0"/>
                  <a:cs typeface="Arial" panose="020B0604020202020204" pitchFamily="34" charset="0"/>
                </a:rPr>
                <a:t>marginal</a:t>
              </a:r>
              <a:r>
                <a:rPr lang="de-DE" sz="1000" baseline="0">
                  <a:latin typeface="Arial" panose="020B0604020202020204" pitchFamily="34" charset="0"/>
                  <a:cs typeface="Arial" panose="020B0604020202020204" pitchFamily="34" charset="0"/>
                </a:rPr>
                <a:t> Beschäftigte</a:t>
              </a:r>
              <a:endParaRPr lang="de-DE" sz="1000">
                <a:latin typeface="Arial" panose="020B0604020202020204" pitchFamily="34" charset="0"/>
                <a:cs typeface="Arial" panose="020B0604020202020204" pitchFamily="34" charset="0"/>
              </a:endParaRPr>
            </a:p>
          </xdr:txBody>
        </xdr:sp>
        <xdr:sp macro="" textlink="">
          <xdr:nvSpPr>
            <xdr:cNvPr id="13" name="Textfeld 12">
              <a:extLst>
                <a:ext uri="{FF2B5EF4-FFF2-40B4-BE49-F238E27FC236}">
                  <a16:creationId xmlns:a16="http://schemas.microsoft.com/office/drawing/2014/main" id="{00000000-0008-0000-1500-00000D000000}"/>
                </a:ext>
              </a:extLst>
            </xdr:cNvPr>
            <xdr:cNvSpPr txBox="1"/>
          </xdr:nvSpPr>
          <xdr:spPr>
            <a:xfrm>
              <a:off x="4615542" y="5317665"/>
              <a:ext cx="2041071" cy="5715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Arbeitnehmerinnen und Arbeitnehmer</a:t>
              </a:r>
              <a:r>
                <a:rPr lang="de-DE" sz="1000" baseline="0">
                  <a:latin typeface="Arial" panose="020B0604020202020204" pitchFamily="34" charset="0"/>
                  <a:cs typeface="Arial" panose="020B0604020202020204" pitchFamily="34" charset="0"/>
                </a:rPr>
                <a:t> ohne marginal Beschäftigte</a:t>
              </a:r>
              <a:endParaRPr lang="de-DE" sz="1000">
                <a:latin typeface="Arial" panose="020B0604020202020204" pitchFamily="34" charset="0"/>
                <a:cs typeface="Arial" panose="020B0604020202020204" pitchFamily="34" charset="0"/>
              </a:endParaRPr>
            </a:p>
          </xdr:txBody>
        </xdr:sp>
      </xdr:grpSp>
    </xdr:grpSp>
    <xdr:clientData/>
  </xdr:twoCellAnchor>
  <xdr:twoCellAnchor>
    <xdr:from>
      <xdr:col>0</xdr:col>
      <xdr:colOff>21248</xdr:colOff>
      <xdr:row>37</xdr:row>
      <xdr:rowOff>7328</xdr:rowOff>
    </xdr:from>
    <xdr:to>
      <xdr:col>1</xdr:col>
      <xdr:colOff>130624</xdr:colOff>
      <xdr:row>51</xdr:row>
      <xdr:rowOff>21774</xdr:rowOff>
    </xdr:to>
    <xdr:grpSp>
      <xdr:nvGrpSpPr>
        <xdr:cNvPr id="21" name="Gruppieren 20">
          <a:extLst>
            <a:ext uri="{FF2B5EF4-FFF2-40B4-BE49-F238E27FC236}">
              <a16:creationId xmlns:a16="http://schemas.microsoft.com/office/drawing/2014/main" id="{00000000-0008-0000-1500-000015000000}"/>
            </a:ext>
          </a:extLst>
        </xdr:cNvPr>
        <xdr:cNvGrpSpPr/>
      </xdr:nvGrpSpPr>
      <xdr:grpSpPr>
        <a:xfrm>
          <a:off x="21248" y="6469088"/>
          <a:ext cx="6860696" cy="2468086"/>
          <a:chOff x="21248" y="6770078"/>
          <a:chExt cx="6672101" cy="2548096"/>
        </a:xfrm>
      </xdr:grpSpPr>
      <xdr:grpSp>
        <xdr:nvGrpSpPr>
          <xdr:cNvPr id="22" name="Gruppieren 21">
            <a:extLst>
              <a:ext uri="{FF2B5EF4-FFF2-40B4-BE49-F238E27FC236}">
                <a16:creationId xmlns:a16="http://schemas.microsoft.com/office/drawing/2014/main" id="{00000000-0008-0000-1500-000016000000}"/>
              </a:ext>
            </a:extLst>
          </xdr:cNvPr>
          <xdr:cNvGrpSpPr/>
        </xdr:nvGrpSpPr>
        <xdr:grpSpPr>
          <a:xfrm>
            <a:off x="21248" y="6770078"/>
            <a:ext cx="6480000" cy="2526322"/>
            <a:chOff x="21248" y="6850674"/>
            <a:chExt cx="6480000" cy="2557095"/>
          </a:xfrm>
        </xdr:grpSpPr>
        <xdr:grpSp>
          <xdr:nvGrpSpPr>
            <xdr:cNvPr id="37" name="Gruppieren 36">
              <a:extLst>
                <a:ext uri="{FF2B5EF4-FFF2-40B4-BE49-F238E27FC236}">
                  <a16:creationId xmlns:a16="http://schemas.microsoft.com/office/drawing/2014/main" id="{00000000-0008-0000-1500-000025000000}"/>
                </a:ext>
              </a:extLst>
            </xdr:cNvPr>
            <xdr:cNvGrpSpPr/>
          </xdr:nvGrpSpPr>
          <xdr:grpSpPr>
            <a:xfrm>
              <a:off x="21248" y="6850674"/>
              <a:ext cx="6480000" cy="2557095"/>
              <a:chOff x="-198454" y="-1232328"/>
              <a:chExt cx="7834301" cy="3420115"/>
            </a:xfrm>
          </xdr:grpSpPr>
          <xdr:graphicFrame macro="">
            <xdr:nvGraphicFramePr>
              <xdr:cNvPr id="40" name="Diagramm 3">
                <a:extLst>
                  <a:ext uri="{FF2B5EF4-FFF2-40B4-BE49-F238E27FC236}">
                    <a16:creationId xmlns:a16="http://schemas.microsoft.com/office/drawing/2014/main" id="{00000000-0008-0000-1500-000028000000}"/>
                  </a:ext>
                </a:extLst>
              </xdr:cNvPr>
              <xdr:cNvGraphicFramePr>
                <a:graphicFrameLocks/>
              </xdr:cNvGraphicFramePr>
            </xdr:nvGraphicFramePr>
            <xdr:xfrm>
              <a:off x="-198454" y="-1232328"/>
              <a:ext cx="7834301" cy="3420115"/>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41" name="Text Box 1">
                <a:extLst>
                  <a:ext uri="{FF2B5EF4-FFF2-40B4-BE49-F238E27FC236}">
                    <a16:creationId xmlns:a16="http://schemas.microsoft.com/office/drawing/2014/main" id="{00000000-0008-0000-1500-000029000000}"/>
                  </a:ext>
                </a:extLst>
              </xdr:cNvPr>
              <xdr:cNvSpPr txBox="1">
                <a:spLocks noChangeArrowheads="1"/>
              </xdr:cNvSpPr>
            </xdr:nvSpPr>
            <xdr:spPr bwMode="auto">
              <a:xfrm>
                <a:off x="4426077" y="-427245"/>
                <a:ext cx="727143" cy="32702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Prozent</a:t>
                </a:r>
              </a:p>
            </xdr:txBody>
          </xdr:sp>
        </xdr:grpSp>
        <xdr:sp macro="" textlink="">
          <xdr:nvSpPr>
            <xdr:cNvPr id="38" name="Textfeld 37">
              <a:extLst>
                <a:ext uri="{FF2B5EF4-FFF2-40B4-BE49-F238E27FC236}">
                  <a16:creationId xmlns:a16="http://schemas.microsoft.com/office/drawing/2014/main" id="{00000000-0008-0000-1500-000026000000}"/>
                </a:ext>
              </a:extLst>
            </xdr:cNvPr>
            <xdr:cNvSpPr txBox="1"/>
          </xdr:nvSpPr>
          <xdr:spPr>
            <a:xfrm>
              <a:off x="453640" y="7061148"/>
              <a:ext cx="831907" cy="4182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kreisfreie </a:t>
              </a:r>
            </a:p>
            <a:p>
              <a:pPr algn="ctr"/>
              <a:r>
                <a:rPr lang="de-DE" sz="1000" b="1">
                  <a:latin typeface="Arial" panose="020B0604020202020204" pitchFamily="34" charset="0"/>
                  <a:cs typeface="Arial" panose="020B0604020202020204" pitchFamily="34" charset="0"/>
                </a:rPr>
                <a:t>Städte</a:t>
              </a:r>
              <a:endParaRPr lang="de-DE" sz="1000">
                <a:latin typeface="Arial" panose="020B0604020202020204" pitchFamily="34" charset="0"/>
                <a:cs typeface="Arial" panose="020B0604020202020204" pitchFamily="34" charset="0"/>
              </a:endParaRPr>
            </a:p>
          </xdr:txBody>
        </xdr:sp>
        <xdr:sp macro="" textlink="">
          <xdr:nvSpPr>
            <xdr:cNvPr id="39" name="Textfeld 38">
              <a:extLst>
                <a:ext uri="{FF2B5EF4-FFF2-40B4-BE49-F238E27FC236}">
                  <a16:creationId xmlns:a16="http://schemas.microsoft.com/office/drawing/2014/main" id="{00000000-0008-0000-1500-000027000000}"/>
                </a:ext>
              </a:extLst>
            </xdr:cNvPr>
            <xdr:cNvSpPr txBox="1"/>
          </xdr:nvSpPr>
          <xdr:spPr>
            <a:xfrm>
              <a:off x="1719939" y="7227012"/>
              <a:ext cx="853617" cy="256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Landkreise</a:t>
              </a:r>
              <a:endParaRPr lang="de-DE" sz="1000">
                <a:latin typeface="Arial" panose="020B0604020202020204" pitchFamily="34" charset="0"/>
                <a:cs typeface="Arial" panose="020B0604020202020204" pitchFamily="34" charset="0"/>
              </a:endParaRPr>
            </a:p>
          </xdr:txBody>
        </xdr:sp>
      </xdr:grpSp>
      <xdr:grpSp>
        <xdr:nvGrpSpPr>
          <xdr:cNvPr id="23" name="Gruppieren 22">
            <a:extLst>
              <a:ext uri="{FF2B5EF4-FFF2-40B4-BE49-F238E27FC236}">
                <a16:creationId xmlns:a16="http://schemas.microsoft.com/office/drawing/2014/main" id="{00000000-0008-0000-1500-000017000000}"/>
              </a:ext>
            </a:extLst>
          </xdr:cNvPr>
          <xdr:cNvGrpSpPr/>
        </xdr:nvGrpSpPr>
        <xdr:grpSpPr>
          <a:xfrm>
            <a:off x="4376892" y="6887938"/>
            <a:ext cx="2316457" cy="2430236"/>
            <a:chOff x="4507524" y="6732814"/>
            <a:chExt cx="2317818" cy="2411186"/>
          </a:xfrm>
        </xdr:grpSpPr>
        <xdr:sp macro="" textlink="">
          <xdr:nvSpPr>
            <xdr:cNvPr id="25" name="Rechteck 24">
              <a:extLst>
                <a:ext uri="{FF2B5EF4-FFF2-40B4-BE49-F238E27FC236}">
                  <a16:creationId xmlns:a16="http://schemas.microsoft.com/office/drawing/2014/main" id="{00000000-0008-0000-1500-000019000000}"/>
                </a:ext>
              </a:extLst>
            </xdr:cNvPr>
            <xdr:cNvSpPr/>
          </xdr:nvSpPr>
          <xdr:spPr>
            <a:xfrm>
              <a:off x="4507524" y="6825342"/>
              <a:ext cx="72000" cy="72000"/>
            </a:xfrm>
            <a:prstGeom prst="rect">
              <a:avLst/>
            </a:prstGeom>
            <a:solidFill>
              <a:srgbClr val="6AB02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6" name="Rechteck 25">
              <a:extLst>
                <a:ext uri="{FF2B5EF4-FFF2-40B4-BE49-F238E27FC236}">
                  <a16:creationId xmlns:a16="http://schemas.microsoft.com/office/drawing/2014/main" id="{00000000-0008-0000-1500-00001A000000}"/>
                </a:ext>
              </a:extLst>
            </xdr:cNvPr>
            <xdr:cNvSpPr/>
          </xdr:nvSpPr>
          <xdr:spPr>
            <a:xfrm>
              <a:off x="4507524" y="7168241"/>
              <a:ext cx="72000" cy="72000"/>
            </a:xfrm>
            <a:prstGeom prst="rect">
              <a:avLst/>
            </a:prstGeom>
            <a:solidFill>
              <a:srgbClr val="0089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7" name="Rechteck 26">
              <a:extLst>
                <a:ext uri="{FF2B5EF4-FFF2-40B4-BE49-F238E27FC236}">
                  <a16:creationId xmlns:a16="http://schemas.microsoft.com/office/drawing/2014/main" id="{00000000-0008-0000-1500-00001B000000}"/>
                </a:ext>
              </a:extLst>
            </xdr:cNvPr>
            <xdr:cNvSpPr/>
          </xdr:nvSpPr>
          <xdr:spPr>
            <a:xfrm>
              <a:off x="4507524" y="7511140"/>
              <a:ext cx="72000" cy="72000"/>
            </a:xfrm>
            <a:prstGeom prst="rect">
              <a:avLst/>
            </a:prstGeom>
            <a:solidFill>
              <a:srgbClr val="4DACD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8" name="Rechteck 27">
              <a:extLst>
                <a:ext uri="{FF2B5EF4-FFF2-40B4-BE49-F238E27FC236}">
                  <a16:creationId xmlns:a16="http://schemas.microsoft.com/office/drawing/2014/main" id="{00000000-0008-0000-1500-00001C000000}"/>
                </a:ext>
              </a:extLst>
            </xdr:cNvPr>
            <xdr:cNvSpPr/>
          </xdr:nvSpPr>
          <xdr:spPr>
            <a:xfrm>
              <a:off x="4507524" y="7707082"/>
              <a:ext cx="72000" cy="72000"/>
            </a:xfrm>
            <a:prstGeom prst="rect">
              <a:avLst/>
            </a:prstGeom>
            <a:solidFill>
              <a:srgbClr val="F18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9" name="Rechteck 28">
              <a:extLst>
                <a:ext uri="{FF2B5EF4-FFF2-40B4-BE49-F238E27FC236}">
                  <a16:creationId xmlns:a16="http://schemas.microsoft.com/office/drawing/2014/main" id="{00000000-0008-0000-1500-00001D000000}"/>
                </a:ext>
              </a:extLst>
            </xdr:cNvPr>
            <xdr:cNvSpPr/>
          </xdr:nvSpPr>
          <xdr:spPr>
            <a:xfrm>
              <a:off x="4507524" y="8196939"/>
              <a:ext cx="72000" cy="72000"/>
            </a:xfrm>
            <a:prstGeom prst="rect">
              <a:avLst/>
            </a:prstGeom>
            <a:solidFill>
              <a:srgbClr val="F5AF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0" name="Rechteck 29">
              <a:extLst>
                <a:ext uri="{FF2B5EF4-FFF2-40B4-BE49-F238E27FC236}">
                  <a16:creationId xmlns:a16="http://schemas.microsoft.com/office/drawing/2014/main" id="{00000000-0008-0000-1500-00001E000000}"/>
                </a:ext>
              </a:extLst>
            </xdr:cNvPr>
            <xdr:cNvSpPr/>
          </xdr:nvSpPr>
          <xdr:spPr>
            <a:xfrm>
              <a:off x="4507524" y="8686796"/>
              <a:ext cx="72000" cy="72000"/>
            </a:xfrm>
            <a:prstGeom prst="rect">
              <a:avLst/>
            </a:prstGeom>
            <a:solidFill>
              <a:srgbClr val="F9D1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1" name="Textfeld 30">
              <a:extLst>
                <a:ext uri="{FF2B5EF4-FFF2-40B4-BE49-F238E27FC236}">
                  <a16:creationId xmlns:a16="http://schemas.microsoft.com/office/drawing/2014/main" id="{00000000-0008-0000-1500-00001F000000}"/>
                </a:ext>
              </a:extLst>
            </xdr:cNvPr>
            <xdr:cNvSpPr txBox="1"/>
          </xdr:nvSpPr>
          <xdr:spPr>
            <a:xfrm>
              <a:off x="4621824" y="6732814"/>
              <a:ext cx="2041071" cy="4027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Land- und Forstwirtschaft, Fischerei</a:t>
              </a:r>
            </a:p>
          </xdr:txBody>
        </xdr:sp>
        <xdr:sp macro="" textlink="">
          <xdr:nvSpPr>
            <xdr:cNvPr id="32" name="Textfeld 31">
              <a:extLst>
                <a:ext uri="{FF2B5EF4-FFF2-40B4-BE49-F238E27FC236}">
                  <a16:creationId xmlns:a16="http://schemas.microsoft.com/office/drawing/2014/main" id="{00000000-0008-0000-1500-000020000000}"/>
                </a:ext>
              </a:extLst>
            </xdr:cNvPr>
            <xdr:cNvSpPr txBox="1"/>
          </xdr:nvSpPr>
          <xdr:spPr>
            <a:xfrm>
              <a:off x="4621824" y="7075712"/>
              <a:ext cx="2041071" cy="4027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Produzierendes Gewerbe ohne Baugewerbe</a:t>
              </a:r>
            </a:p>
          </xdr:txBody>
        </xdr:sp>
        <xdr:sp macro="" textlink="">
          <xdr:nvSpPr>
            <xdr:cNvPr id="33" name="Textfeld 32">
              <a:extLst>
                <a:ext uri="{FF2B5EF4-FFF2-40B4-BE49-F238E27FC236}">
                  <a16:creationId xmlns:a16="http://schemas.microsoft.com/office/drawing/2014/main" id="{00000000-0008-0000-1500-000021000000}"/>
                </a:ext>
              </a:extLst>
            </xdr:cNvPr>
            <xdr:cNvSpPr txBox="1"/>
          </xdr:nvSpPr>
          <xdr:spPr>
            <a:xfrm>
              <a:off x="4621824" y="7418610"/>
              <a:ext cx="2041071" cy="2667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Baugewerbe</a:t>
              </a:r>
            </a:p>
          </xdr:txBody>
        </xdr:sp>
        <xdr:sp macro="" textlink="">
          <xdr:nvSpPr>
            <xdr:cNvPr id="34" name="Textfeld 33">
              <a:extLst>
                <a:ext uri="{FF2B5EF4-FFF2-40B4-BE49-F238E27FC236}">
                  <a16:creationId xmlns:a16="http://schemas.microsoft.com/office/drawing/2014/main" id="{00000000-0008-0000-1500-000022000000}"/>
                </a:ext>
              </a:extLst>
            </xdr:cNvPr>
            <xdr:cNvSpPr txBox="1"/>
          </xdr:nvSpPr>
          <xdr:spPr>
            <a:xfrm>
              <a:off x="4621824" y="7614555"/>
              <a:ext cx="2041071" cy="5551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Handel, Verkehr und Lagerei, Gastgewerbe, Information und Kommunikation</a:t>
              </a:r>
            </a:p>
          </xdr:txBody>
        </xdr:sp>
        <xdr:sp macro="" textlink="">
          <xdr:nvSpPr>
            <xdr:cNvPr id="35" name="Textfeld 34">
              <a:extLst>
                <a:ext uri="{FF2B5EF4-FFF2-40B4-BE49-F238E27FC236}">
                  <a16:creationId xmlns:a16="http://schemas.microsoft.com/office/drawing/2014/main" id="{00000000-0008-0000-1500-000023000000}"/>
                </a:ext>
              </a:extLst>
            </xdr:cNvPr>
            <xdr:cNvSpPr txBox="1"/>
          </xdr:nvSpPr>
          <xdr:spPr>
            <a:xfrm>
              <a:off x="4621823" y="8104413"/>
              <a:ext cx="2203519" cy="5606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Finanz-, Versicherungs- und Unternehmensdienstleistungen, Grundstücks- und Wohnungswesen</a:t>
              </a:r>
            </a:p>
          </xdr:txBody>
        </xdr:sp>
        <xdr:sp macro="" textlink="">
          <xdr:nvSpPr>
            <xdr:cNvPr id="36" name="Textfeld 35">
              <a:extLst>
                <a:ext uri="{FF2B5EF4-FFF2-40B4-BE49-F238E27FC236}">
                  <a16:creationId xmlns:a16="http://schemas.microsoft.com/office/drawing/2014/main" id="{00000000-0008-0000-1500-000024000000}"/>
                </a:ext>
              </a:extLst>
            </xdr:cNvPr>
            <xdr:cNvSpPr txBox="1"/>
          </xdr:nvSpPr>
          <xdr:spPr>
            <a:xfrm>
              <a:off x="4621824" y="8594270"/>
              <a:ext cx="2041071" cy="549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Öffentliche und sonstige Dienstleistungen, Erziehung, Gesundheit, Häusliche Dienste</a:t>
              </a:r>
            </a:p>
          </xdr:txBody>
        </xdr:sp>
      </xdr:grpSp>
      <xdr:sp macro="" textlink="">
        <xdr:nvSpPr>
          <xdr:cNvPr id="24" name="Textfeld 23">
            <a:extLst>
              <a:ext uri="{FF2B5EF4-FFF2-40B4-BE49-F238E27FC236}">
                <a16:creationId xmlns:a16="http://schemas.microsoft.com/office/drawing/2014/main" id="{00000000-0008-0000-1500-000018000000}"/>
              </a:ext>
            </a:extLst>
          </xdr:cNvPr>
          <xdr:cNvSpPr txBox="1"/>
        </xdr:nvSpPr>
        <xdr:spPr>
          <a:xfrm>
            <a:off x="2800350" y="6800850"/>
            <a:ext cx="1247774" cy="5946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b">
            <a:noAutofit/>
          </a:bodyPr>
          <a:lstStyle/>
          <a:p>
            <a:pPr algn="ctr"/>
            <a:r>
              <a:rPr lang="de-DE" sz="1000" b="1">
                <a:latin typeface="Arial" panose="020B0604020202020204" pitchFamily="34" charset="0"/>
                <a:cs typeface="Arial" panose="020B0604020202020204" pitchFamily="34" charset="0"/>
              </a:rPr>
              <a:t>Landkreis Weimarer Land</a:t>
            </a:r>
            <a:endParaRPr lang="de-DE" sz="1000">
              <a:latin typeface="Arial" panose="020B0604020202020204" pitchFamily="34" charset="0"/>
              <a:cs typeface="Arial" panose="020B0604020202020204" pitchFamily="34" charset="0"/>
            </a:endParaRPr>
          </a:p>
        </xdr:txBody>
      </xdr:sp>
    </xdr:grpSp>
    <xdr:clientData/>
  </xdr:twoCellAnchor>
  <xdr:twoCellAnchor editAs="oneCell">
    <xdr:from>
      <xdr:col>0</xdr:col>
      <xdr:colOff>180974</xdr:colOff>
      <xdr:row>2</xdr:row>
      <xdr:rowOff>152400</xdr:rowOff>
    </xdr:from>
    <xdr:to>
      <xdr:col>0</xdr:col>
      <xdr:colOff>1047224</xdr:colOff>
      <xdr:row>7</xdr:row>
      <xdr:rowOff>1425</xdr:rowOff>
    </xdr:to>
    <xdr:pic>
      <xdr:nvPicPr>
        <xdr:cNvPr id="44" name="Grafik 43">
          <a:extLst>
            <a:ext uri="{FF2B5EF4-FFF2-40B4-BE49-F238E27FC236}">
              <a16:creationId xmlns:a16="http://schemas.microsoft.com/office/drawing/2014/main" id="{B5134265-CF42-407C-ADEB-CC839CD02F9C}"/>
            </a:ext>
          </a:extLst>
        </xdr:cNvPr>
        <xdr:cNvPicPr>
          <a:picLocks noChangeAspect="1"/>
        </xdr:cNvPicPr>
      </xdr:nvPicPr>
      <xdr:blipFill rotWithShape="1">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a:ext>
          </a:extLst>
        </a:blip>
        <a:srcRect/>
        <a:stretch/>
      </xdr:blipFill>
      <xdr:spPr>
        <a:xfrm>
          <a:off x="180974" y="504825"/>
          <a:ext cx="866250" cy="7920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21981</xdr:colOff>
      <xdr:row>9</xdr:row>
      <xdr:rowOff>0</xdr:rowOff>
    </xdr:from>
    <xdr:to>
      <xdr:col>0</xdr:col>
      <xdr:colOff>6501981</xdr:colOff>
      <xdr:row>22</xdr:row>
      <xdr:rowOff>4396</xdr:rowOff>
    </xdr:to>
    <xdr:grpSp>
      <xdr:nvGrpSpPr>
        <xdr:cNvPr id="2" name="Gruppieren 1">
          <a:extLst>
            <a:ext uri="{FF2B5EF4-FFF2-40B4-BE49-F238E27FC236}">
              <a16:creationId xmlns:a16="http://schemas.microsoft.com/office/drawing/2014/main" id="{00000000-0008-0000-1600-000002000000}"/>
            </a:ext>
          </a:extLst>
        </xdr:cNvPr>
        <xdr:cNvGrpSpPr/>
      </xdr:nvGrpSpPr>
      <xdr:grpSpPr>
        <a:xfrm>
          <a:off x="21981" y="1600200"/>
          <a:ext cx="6480000" cy="2259916"/>
          <a:chOff x="148333" y="1387356"/>
          <a:chExt cx="5831272" cy="4223953"/>
        </a:xfrm>
      </xdr:grpSpPr>
      <xdr:graphicFrame macro="">
        <xdr:nvGraphicFramePr>
          <xdr:cNvPr id="3" name="Diagramm 2">
            <a:extLst>
              <a:ext uri="{FF2B5EF4-FFF2-40B4-BE49-F238E27FC236}">
                <a16:creationId xmlns:a16="http://schemas.microsoft.com/office/drawing/2014/main" id="{00000000-0008-0000-1600-000003000000}"/>
              </a:ext>
            </a:extLst>
          </xdr:cNvPr>
          <xdr:cNvGraphicFramePr>
            <a:graphicFrameLocks/>
          </xdr:cNvGraphicFramePr>
        </xdr:nvGraphicFramePr>
        <xdr:xfrm>
          <a:off x="148333" y="1387356"/>
          <a:ext cx="5831272" cy="4223953"/>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Text Box 1">
            <a:extLst>
              <a:ext uri="{FF2B5EF4-FFF2-40B4-BE49-F238E27FC236}">
                <a16:creationId xmlns:a16="http://schemas.microsoft.com/office/drawing/2014/main" id="{00000000-0008-0000-1600-000004000000}"/>
              </a:ext>
            </a:extLst>
          </xdr:cNvPr>
          <xdr:cNvSpPr txBox="1">
            <a:spLocks noChangeArrowheads="1"/>
          </xdr:cNvSpPr>
        </xdr:nvSpPr>
        <xdr:spPr bwMode="auto">
          <a:xfrm>
            <a:off x="518764" y="1701063"/>
            <a:ext cx="1505179" cy="177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Index: Basisjahr 2000 ≙ 100</a:t>
            </a:r>
          </a:p>
        </xdr:txBody>
      </xdr:sp>
    </xdr:grpSp>
    <xdr:clientData/>
  </xdr:twoCellAnchor>
  <xdr:twoCellAnchor>
    <xdr:from>
      <xdr:col>0</xdr:col>
      <xdr:colOff>20410</xdr:colOff>
      <xdr:row>22</xdr:row>
      <xdr:rowOff>123825</xdr:rowOff>
    </xdr:from>
    <xdr:to>
      <xdr:col>0</xdr:col>
      <xdr:colOff>6551835</xdr:colOff>
      <xdr:row>36</xdr:row>
      <xdr:rowOff>3555</xdr:rowOff>
    </xdr:to>
    <xdr:grpSp>
      <xdr:nvGrpSpPr>
        <xdr:cNvPr id="5" name="Gruppieren 4">
          <a:extLst>
            <a:ext uri="{FF2B5EF4-FFF2-40B4-BE49-F238E27FC236}">
              <a16:creationId xmlns:a16="http://schemas.microsoft.com/office/drawing/2014/main" id="{00000000-0008-0000-1600-000005000000}"/>
            </a:ext>
          </a:extLst>
        </xdr:cNvPr>
        <xdr:cNvGrpSpPr/>
      </xdr:nvGrpSpPr>
      <xdr:grpSpPr>
        <a:xfrm>
          <a:off x="20410" y="3979545"/>
          <a:ext cx="6531425" cy="2310510"/>
          <a:chOff x="10885" y="4171836"/>
          <a:chExt cx="6531425" cy="2413495"/>
        </a:xfrm>
      </xdr:grpSpPr>
      <xdr:grpSp>
        <xdr:nvGrpSpPr>
          <xdr:cNvPr id="6" name="Gruppieren 5">
            <a:extLst>
              <a:ext uri="{FF2B5EF4-FFF2-40B4-BE49-F238E27FC236}">
                <a16:creationId xmlns:a16="http://schemas.microsoft.com/office/drawing/2014/main" id="{00000000-0008-0000-1600-000006000000}"/>
              </a:ext>
            </a:extLst>
          </xdr:cNvPr>
          <xdr:cNvGrpSpPr/>
        </xdr:nvGrpSpPr>
        <xdr:grpSpPr>
          <a:xfrm>
            <a:off x="10885" y="4171836"/>
            <a:ext cx="6480000" cy="2413495"/>
            <a:chOff x="-9523" y="5271886"/>
            <a:chExt cx="3349805" cy="2830680"/>
          </a:xfrm>
        </xdr:grpSpPr>
        <xdr:grpSp>
          <xdr:nvGrpSpPr>
            <xdr:cNvPr id="14" name="Gruppieren 13">
              <a:extLst>
                <a:ext uri="{FF2B5EF4-FFF2-40B4-BE49-F238E27FC236}">
                  <a16:creationId xmlns:a16="http://schemas.microsoft.com/office/drawing/2014/main" id="{00000000-0008-0000-1600-00000E000000}"/>
                </a:ext>
              </a:extLst>
            </xdr:cNvPr>
            <xdr:cNvGrpSpPr/>
          </xdr:nvGrpSpPr>
          <xdr:grpSpPr>
            <a:xfrm>
              <a:off x="-9523" y="5271886"/>
              <a:ext cx="3349805" cy="2830680"/>
              <a:chOff x="1648283" y="2824299"/>
              <a:chExt cx="6540713" cy="3427564"/>
            </a:xfrm>
          </xdr:grpSpPr>
          <xdr:grpSp>
            <xdr:nvGrpSpPr>
              <xdr:cNvPr id="16" name="Gruppieren 15">
                <a:extLst>
                  <a:ext uri="{FF2B5EF4-FFF2-40B4-BE49-F238E27FC236}">
                    <a16:creationId xmlns:a16="http://schemas.microsoft.com/office/drawing/2014/main" id="{00000000-0008-0000-1600-000010000000}"/>
                  </a:ext>
                </a:extLst>
              </xdr:cNvPr>
              <xdr:cNvGrpSpPr/>
            </xdr:nvGrpSpPr>
            <xdr:grpSpPr>
              <a:xfrm>
                <a:off x="1648283" y="2936299"/>
                <a:ext cx="6540713" cy="3315564"/>
                <a:chOff x="-202375" y="-327602"/>
                <a:chExt cx="7923650" cy="3315564"/>
              </a:xfrm>
            </xdr:grpSpPr>
            <xdr:graphicFrame macro="">
              <xdr:nvGraphicFramePr>
                <xdr:cNvPr id="19" name="Diagramm 3">
                  <a:extLst>
                    <a:ext uri="{FF2B5EF4-FFF2-40B4-BE49-F238E27FC236}">
                      <a16:creationId xmlns:a16="http://schemas.microsoft.com/office/drawing/2014/main" id="{00000000-0008-0000-1600-000013000000}"/>
                    </a:ext>
                  </a:extLst>
                </xdr:cNvPr>
                <xdr:cNvGraphicFramePr>
                  <a:graphicFrameLocks/>
                </xdr:cNvGraphicFramePr>
              </xdr:nvGraphicFramePr>
              <xdr:xfrm>
                <a:off x="-202375" y="-327602"/>
                <a:ext cx="7923650" cy="3315564"/>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20" name="Text Box 1">
                  <a:extLst>
                    <a:ext uri="{FF2B5EF4-FFF2-40B4-BE49-F238E27FC236}">
                      <a16:creationId xmlns:a16="http://schemas.microsoft.com/office/drawing/2014/main" id="{00000000-0008-0000-1600-000014000000}"/>
                    </a:ext>
                  </a:extLst>
                </xdr:cNvPr>
                <xdr:cNvSpPr txBox="1">
                  <a:spLocks noChangeArrowheads="1"/>
                </xdr:cNvSpPr>
              </xdr:nvSpPr>
              <xdr:spPr bwMode="auto">
                <a:xfrm>
                  <a:off x="4490069" y="358049"/>
                  <a:ext cx="985045" cy="2427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Prozent</a:t>
                  </a:r>
                </a:p>
              </xdr:txBody>
            </xdr:sp>
          </xdr:grpSp>
          <xdr:sp macro="" textlink="">
            <xdr:nvSpPr>
              <xdr:cNvPr id="17" name="Textfeld 16">
                <a:extLst>
                  <a:ext uri="{FF2B5EF4-FFF2-40B4-BE49-F238E27FC236}">
                    <a16:creationId xmlns:a16="http://schemas.microsoft.com/office/drawing/2014/main" id="{00000000-0008-0000-1600-000011000000}"/>
                  </a:ext>
                </a:extLst>
              </xdr:cNvPr>
              <xdr:cNvSpPr txBox="1"/>
            </xdr:nvSpPr>
            <xdr:spPr>
              <a:xfrm>
                <a:off x="2092029" y="3029648"/>
                <a:ext cx="839702" cy="6391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kreisfreie </a:t>
                </a:r>
              </a:p>
              <a:p>
                <a:pPr algn="ctr"/>
                <a:r>
                  <a:rPr lang="de-DE" sz="1000" b="1">
                    <a:latin typeface="Arial" panose="020B0604020202020204" pitchFamily="34" charset="0"/>
                    <a:cs typeface="Arial" panose="020B0604020202020204" pitchFamily="34" charset="0"/>
                  </a:rPr>
                  <a:t>Städte</a:t>
                </a:r>
                <a:endParaRPr lang="de-DE" sz="1000">
                  <a:latin typeface="Arial" panose="020B0604020202020204" pitchFamily="34" charset="0"/>
                  <a:cs typeface="Arial" panose="020B0604020202020204" pitchFamily="34" charset="0"/>
                </a:endParaRPr>
              </a:p>
            </xdr:txBody>
          </xdr:sp>
          <xdr:sp macro="" textlink="">
            <xdr:nvSpPr>
              <xdr:cNvPr id="18" name="Textfeld 17">
                <a:extLst>
                  <a:ext uri="{FF2B5EF4-FFF2-40B4-BE49-F238E27FC236}">
                    <a16:creationId xmlns:a16="http://schemas.microsoft.com/office/drawing/2014/main" id="{00000000-0008-0000-1600-000012000000}"/>
                  </a:ext>
                </a:extLst>
              </xdr:cNvPr>
              <xdr:cNvSpPr txBox="1"/>
            </xdr:nvSpPr>
            <xdr:spPr>
              <a:xfrm>
                <a:off x="4444656" y="2824299"/>
                <a:ext cx="1259465" cy="844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b">
                <a:noAutofit/>
              </a:bodyPr>
              <a:lstStyle/>
              <a:p>
                <a:pPr algn="ctr"/>
                <a:r>
                  <a:rPr lang="de-DE" sz="1000" b="1">
                    <a:latin typeface="Arial" panose="020B0604020202020204" pitchFamily="34" charset="0"/>
                    <a:cs typeface="Arial" panose="020B0604020202020204" pitchFamily="34" charset="0"/>
                  </a:rPr>
                  <a:t>Landkreis Sonneberg</a:t>
                </a:r>
                <a:endParaRPr lang="de-DE" sz="1000">
                  <a:latin typeface="Arial" panose="020B0604020202020204" pitchFamily="34" charset="0"/>
                  <a:cs typeface="Arial" panose="020B0604020202020204" pitchFamily="34" charset="0"/>
                </a:endParaRPr>
              </a:p>
            </xdr:txBody>
          </xdr:sp>
        </xdr:grpSp>
        <xdr:sp macro="" textlink="">
          <xdr:nvSpPr>
            <xdr:cNvPr id="15" name="Textfeld 14">
              <a:extLst>
                <a:ext uri="{FF2B5EF4-FFF2-40B4-BE49-F238E27FC236}">
                  <a16:creationId xmlns:a16="http://schemas.microsoft.com/office/drawing/2014/main" id="{00000000-0008-0000-1600-00000F000000}"/>
                </a:ext>
              </a:extLst>
            </xdr:cNvPr>
            <xdr:cNvSpPr txBox="1"/>
          </xdr:nvSpPr>
          <xdr:spPr>
            <a:xfrm>
              <a:off x="871187" y="5660078"/>
              <a:ext cx="441273" cy="2979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Landkreise</a:t>
              </a:r>
              <a:endParaRPr lang="de-DE" sz="1000">
                <a:latin typeface="Arial" panose="020B0604020202020204" pitchFamily="34" charset="0"/>
                <a:cs typeface="Arial" panose="020B0604020202020204" pitchFamily="34" charset="0"/>
              </a:endParaRPr>
            </a:p>
          </xdr:txBody>
        </xdr:sp>
      </xdr:grpSp>
      <xdr:grpSp>
        <xdr:nvGrpSpPr>
          <xdr:cNvPr id="7" name="Gruppieren 6">
            <a:extLst>
              <a:ext uri="{FF2B5EF4-FFF2-40B4-BE49-F238E27FC236}">
                <a16:creationId xmlns:a16="http://schemas.microsoft.com/office/drawing/2014/main" id="{00000000-0008-0000-1600-000007000000}"/>
              </a:ext>
            </a:extLst>
          </xdr:cNvPr>
          <xdr:cNvGrpSpPr/>
        </xdr:nvGrpSpPr>
        <xdr:grpSpPr>
          <a:xfrm>
            <a:off x="4376892" y="4875438"/>
            <a:ext cx="2165418" cy="1134837"/>
            <a:chOff x="4502081" y="4762499"/>
            <a:chExt cx="2165418" cy="1126672"/>
          </a:xfrm>
        </xdr:grpSpPr>
        <xdr:sp macro="" textlink="">
          <xdr:nvSpPr>
            <xdr:cNvPr id="8" name="Rechteck 7">
              <a:extLst>
                <a:ext uri="{FF2B5EF4-FFF2-40B4-BE49-F238E27FC236}">
                  <a16:creationId xmlns:a16="http://schemas.microsoft.com/office/drawing/2014/main" id="{00000000-0008-0000-1600-000008000000}"/>
                </a:ext>
              </a:extLst>
            </xdr:cNvPr>
            <xdr:cNvSpPr/>
          </xdr:nvSpPr>
          <xdr:spPr>
            <a:xfrm>
              <a:off x="4502081" y="4850841"/>
              <a:ext cx="72000" cy="72000"/>
            </a:xfrm>
            <a:prstGeom prst="rect">
              <a:avLst/>
            </a:prstGeom>
            <a:solidFill>
              <a:srgbClr val="99D0E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9" name="Textfeld 8">
              <a:extLst>
                <a:ext uri="{FF2B5EF4-FFF2-40B4-BE49-F238E27FC236}">
                  <a16:creationId xmlns:a16="http://schemas.microsoft.com/office/drawing/2014/main" id="{00000000-0008-0000-1600-000009000000}"/>
                </a:ext>
              </a:extLst>
            </xdr:cNvPr>
            <xdr:cNvSpPr txBox="1"/>
          </xdr:nvSpPr>
          <xdr:spPr>
            <a:xfrm>
              <a:off x="4626428" y="4762499"/>
              <a:ext cx="2041071" cy="413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Selbstständige und mithelfende Familienangehörige</a:t>
              </a:r>
            </a:p>
          </xdr:txBody>
        </xdr:sp>
        <xdr:sp macro="" textlink="">
          <xdr:nvSpPr>
            <xdr:cNvPr id="10" name="Rechteck 9">
              <a:extLst>
                <a:ext uri="{FF2B5EF4-FFF2-40B4-BE49-F238E27FC236}">
                  <a16:creationId xmlns:a16="http://schemas.microsoft.com/office/drawing/2014/main" id="{00000000-0008-0000-1600-00000A000000}"/>
                </a:ext>
              </a:extLst>
            </xdr:cNvPr>
            <xdr:cNvSpPr/>
          </xdr:nvSpPr>
          <xdr:spPr>
            <a:xfrm>
              <a:off x="4502081" y="5199182"/>
              <a:ext cx="72000" cy="72000"/>
            </a:xfrm>
            <a:prstGeom prst="rect">
              <a:avLst/>
            </a:prstGeom>
            <a:solidFill>
              <a:srgbClr val="4DACD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1" name="Rechteck 10">
              <a:extLst>
                <a:ext uri="{FF2B5EF4-FFF2-40B4-BE49-F238E27FC236}">
                  <a16:creationId xmlns:a16="http://schemas.microsoft.com/office/drawing/2014/main" id="{00000000-0008-0000-1600-00000B000000}"/>
                </a:ext>
              </a:extLst>
            </xdr:cNvPr>
            <xdr:cNvSpPr/>
          </xdr:nvSpPr>
          <xdr:spPr>
            <a:xfrm>
              <a:off x="4502081" y="5411452"/>
              <a:ext cx="72000" cy="72000"/>
            </a:xfrm>
            <a:prstGeom prst="rect">
              <a:avLst/>
            </a:prstGeom>
            <a:solidFill>
              <a:srgbClr val="0089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2" name="Textfeld 11">
              <a:extLst>
                <a:ext uri="{FF2B5EF4-FFF2-40B4-BE49-F238E27FC236}">
                  <a16:creationId xmlns:a16="http://schemas.microsoft.com/office/drawing/2014/main" id="{00000000-0008-0000-1600-00000C000000}"/>
                </a:ext>
              </a:extLst>
            </xdr:cNvPr>
            <xdr:cNvSpPr txBox="1"/>
          </xdr:nvSpPr>
          <xdr:spPr>
            <a:xfrm>
              <a:off x="4626428" y="5105397"/>
              <a:ext cx="2041071" cy="239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spAutoFit/>
            </a:bodyPr>
            <a:lstStyle/>
            <a:p>
              <a:pPr algn="l"/>
              <a:r>
                <a:rPr lang="de-DE" sz="1000">
                  <a:latin typeface="Arial" panose="020B0604020202020204" pitchFamily="34" charset="0"/>
                  <a:cs typeface="Arial" panose="020B0604020202020204" pitchFamily="34" charset="0"/>
                </a:rPr>
                <a:t>marginal</a:t>
              </a:r>
              <a:r>
                <a:rPr lang="de-DE" sz="1000" baseline="0">
                  <a:latin typeface="Arial" panose="020B0604020202020204" pitchFamily="34" charset="0"/>
                  <a:cs typeface="Arial" panose="020B0604020202020204" pitchFamily="34" charset="0"/>
                </a:rPr>
                <a:t> Beschäftigte</a:t>
              </a:r>
              <a:endParaRPr lang="de-DE" sz="1000">
                <a:latin typeface="Arial" panose="020B0604020202020204" pitchFamily="34" charset="0"/>
                <a:cs typeface="Arial" panose="020B0604020202020204" pitchFamily="34" charset="0"/>
              </a:endParaRPr>
            </a:p>
          </xdr:txBody>
        </xdr:sp>
        <xdr:sp macro="" textlink="">
          <xdr:nvSpPr>
            <xdr:cNvPr id="13" name="Textfeld 12">
              <a:extLst>
                <a:ext uri="{FF2B5EF4-FFF2-40B4-BE49-F238E27FC236}">
                  <a16:creationId xmlns:a16="http://schemas.microsoft.com/office/drawing/2014/main" id="{00000000-0008-0000-1600-00000D000000}"/>
                </a:ext>
              </a:extLst>
            </xdr:cNvPr>
            <xdr:cNvSpPr txBox="1"/>
          </xdr:nvSpPr>
          <xdr:spPr>
            <a:xfrm>
              <a:off x="4615542" y="5317665"/>
              <a:ext cx="2041071" cy="5715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Arbeitnehmerinnen und Arbeitnehmer</a:t>
              </a:r>
              <a:r>
                <a:rPr lang="de-DE" sz="1000" baseline="0">
                  <a:latin typeface="Arial" panose="020B0604020202020204" pitchFamily="34" charset="0"/>
                  <a:cs typeface="Arial" panose="020B0604020202020204" pitchFamily="34" charset="0"/>
                </a:rPr>
                <a:t> ohne marginal Beschäftigte</a:t>
              </a:r>
              <a:endParaRPr lang="de-DE" sz="1000">
                <a:latin typeface="Arial" panose="020B0604020202020204" pitchFamily="34" charset="0"/>
                <a:cs typeface="Arial" panose="020B0604020202020204" pitchFamily="34" charset="0"/>
              </a:endParaRPr>
            </a:p>
          </xdr:txBody>
        </xdr:sp>
      </xdr:grpSp>
    </xdr:grpSp>
    <xdr:clientData/>
  </xdr:twoCellAnchor>
  <xdr:twoCellAnchor>
    <xdr:from>
      <xdr:col>0</xdr:col>
      <xdr:colOff>21248</xdr:colOff>
      <xdr:row>37</xdr:row>
      <xdr:rowOff>7328</xdr:rowOff>
    </xdr:from>
    <xdr:to>
      <xdr:col>1</xdr:col>
      <xdr:colOff>130624</xdr:colOff>
      <xdr:row>51</xdr:row>
      <xdr:rowOff>21774</xdr:rowOff>
    </xdr:to>
    <xdr:grpSp>
      <xdr:nvGrpSpPr>
        <xdr:cNvPr id="21" name="Gruppieren 20">
          <a:extLst>
            <a:ext uri="{FF2B5EF4-FFF2-40B4-BE49-F238E27FC236}">
              <a16:creationId xmlns:a16="http://schemas.microsoft.com/office/drawing/2014/main" id="{00000000-0008-0000-1600-000015000000}"/>
            </a:ext>
          </a:extLst>
        </xdr:cNvPr>
        <xdr:cNvGrpSpPr/>
      </xdr:nvGrpSpPr>
      <xdr:grpSpPr>
        <a:xfrm>
          <a:off x="21248" y="6469088"/>
          <a:ext cx="6860696" cy="2468086"/>
          <a:chOff x="21248" y="6770078"/>
          <a:chExt cx="6672101" cy="2548096"/>
        </a:xfrm>
      </xdr:grpSpPr>
      <xdr:grpSp>
        <xdr:nvGrpSpPr>
          <xdr:cNvPr id="22" name="Gruppieren 21">
            <a:extLst>
              <a:ext uri="{FF2B5EF4-FFF2-40B4-BE49-F238E27FC236}">
                <a16:creationId xmlns:a16="http://schemas.microsoft.com/office/drawing/2014/main" id="{00000000-0008-0000-1600-000016000000}"/>
              </a:ext>
            </a:extLst>
          </xdr:cNvPr>
          <xdr:cNvGrpSpPr/>
        </xdr:nvGrpSpPr>
        <xdr:grpSpPr>
          <a:xfrm>
            <a:off x="21248" y="6770078"/>
            <a:ext cx="6480000" cy="2526322"/>
            <a:chOff x="21248" y="6850674"/>
            <a:chExt cx="6480000" cy="2557095"/>
          </a:xfrm>
        </xdr:grpSpPr>
        <xdr:grpSp>
          <xdr:nvGrpSpPr>
            <xdr:cNvPr id="37" name="Gruppieren 36">
              <a:extLst>
                <a:ext uri="{FF2B5EF4-FFF2-40B4-BE49-F238E27FC236}">
                  <a16:creationId xmlns:a16="http://schemas.microsoft.com/office/drawing/2014/main" id="{00000000-0008-0000-1600-000025000000}"/>
                </a:ext>
              </a:extLst>
            </xdr:cNvPr>
            <xdr:cNvGrpSpPr/>
          </xdr:nvGrpSpPr>
          <xdr:grpSpPr>
            <a:xfrm>
              <a:off x="21248" y="6850674"/>
              <a:ext cx="6480000" cy="2557095"/>
              <a:chOff x="-198454" y="-1232328"/>
              <a:chExt cx="7834301" cy="3420115"/>
            </a:xfrm>
          </xdr:grpSpPr>
          <xdr:graphicFrame macro="">
            <xdr:nvGraphicFramePr>
              <xdr:cNvPr id="40" name="Diagramm 3">
                <a:extLst>
                  <a:ext uri="{FF2B5EF4-FFF2-40B4-BE49-F238E27FC236}">
                    <a16:creationId xmlns:a16="http://schemas.microsoft.com/office/drawing/2014/main" id="{00000000-0008-0000-1600-000028000000}"/>
                  </a:ext>
                </a:extLst>
              </xdr:cNvPr>
              <xdr:cNvGraphicFramePr>
                <a:graphicFrameLocks/>
              </xdr:cNvGraphicFramePr>
            </xdr:nvGraphicFramePr>
            <xdr:xfrm>
              <a:off x="-198454" y="-1232328"/>
              <a:ext cx="7834301" cy="3420115"/>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41" name="Text Box 1">
                <a:extLst>
                  <a:ext uri="{FF2B5EF4-FFF2-40B4-BE49-F238E27FC236}">
                    <a16:creationId xmlns:a16="http://schemas.microsoft.com/office/drawing/2014/main" id="{00000000-0008-0000-1600-000029000000}"/>
                  </a:ext>
                </a:extLst>
              </xdr:cNvPr>
              <xdr:cNvSpPr txBox="1">
                <a:spLocks noChangeArrowheads="1"/>
              </xdr:cNvSpPr>
            </xdr:nvSpPr>
            <xdr:spPr bwMode="auto">
              <a:xfrm>
                <a:off x="4426077" y="-427245"/>
                <a:ext cx="727143" cy="32702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Prozent</a:t>
                </a:r>
              </a:p>
            </xdr:txBody>
          </xdr:sp>
        </xdr:grpSp>
        <xdr:sp macro="" textlink="">
          <xdr:nvSpPr>
            <xdr:cNvPr id="38" name="Textfeld 37">
              <a:extLst>
                <a:ext uri="{FF2B5EF4-FFF2-40B4-BE49-F238E27FC236}">
                  <a16:creationId xmlns:a16="http://schemas.microsoft.com/office/drawing/2014/main" id="{00000000-0008-0000-1600-000026000000}"/>
                </a:ext>
              </a:extLst>
            </xdr:cNvPr>
            <xdr:cNvSpPr txBox="1"/>
          </xdr:nvSpPr>
          <xdr:spPr>
            <a:xfrm>
              <a:off x="453640" y="7061148"/>
              <a:ext cx="831907" cy="4182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kreisfreie </a:t>
              </a:r>
            </a:p>
            <a:p>
              <a:pPr algn="ctr"/>
              <a:r>
                <a:rPr lang="de-DE" sz="1000" b="1">
                  <a:latin typeface="Arial" panose="020B0604020202020204" pitchFamily="34" charset="0"/>
                  <a:cs typeface="Arial" panose="020B0604020202020204" pitchFamily="34" charset="0"/>
                </a:rPr>
                <a:t>Städte</a:t>
              </a:r>
              <a:endParaRPr lang="de-DE" sz="1000">
                <a:latin typeface="Arial" panose="020B0604020202020204" pitchFamily="34" charset="0"/>
                <a:cs typeface="Arial" panose="020B0604020202020204" pitchFamily="34" charset="0"/>
              </a:endParaRPr>
            </a:p>
          </xdr:txBody>
        </xdr:sp>
        <xdr:sp macro="" textlink="">
          <xdr:nvSpPr>
            <xdr:cNvPr id="39" name="Textfeld 38">
              <a:extLst>
                <a:ext uri="{FF2B5EF4-FFF2-40B4-BE49-F238E27FC236}">
                  <a16:creationId xmlns:a16="http://schemas.microsoft.com/office/drawing/2014/main" id="{00000000-0008-0000-1600-000027000000}"/>
                </a:ext>
              </a:extLst>
            </xdr:cNvPr>
            <xdr:cNvSpPr txBox="1"/>
          </xdr:nvSpPr>
          <xdr:spPr>
            <a:xfrm>
              <a:off x="1719939" y="7227012"/>
              <a:ext cx="853617" cy="256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Landkreise</a:t>
              </a:r>
              <a:endParaRPr lang="de-DE" sz="1000">
                <a:latin typeface="Arial" panose="020B0604020202020204" pitchFamily="34" charset="0"/>
                <a:cs typeface="Arial" panose="020B0604020202020204" pitchFamily="34" charset="0"/>
              </a:endParaRPr>
            </a:p>
          </xdr:txBody>
        </xdr:sp>
      </xdr:grpSp>
      <xdr:grpSp>
        <xdr:nvGrpSpPr>
          <xdr:cNvPr id="23" name="Gruppieren 22">
            <a:extLst>
              <a:ext uri="{FF2B5EF4-FFF2-40B4-BE49-F238E27FC236}">
                <a16:creationId xmlns:a16="http://schemas.microsoft.com/office/drawing/2014/main" id="{00000000-0008-0000-1600-000017000000}"/>
              </a:ext>
            </a:extLst>
          </xdr:cNvPr>
          <xdr:cNvGrpSpPr/>
        </xdr:nvGrpSpPr>
        <xdr:grpSpPr>
          <a:xfrm>
            <a:off x="4376892" y="6887938"/>
            <a:ext cx="2316457" cy="2430236"/>
            <a:chOff x="4507524" y="6732814"/>
            <a:chExt cx="2317818" cy="2411186"/>
          </a:xfrm>
        </xdr:grpSpPr>
        <xdr:sp macro="" textlink="">
          <xdr:nvSpPr>
            <xdr:cNvPr id="25" name="Rechteck 24">
              <a:extLst>
                <a:ext uri="{FF2B5EF4-FFF2-40B4-BE49-F238E27FC236}">
                  <a16:creationId xmlns:a16="http://schemas.microsoft.com/office/drawing/2014/main" id="{00000000-0008-0000-1600-000019000000}"/>
                </a:ext>
              </a:extLst>
            </xdr:cNvPr>
            <xdr:cNvSpPr/>
          </xdr:nvSpPr>
          <xdr:spPr>
            <a:xfrm>
              <a:off x="4507524" y="6825342"/>
              <a:ext cx="72000" cy="72000"/>
            </a:xfrm>
            <a:prstGeom prst="rect">
              <a:avLst/>
            </a:prstGeom>
            <a:solidFill>
              <a:srgbClr val="6AB02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6" name="Rechteck 25">
              <a:extLst>
                <a:ext uri="{FF2B5EF4-FFF2-40B4-BE49-F238E27FC236}">
                  <a16:creationId xmlns:a16="http://schemas.microsoft.com/office/drawing/2014/main" id="{00000000-0008-0000-1600-00001A000000}"/>
                </a:ext>
              </a:extLst>
            </xdr:cNvPr>
            <xdr:cNvSpPr/>
          </xdr:nvSpPr>
          <xdr:spPr>
            <a:xfrm>
              <a:off x="4507524" y="7168241"/>
              <a:ext cx="72000" cy="72000"/>
            </a:xfrm>
            <a:prstGeom prst="rect">
              <a:avLst/>
            </a:prstGeom>
            <a:solidFill>
              <a:srgbClr val="0089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7" name="Rechteck 26">
              <a:extLst>
                <a:ext uri="{FF2B5EF4-FFF2-40B4-BE49-F238E27FC236}">
                  <a16:creationId xmlns:a16="http://schemas.microsoft.com/office/drawing/2014/main" id="{00000000-0008-0000-1600-00001B000000}"/>
                </a:ext>
              </a:extLst>
            </xdr:cNvPr>
            <xdr:cNvSpPr/>
          </xdr:nvSpPr>
          <xdr:spPr>
            <a:xfrm>
              <a:off x="4507524" y="7511140"/>
              <a:ext cx="72000" cy="72000"/>
            </a:xfrm>
            <a:prstGeom prst="rect">
              <a:avLst/>
            </a:prstGeom>
            <a:solidFill>
              <a:srgbClr val="4DACD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8" name="Rechteck 27">
              <a:extLst>
                <a:ext uri="{FF2B5EF4-FFF2-40B4-BE49-F238E27FC236}">
                  <a16:creationId xmlns:a16="http://schemas.microsoft.com/office/drawing/2014/main" id="{00000000-0008-0000-1600-00001C000000}"/>
                </a:ext>
              </a:extLst>
            </xdr:cNvPr>
            <xdr:cNvSpPr/>
          </xdr:nvSpPr>
          <xdr:spPr>
            <a:xfrm>
              <a:off x="4507524" y="7707082"/>
              <a:ext cx="72000" cy="72000"/>
            </a:xfrm>
            <a:prstGeom prst="rect">
              <a:avLst/>
            </a:prstGeom>
            <a:solidFill>
              <a:srgbClr val="F18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9" name="Rechteck 28">
              <a:extLst>
                <a:ext uri="{FF2B5EF4-FFF2-40B4-BE49-F238E27FC236}">
                  <a16:creationId xmlns:a16="http://schemas.microsoft.com/office/drawing/2014/main" id="{00000000-0008-0000-1600-00001D000000}"/>
                </a:ext>
              </a:extLst>
            </xdr:cNvPr>
            <xdr:cNvSpPr/>
          </xdr:nvSpPr>
          <xdr:spPr>
            <a:xfrm>
              <a:off x="4507524" y="8196939"/>
              <a:ext cx="72000" cy="72000"/>
            </a:xfrm>
            <a:prstGeom prst="rect">
              <a:avLst/>
            </a:prstGeom>
            <a:solidFill>
              <a:srgbClr val="F5AF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0" name="Rechteck 29">
              <a:extLst>
                <a:ext uri="{FF2B5EF4-FFF2-40B4-BE49-F238E27FC236}">
                  <a16:creationId xmlns:a16="http://schemas.microsoft.com/office/drawing/2014/main" id="{00000000-0008-0000-1600-00001E000000}"/>
                </a:ext>
              </a:extLst>
            </xdr:cNvPr>
            <xdr:cNvSpPr/>
          </xdr:nvSpPr>
          <xdr:spPr>
            <a:xfrm>
              <a:off x="4507524" y="8686796"/>
              <a:ext cx="72000" cy="72000"/>
            </a:xfrm>
            <a:prstGeom prst="rect">
              <a:avLst/>
            </a:prstGeom>
            <a:solidFill>
              <a:srgbClr val="F9D1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1" name="Textfeld 30">
              <a:extLst>
                <a:ext uri="{FF2B5EF4-FFF2-40B4-BE49-F238E27FC236}">
                  <a16:creationId xmlns:a16="http://schemas.microsoft.com/office/drawing/2014/main" id="{00000000-0008-0000-1600-00001F000000}"/>
                </a:ext>
              </a:extLst>
            </xdr:cNvPr>
            <xdr:cNvSpPr txBox="1"/>
          </xdr:nvSpPr>
          <xdr:spPr>
            <a:xfrm>
              <a:off x="4621824" y="6732814"/>
              <a:ext cx="2041071" cy="4027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Land- und Forstwirtschaft, Fischerei</a:t>
              </a:r>
            </a:p>
          </xdr:txBody>
        </xdr:sp>
        <xdr:sp macro="" textlink="">
          <xdr:nvSpPr>
            <xdr:cNvPr id="32" name="Textfeld 31">
              <a:extLst>
                <a:ext uri="{FF2B5EF4-FFF2-40B4-BE49-F238E27FC236}">
                  <a16:creationId xmlns:a16="http://schemas.microsoft.com/office/drawing/2014/main" id="{00000000-0008-0000-1600-000020000000}"/>
                </a:ext>
              </a:extLst>
            </xdr:cNvPr>
            <xdr:cNvSpPr txBox="1"/>
          </xdr:nvSpPr>
          <xdr:spPr>
            <a:xfrm>
              <a:off x="4621824" y="7075712"/>
              <a:ext cx="2041071" cy="4027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Produzierendes Gewerbe ohne Baugewerbe</a:t>
              </a:r>
            </a:p>
          </xdr:txBody>
        </xdr:sp>
        <xdr:sp macro="" textlink="">
          <xdr:nvSpPr>
            <xdr:cNvPr id="33" name="Textfeld 32">
              <a:extLst>
                <a:ext uri="{FF2B5EF4-FFF2-40B4-BE49-F238E27FC236}">
                  <a16:creationId xmlns:a16="http://schemas.microsoft.com/office/drawing/2014/main" id="{00000000-0008-0000-1600-000021000000}"/>
                </a:ext>
              </a:extLst>
            </xdr:cNvPr>
            <xdr:cNvSpPr txBox="1"/>
          </xdr:nvSpPr>
          <xdr:spPr>
            <a:xfrm>
              <a:off x="4621824" y="7418610"/>
              <a:ext cx="2041071" cy="2667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Baugewerbe</a:t>
              </a:r>
            </a:p>
          </xdr:txBody>
        </xdr:sp>
        <xdr:sp macro="" textlink="">
          <xdr:nvSpPr>
            <xdr:cNvPr id="34" name="Textfeld 33">
              <a:extLst>
                <a:ext uri="{FF2B5EF4-FFF2-40B4-BE49-F238E27FC236}">
                  <a16:creationId xmlns:a16="http://schemas.microsoft.com/office/drawing/2014/main" id="{00000000-0008-0000-1600-000022000000}"/>
                </a:ext>
              </a:extLst>
            </xdr:cNvPr>
            <xdr:cNvSpPr txBox="1"/>
          </xdr:nvSpPr>
          <xdr:spPr>
            <a:xfrm>
              <a:off x="4621824" y="7614555"/>
              <a:ext cx="2041071" cy="5551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Handel, Verkehr und Lagerei, Gastgewerbe, Information und Kommunikation</a:t>
              </a:r>
            </a:p>
          </xdr:txBody>
        </xdr:sp>
        <xdr:sp macro="" textlink="">
          <xdr:nvSpPr>
            <xdr:cNvPr id="35" name="Textfeld 34">
              <a:extLst>
                <a:ext uri="{FF2B5EF4-FFF2-40B4-BE49-F238E27FC236}">
                  <a16:creationId xmlns:a16="http://schemas.microsoft.com/office/drawing/2014/main" id="{00000000-0008-0000-1600-000023000000}"/>
                </a:ext>
              </a:extLst>
            </xdr:cNvPr>
            <xdr:cNvSpPr txBox="1"/>
          </xdr:nvSpPr>
          <xdr:spPr>
            <a:xfrm>
              <a:off x="4621823" y="8104413"/>
              <a:ext cx="2203519" cy="5606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Finanz-, Versicherungs- und Unternehmensdienstleistungen, Grundstücks- und Wohnungswesen</a:t>
              </a:r>
            </a:p>
          </xdr:txBody>
        </xdr:sp>
        <xdr:sp macro="" textlink="">
          <xdr:nvSpPr>
            <xdr:cNvPr id="36" name="Textfeld 35">
              <a:extLst>
                <a:ext uri="{FF2B5EF4-FFF2-40B4-BE49-F238E27FC236}">
                  <a16:creationId xmlns:a16="http://schemas.microsoft.com/office/drawing/2014/main" id="{00000000-0008-0000-1600-000024000000}"/>
                </a:ext>
              </a:extLst>
            </xdr:cNvPr>
            <xdr:cNvSpPr txBox="1"/>
          </xdr:nvSpPr>
          <xdr:spPr>
            <a:xfrm>
              <a:off x="4621824" y="8594270"/>
              <a:ext cx="2041071" cy="549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Öffentliche und sonstige Dienstleistungen, Erziehung, Gesundheit, Häusliche Dienste</a:t>
              </a:r>
            </a:p>
          </xdr:txBody>
        </xdr:sp>
      </xdr:grpSp>
      <xdr:sp macro="" textlink="">
        <xdr:nvSpPr>
          <xdr:cNvPr id="24" name="Textfeld 23">
            <a:extLst>
              <a:ext uri="{FF2B5EF4-FFF2-40B4-BE49-F238E27FC236}">
                <a16:creationId xmlns:a16="http://schemas.microsoft.com/office/drawing/2014/main" id="{00000000-0008-0000-1600-000018000000}"/>
              </a:ext>
            </a:extLst>
          </xdr:cNvPr>
          <xdr:cNvSpPr txBox="1"/>
        </xdr:nvSpPr>
        <xdr:spPr>
          <a:xfrm>
            <a:off x="2800350" y="6800850"/>
            <a:ext cx="1247774" cy="5946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b">
            <a:noAutofit/>
          </a:bodyPr>
          <a:lstStyle/>
          <a:p>
            <a:pPr algn="ctr"/>
            <a:r>
              <a:rPr lang="de-DE" sz="1000" b="1">
                <a:latin typeface="Arial" panose="020B0604020202020204" pitchFamily="34" charset="0"/>
                <a:cs typeface="Arial" panose="020B0604020202020204" pitchFamily="34" charset="0"/>
              </a:rPr>
              <a:t>Landkreis Sonneberg</a:t>
            </a:r>
            <a:endParaRPr lang="de-DE" sz="1000">
              <a:latin typeface="Arial" panose="020B0604020202020204" pitchFamily="34" charset="0"/>
              <a:cs typeface="Arial" panose="020B0604020202020204" pitchFamily="34" charset="0"/>
            </a:endParaRPr>
          </a:p>
        </xdr:txBody>
      </xdr:sp>
    </xdr:grpSp>
    <xdr:clientData/>
  </xdr:twoCellAnchor>
  <xdr:twoCellAnchor editAs="oneCell">
    <xdr:from>
      <xdr:col>0</xdr:col>
      <xdr:colOff>238125</xdr:colOff>
      <xdr:row>2</xdr:row>
      <xdr:rowOff>152400</xdr:rowOff>
    </xdr:from>
    <xdr:to>
      <xdr:col>0</xdr:col>
      <xdr:colOff>883971</xdr:colOff>
      <xdr:row>7</xdr:row>
      <xdr:rowOff>1425</xdr:rowOff>
    </xdr:to>
    <xdr:pic>
      <xdr:nvPicPr>
        <xdr:cNvPr id="44" name="Grafik 43">
          <a:extLst>
            <a:ext uri="{FF2B5EF4-FFF2-40B4-BE49-F238E27FC236}">
              <a16:creationId xmlns:a16="http://schemas.microsoft.com/office/drawing/2014/main" id="{A28F885B-5132-42AD-AB18-AB9D5C8E2E0A}"/>
            </a:ext>
          </a:extLst>
        </xdr:cNvPr>
        <xdr:cNvPicPr>
          <a:picLocks noChangeAspect="1"/>
        </xdr:cNvPicPr>
      </xdr:nvPicPr>
      <xdr:blipFill rotWithShape="1">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a:ext>
          </a:extLst>
        </a:blip>
        <a:srcRect/>
        <a:stretch/>
      </xdr:blipFill>
      <xdr:spPr>
        <a:xfrm>
          <a:off x="238125" y="504825"/>
          <a:ext cx="645846" cy="7920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21981</xdr:colOff>
      <xdr:row>9</xdr:row>
      <xdr:rowOff>0</xdr:rowOff>
    </xdr:from>
    <xdr:to>
      <xdr:col>0</xdr:col>
      <xdr:colOff>6501981</xdr:colOff>
      <xdr:row>22</xdr:row>
      <xdr:rowOff>4396</xdr:rowOff>
    </xdr:to>
    <xdr:grpSp>
      <xdr:nvGrpSpPr>
        <xdr:cNvPr id="2" name="Gruppieren 1">
          <a:extLst>
            <a:ext uri="{FF2B5EF4-FFF2-40B4-BE49-F238E27FC236}">
              <a16:creationId xmlns:a16="http://schemas.microsoft.com/office/drawing/2014/main" id="{00000000-0008-0000-1700-000002000000}"/>
            </a:ext>
          </a:extLst>
        </xdr:cNvPr>
        <xdr:cNvGrpSpPr/>
      </xdr:nvGrpSpPr>
      <xdr:grpSpPr>
        <a:xfrm>
          <a:off x="21981" y="1600200"/>
          <a:ext cx="6480000" cy="2259916"/>
          <a:chOff x="148333" y="1387356"/>
          <a:chExt cx="5831272" cy="4223953"/>
        </a:xfrm>
      </xdr:grpSpPr>
      <xdr:graphicFrame macro="">
        <xdr:nvGraphicFramePr>
          <xdr:cNvPr id="3" name="Diagramm 2">
            <a:extLst>
              <a:ext uri="{FF2B5EF4-FFF2-40B4-BE49-F238E27FC236}">
                <a16:creationId xmlns:a16="http://schemas.microsoft.com/office/drawing/2014/main" id="{00000000-0008-0000-1700-000003000000}"/>
              </a:ext>
            </a:extLst>
          </xdr:cNvPr>
          <xdr:cNvGraphicFramePr>
            <a:graphicFrameLocks/>
          </xdr:cNvGraphicFramePr>
        </xdr:nvGraphicFramePr>
        <xdr:xfrm>
          <a:off x="148333" y="1387356"/>
          <a:ext cx="5831272" cy="4223953"/>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Text Box 1">
            <a:extLst>
              <a:ext uri="{FF2B5EF4-FFF2-40B4-BE49-F238E27FC236}">
                <a16:creationId xmlns:a16="http://schemas.microsoft.com/office/drawing/2014/main" id="{00000000-0008-0000-1700-000004000000}"/>
              </a:ext>
            </a:extLst>
          </xdr:cNvPr>
          <xdr:cNvSpPr txBox="1">
            <a:spLocks noChangeArrowheads="1"/>
          </xdr:cNvSpPr>
        </xdr:nvSpPr>
        <xdr:spPr bwMode="auto">
          <a:xfrm>
            <a:off x="518764" y="1701063"/>
            <a:ext cx="1505179" cy="177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Index: Basisjahr 2000 ≙ 100</a:t>
            </a:r>
          </a:p>
        </xdr:txBody>
      </xdr:sp>
    </xdr:grpSp>
    <xdr:clientData/>
  </xdr:twoCellAnchor>
  <xdr:twoCellAnchor>
    <xdr:from>
      <xdr:col>0</xdr:col>
      <xdr:colOff>20410</xdr:colOff>
      <xdr:row>22</xdr:row>
      <xdr:rowOff>123825</xdr:rowOff>
    </xdr:from>
    <xdr:to>
      <xdr:col>0</xdr:col>
      <xdr:colOff>6551835</xdr:colOff>
      <xdr:row>36</xdr:row>
      <xdr:rowOff>3555</xdr:rowOff>
    </xdr:to>
    <xdr:grpSp>
      <xdr:nvGrpSpPr>
        <xdr:cNvPr id="5" name="Gruppieren 4">
          <a:extLst>
            <a:ext uri="{FF2B5EF4-FFF2-40B4-BE49-F238E27FC236}">
              <a16:creationId xmlns:a16="http://schemas.microsoft.com/office/drawing/2014/main" id="{00000000-0008-0000-1700-000005000000}"/>
            </a:ext>
          </a:extLst>
        </xdr:cNvPr>
        <xdr:cNvGrpSpPr/>
      </xdr:nvGrpSpPr>
      <xdr:grpSpPr>
        <a:xfrm>
          <a:off x="20410" y="3979545"/>
          <a:ext cx="6531425" cy="2310510"/>
          <a:chOff x="10885" y="4171836"/>
          <a:chExt cx="6531425" cy="2413495"/>
        </a:xfrm>
      </xdr:grpSpPr>
      <xdr:grpSp>
        <xdr:nvGrpSpPr>
          <xdr:cNvPr id="6" name="Gruppieren 5">
            <a:extLst>
              <a:ext uri="{FF2B5EF4-FFF2-40B4-BE49-F238E27FC236}">
                <a16:creationId xmlns:a16="http://schemas.microsoft.com/office/drawing/2014/main" id="{00000000-0008-0000-1700-000006000000}"/>
              </a:ext>
            </a:extLst>
          </xdr:cNvPr>
          <xdr:cNvGrpSpPr/>
        </xdr:nvGrpSpPr>
        <xdr:grpSpPr>
          <a:xfrm>
            <a:off x="10885" y="4171836"/>
            <a:ext cx="6480000" cy="2413495"/>
            <a:chOff x="-9523" y="5271886"/>
            <a:chExt cx="3349805" cy="2830680"/>
          </a:xfrm>
        </xdr:grpSpPr>
        <xdr:grpSp>
          <xdr:nvGrpSpPr>
            <xdr:cNvPr id="14" name="Gruppieren 13">
              <a:extLst>
                <a:ext uri="{FF2B5EF4-FFF2-40B4-BE49-F238E27FC236}">
                  <a16:creationId xmlns:a16="http://schemas.microsoft.com/office/drawing/2014/main" id="{00000000-0008-0000-1700-00000E000000}"/>
                </a:ext>
              </a:extLst>
            </xdr:cNvPr>
            <xdr:cNvGrpSpPr/>
          </xdr:nvGrpSpPr>
          <xdr:grpSpPr>
            <a:xfrm>
              <a:off x="-9523" y="5271886"/>
              <a:ext cx="3349805" cy="2830680"/>
              <a:chOff x="1648283" y="2824299"/>
              <a:chExt cx="6540713" cy="3427564"/>
            </a:xfrm>
          </xdr:grpSpPr>
          <xdr:grpSp>
            <xdr:nvGrpSpPr>
              <xdr:cNvPr id="16" name="Gruppieren 15">
                <a:extLst>
                  <a:ext uri="{FF2B5EF4-FFF2-40B4-BE49-F238E27FC236}">
                    <a16:creationId xmlns:a16="http://schemas.microsoft.com/office/drawing/2014/main" id="{00000000-0008-0000-1700-000010000000}"/>
                  </a:ext>
                </a:extLst>
              </xdr:cNvPr>
              <xdr:cNvGrpSpPr/>
            </xdr:nvGrpSpPr>
            <xdr:grpSpPr>
              <a:xfrm>
                <a:off x="1648283" y="2936299"/>
                <a:ext cx="6540713" cy="3315564"/>
                <a:chOff x="-202375" y="-327602"/>
                <a:chExt cx="7923650" cy="3315564"/>
              </a:xfrm>
            </xdr:grpSpPr>
            <xdr:graphicFrame macro="">
              <xdr:nvGraphicFramePr>
                <xdr:cNvPr id="19" name="Diagramm 3">
                  <a:extLst>
                    <a:ext uri="{FF2B5EF4-FFF2-40B4-BE49-F238E27FC236}">
                      <a16:creationId xmlns:a16="http://schemas.microsoft.com/office/drawing/2014/main" id="{00000000-0008-0000-1700-000013000000}"/>
                    </a:ext>
                  </a:extLst>
                </xdr:cNvPr>
                <xdr:cNvGraphicFramePr>
                  <a:graphicFrameLocks/>
                </xdr:cNvGraphicFramePr>
              </xdr:nvGraphicFramePr>
              <xdr:xfrm>
                <a:off x="-202375" y="-327602"/>
                <a:ext cx="7923650" cy="3315564"/>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20" name="Text Box 1">
                  <a:extLst>
                    <a:ext uri="{FF2B5EF4-FFF2-40B4-BE49-F238E27FC236}">
                      <a16:creationId xmlns:a16="http://schemas.microsoft.com/office/drawing/2014/main" id="{00000000-0008-0000-1700-000014000000}"/>
                    </a:ext>
                  </a:extLst>
                </xdr:cNvPr>
                <xdr:cNvSpPr txBox="1">
                  <a:spLocks noChangeArrowheads="1"/>
                </xdr:cNvSpPr>
              </xdr:nvSpPr>
              <xdr:spPr bwMode="auto">
                <a:xfrm>
                  <a:off x="4490069" y="358049"/>
                  <a:ext cx="985045" cy="2427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Prozent</a:t>
                  </a:r>
                </a:p>
              </xdr:txBody>
            </xdr:sp>
          </xdr:grpSp>
          <xdr:sp macro="" textlink="">
            <xdr:nvSpPr>
              <xdr:cNvPr id="17" name="Textfeld 16">
                <a:extLst>
                  <a:ext uri="{FF2B5EF4-FFF2-40B4-BE49-F238E27FC236}">
                    <a16:creationId xmlns:a16="http://schemas.microsoft.com/office/drawing/2014/main" id="{00000000-0008-0000-1700-000011000000}"/>
                  </a:ext>
                </a:extLst>
              </xdr:cNvPr>
              <xdr:cNvSpPr txBox="1"/>
            </xdr:nvSpPr>
            <xdr:spPr>
              <a:xfrm>
                <a:off x="2092029" y="3029648"/>
                <a:ext cx="839702" cy="6391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kreisfreie </a:t>
                </a:r>
              </a:p>
              <a:p>
                <a:pPr algn="ctr"/>
                <a:r>
                  <a:rPr lang="de-DE" sz="1000" b="1">
                    <a:latin typeface="Arial" panose="020B0604020202020204" pitchFamily="34" charset="0"/>
                    <a:cs typeface="Arial" panose="020B0604020202020204" pitchFamily="34" charset="0"/>
                  </a:rPr>
                  <a:t>Städte</a:t>
                </a:r>
                <a:endParaRPr lang="de-DE" sz="1000">
                  <a:latin typeface="Arial" panose="020B0604020202020204" pitchFamily="34" charset="0"/>
                  <a:cs typeface="Arial" panose="020B0604020202020204" pitchFamily="34" charset="0"/>
                </a:endParaRPr>
              </a:p>
            </xdr:txBody>
          </xdr:sp>
          <xdr:sp macro="" textlink="">
            <xdr:nvSpPr>
              <xdr:cNvPr id="18" name="Textfeld 17">
                <a:extLst>
                  <a:ext uri="{FF2B5EF4-FFF2-40B4-BE49-F238E27FC236}">
                    <a16:creationId xmlns:a16="http://schemas.microsoft.com/office/drawing/2014/main" id="{00000000-0008-0000-1700-000012000000}"/>
                  </a:ext>
                </a:extLst>
              </xdr:cNvPr>
              <xdr:cNvSpPr txBox="1"/>
            </xdr:nvSpPr>
            <xdr:spPr>
              <a:xfrm>
                <a:off x="4444656" y="2824299"/>
                <a:ext cx="1259465" cy="844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b">
                <a:noAutofit/>
              </a:bodyPr>
              <a:lstStyle/>
              <a:p>
                <a:pPr algn="ctr"/>
                <a:r>
                  <a:rPr lang="de-DE" sz="1000" b="1">
                    <a:latin typeface="Arial" panose="020B0604020202020204" pitchFamily="34" charset="0"/>
                    <a:cs typeface="Arial" panose="020B0604020202020204" pitchFamily="34" charset="0"/>
                  </a:rPr>
                  <a:t>Landkreis Saalfeld-Rudolstadt</a:t>
                </a:r>
                <a:endParaRPr lang="de-DE" sz="1000">
                  <a:latin typeface="Arial" panose="020B0604020202020204" pitchFamily="34" charset="0"/>
                  <a:cs typeface="Arial" panose="020B0604020202020204" pitchFamily="34" charset="0"/>
                </a:endParaRPr>
              </a:p>
            </xdr:txBody>
          </xdr:sp>
        </xdr:grpSp>
        <xdr:sp macro="" textlink="">
          <xdr:nvSpPr>
            <xdr:cNvPr id="15" name="Textfeld 14">
              <a:extLst>
                <a:ext uri="{FF2B5EF4-FFF2-40B4-BE49-F238E27FC236}">
                  <a16:creationId xmlns:a16="http://schemas.microsoft.com/office/drawing/2014/main" id="{00000000-0008-0000-1700-00000F000000}"/>
                </a:ext>
              </a:extLst>
            </xdr:cNvPr>
            <xdr:cNvSpPr txBox="1"/>
          </xdr:nvSpPr>
          <xdr:spPr>
            <a:xfrm>
              <a:off x="871187" y="5660078"/>
              <a:ext cx="441273" cy="2979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Landkreise</a:t>
              </a:r>
              <a:endParaRPr lang="de-DE" sz="1000">
                <a:latin typeface="Arial" panose="020B0604020202020204" pitchFamily="34" charset="0"/>
                <a:cs typeface="Arial" panose="020B0604020202020204" pitchFamily="34" charset="0"/>
              </a:endParaRPr>
            </a:p>
          </xdr:txBody>
        </xdr:sp>
      </xdr:grpSp>
      <xdr:grpSp>
        <xdr:nvGrpSpPr>
          <xdr:cNvPr id="7" name="Gruppieren 6">
            <a:extLst>
              <a:ext uri="{FF2B5EF4-FFF2-40B4-BE49-F238E27FC236}">
                <a16:creationId xmlns:a16="http://schemas.microsoft.com/office/drawing/2014/main" id="{00000000-0008-0000-1700-000007000000}"/>
              </a:ext>
            </a:extLst>
          </xdr:cNvPr>
          <xdr:cNvGrpSpPr/>
        </xdr:nvGrpSpPr>
        <xdr:grpSpPr>
          <a:xfrm>
            <a:off x="4376892" y="4875438"/>
            <a:ext cx="2165418" cy="1134837"/>
            <a:chOff x="4502081" y="4762499"/>
            <a:chExt cx="2165418" cy="1126672"/>
          </a:xfrm>
        </xdr:grpSpPr>
        <xdr:sp macro="" textlink="">
          <xdr:nvSpPr>
            <xdr:cNvPr id="8" name="Rechteck 7">
              <a:extLst>
                <a:ext uri="{FF2B5EF4-FFF2-40B4-BE49-F238E27FC236}">
                  <a16:creationId xmlns:a16="http://schemas.microsoft.com/office/drawing/2014/main" id="{00000000-0008-0000-1700-000008000000}"/>
                </a:ext>
              </a:extLst>
            </xdr:cNvPr>
            <xdr:cNvSpPr/>
          </xdr:nvSpPr>
          <xdr:spPr>
            <a:xfrm>
              <a:off x="4502081" y="4850841"/>
              <a:ext cx="72000" cy="72000"/>
            </a:xfrm>
            <a:prstGeom prst="rect">
              <a:avLst/>
            </a:prstGeom>
            <a:solidFill>
              <a:srgbClr val="99D0E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9" name="Textfeld 8">
              <a:extLst>
                <a:ext uri="{FF2B5EF4-FFF2-40B4-BE49-F238E27FC236}">
                  <a16:creationId xmlns:a16="http://schemas.microsoft.com/office/drawing/2014/main" id="{00000000-0008-0000-1700-000009000000}"/>
                </a:ext>
              </a:extLst>
            </xdr:cNvPr>
            <xdr:cNvSpPr txBox="1"/>
          </xdr:nvSpPr>
          <xdr:spPr>
            <a:xfrm>
              <a:off x="4626428" y="4762499"/>
              <a:ext cx="2041071" cy="413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Selbstständige und mithelfende Familienangehörige</a:t>
              </a:r>
            </a:p>
          </xdr:txBody>
        </xdr:sp>
        <xdr:sp macro="" textlink="">
          <xdr:nvSpPr>
            <xdr:cNvPr id="10" name="Rechteck 9">
              <a:extLst>
                <a:ext uri="{FF2B5EF4-FFF2-40B4-BE49-F238E27FC236}">
                  <a16:creationId xmlns:a16="http://schemas.microsoft.com/office/drawing/2014/main" id="{00000000-0008-0000-1700-00000A000000}"/>
                </a:ext>
              </a:extLst>
            </xdr:cNvPr>
            <xdr:cNvSpPr/>
          </xdr:nvSpPr>
          <xdr:spPr>
            <a:xfrm>
              <a:off x="4502081" y="5199182"/>
              <a:ext cx="72000" cy="72000"/>
            </a:xfrm>
            <a:prstGeom prst="rect">
              <a:avLst/>
            </a:prstGeom>
            <a:solidFill>
              <a:srgbClr val="4DACD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1" name="Rechteck 10">
              <a:extLst>
                <a:ext uri="{FF2B5EF4-FFF2-40B4-BE49-F238E27FC236}">
                  <a16:creationId xmlns:a16="http://schemas.microsoft.com/office/drawing/2014/main" id="{00000000-0008-0000-1700-00000B000000}"/>
                </a:ext>
              </a:extLst>
            </xdr:cNvPr>
            <xdr:cNvSpPr/>
          </xdr:nvSpPr>
          <xdr:spPr>
            <a:xfrm>
              <a:off x="4502081" y="5411452"/>
              <a:ext cx="72000" cy="72000"/>
            </a:xfrm>
            <a:prstGeom prst="rect">
              <a:avLst/>
            </a:prstGeom>
            <a:solidFill>
              <a:srgbClr val="0089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2" name="Textfeld 11">
              <a:extLst>
                <a:ext uri="{FF2B5EF4-FFF2-40B4-BE49-F238E27FC236}">
                  <a16:creationId xmlns:a16="http://schemas.microsoft.com/office/drawing/2014/main" id="{00000000-0008-0000-1700-00000C000000}"/>
                </a:ext>
              </a:extLst>
            </xdr:cNvPr>
            <xdr:cNvSpPr txBox="1"/>
          </xdr:nvSpPr>
          <xdr:spPr>
            <a:xfrm>
              <a:off x="4626428" y="5105397"/>
              <a:ext cx="2041071" cy="239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spAutoFit/>
            </a:bodyPr>
            <a:lstStyle/>
            <a:p>
              <a:pPr algn="l"/>
              <a:r>
                <a:rPr lang="de-DE" sz="1000">
                  <a:latin typeface="Arial" panose="020B0604020202020204" pitchFamily="34" charset="0"/>
                  <a:cs typeface="Arial" panose="020B0604020202020204" pitchFamily="34" charset="0"/>
                </a:rPr>
                <a:t>marginal</a:t>
              </a:r>
              <a:r>
                <a:rPr lang="de-DE" sz="1000" baseline="0">
                  <a:latin typeface="Arial" panose="020B0604020202020204" pitchFamily="34" charset="0"/>
                  <a:cs typeface="Arial" panose="020B0604020202020204" pitchFamily="34" charset="0"/>
                </a:rPr>
                <a:t> Beschäftigte</a:t>
              </a:r>
              <a:endParaRPr lang="de-DE" sz="1000">
                <a:latin typeface="Arial" panose="020B0604020202020204" pitchFamily="34" charset="0"/>
                <a:cs typeface="Arial" panose="020B0604020202020204" pitchFamily="34" charset="0"/>
              </a:endParaRPr>
            </a:p>
          </xdr:txBody>
        </xdr:sp>
        <xdr:sp macro="" textlink="">
          <xdr:nvSpPr>
            <xdr:cNvPr id="13" name="Textfeld 12">
              <a:extLst>
                <a:ext uri="{FF2B5EF4-FFF2-40B4-BE49-F238E27FC236}">
                  <a16:creationId xmlns:a16="http://schemas.microsoft.com/office/drawing/2014/main" id="{00000000-0008-0000-1700-00000D000000}"/>
                </a:ext>
              </a:extLst>
            </xdr:cNvPr>
            <xdr:cNvSpPr txBox="1"/>
          </xdr:nvSpPr>
          <xdr:spPr>
            <a:xfrm>
              <a:off x="4615542" y="5317665"/>
              <a:ext cx="2041071" cy="5715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Arbeitnehmerinnen und Arbeitnehmer</a:t>
              </a:r>
              <a:r>
                <a:rPr lang="de-DE" sz="1000" baseline="0">
                  <a:latin typeface="Arial" panose="020B0604020202020204" pitchFamily="34" charset="0"/>
                  <a:cs typeface="Arial" panose="020B0604020202020204" pitchFamily="34" charset="0"/>
                </a:rPr>
                <a:t> ohne marginal Beschäftigte</a:t>
              </a:r>
              <a:endParaRPr lang="de-DE" sz="1000">
                <a:latin typeface="Arial" panose="020B0604020202020204" pitchFamily="34" charset="0"/>
                <a:cs typeface="Arial" panose="020B0604020202020204" pitchFamily="34" charset="0"/>
              </a:endParaRPr>
            </a:p>
          </xdr:txBody>
        </xdr:sp>
      </xdr:grpSp>
    </xdr:grpSp>
    <xdr:clientData/>
  </xdr:twoCellAnchor>
  <xdr:twoCellAnchor>
    <xdr:from>
      <xdr:col>0</xdr:col>
      <xdr:colOff>21248</xdr:colOff>
      <xdr:row>37</xdr:row>
      <xdr:rowOff>7328</xdr:rowOff>
    </xdr:from>
    <xdr:to>
      <xdr:col>1</xdr:col>
      <xdr:colOff>130624</xdr:colOff>
      <xdr:row>51</xdr:row>
      <xdr:rowOff>21774</xdr:rowOff>
    </xdr:to>
    <xdr:grpSp>
      <xdr:nvGrpSpPr>
        <xdr:cNvPr id="21" name="Gruppieren 20">
          <a:extLst>
            <a:ext uri="{FF2B5EF4-FFF2-40B4-BE49-F238E27FC236}">
              <a16:creationId xmlns:a16="http://schemas.microsoft.com/office/drawing/2014/main" id="{00000000-0008-0000-1700-000015000000}"/>
            </a:ext>
          </a:extLst>
        </xdr:cNvPr>
        <xdr:cNvGrpSpPr/>
      </xdr:nvGrpSpPr>
      <xdr:grpSpPr>
        <a:xfrm>
          <a:off x="21248" y="6469088"/>
          <a:ext cx="6860696" cy="2468086"/>
          <a:chOff x="21248" y="6770078"/>
          <a:chExt cx="6672101" cy="2548096"/>
        </a:xfrm>
      </xdr:grpSpPr>
      <xdr:grpSp>
        <xdr:nvGrpSpPr>
          <xdr:cNvPr id="22" name="Gruppieren 21">
            <a:extLst>
              <a:ext uri="{FF2B5EF4-FFF2-40B4-BE49-F238E27FC236}">
                <a16:creationId xmlns:a16="http://schemas.microsoft.com/office/drawing/2014/main" id="{00000000-0008-0000-1700-000016000000}"/>
              </a:ext>
            </a:extLst>
          </xdr:cNvPr>
          <xdr:cNvGrpSpPr/>
        </xdr:nvGrpSpPr>
        <xdr:grpSpPr>
          <a:xfrm>
            <a:off x="21248" y="6770078"/>
            <a:ext cx="6480000" cy="2526322"/>
            <a:chOff x="21248" y="6850674"/>
            <a:chExt cx="6480000" cy="2557095"/>
          </a:xfrm>
        </xdr:grpSpPr>
        <xdr:grpSp>
          <xdr:nvGrpSpPr>
            <xdr:cNvPr id="37" name="Gruppieren 36">
              <a:extLst>
                <a:ext uri="{FF2B5EF4-FFF2-40B4-BE49-F238E27FC236}">
                  <a16:creationId xmlns:a16="http://schemas.microsoft.com/office/drawing/2014/main" id="{00000000-0008-0000-1700-000025000000}"/>
                </a:ext>
              </a:extLst>
            </xdr:cNvPr>
            <xdr:cNvGrpSpPr/>
          </xdr:nvGrpSpPr>
          <xdr:grpSpPr>
            <a:xfrm>
              <a:off x="21248" y="6850674"/>
              <a:ext cx="6480000" cy="2557095"/>
              <a:chOff x="-198454" y="-1232328"/>
              <a:chExt cx="7834301" cy="3420115"/>
            </a:xfrm>
          </xdr:grpSpPr>
          <xdr:graphicFrame macro="">
            <xdr:nvGraphicFramePr>
              <xdr:cNvPr id="40" name="Diagramm 3">
                <a:extLst>
                  <a:ext uri="{FF2B5EF4-FFF2-40B4-BE49-F238E27FC236}">
                    <a16:creationId xmlns:a16="http://schemas.microsoft.com/office/drawing/2014/main" id="{00000000-0008-0000-1700-000028000000}"/>
                  </a:ext>
                </a:extLst>
              </xdr:cNvPr>
              <xdr:cNvGraphicFramePr>
                <a:graphicFrameLocks/>
              </xdr:cNvGraphicFramePr>
            </xdr:nvGraphicFramePr>
            <xdr:xfrm>
              <a:off x="-198454" y="-1232328"/>
              <a:ext cx="7834301" cy="3420115"/>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41" name="Text Box 1">
                <a:extLst>
                  <a:ext uri="{FF2B5EF4-FFF2-40B4-BE49-F238E27FC236}">
                    <a16:creationId xmlns:a16="http://schemas.microsoft.com/office/drawing/2014/main" id="{00000000-0008-0000-1700-000029000000}"/>
                  </a:ext>
                </a:extLst>
              </xdr:cNvPr>
              <xdr:cNvSpPr txBox="1">
                <a:spLocks noChangeArrowheads="1"/>
              </xdr:cNvSpPr>
            </xdr:nvSpPr>
            <xdr:spPr bwMode="auto">
              <a:xfrm>
                <a:off x="4426077" y="-427245"/>
                <a:ext cx="727143" cy="32702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Prozent</a:t>
                </a:r>
              </a:p>
            </xdr:txBody>
          </xdr:sp>
        </xdr:grpSp>
        <xdr:sp macro="" textlink="">
          <xdr:nvSpPr>
            <xdr:cNvPr id="38" name="Textfeld 37">
              <a:extLst>
                <a:ext uri="{FF2B5EF4-FFF2-40B4-BE49-F238E27FC236}">
                  <a16:creationId xmlns:a16="http://schemas.microsoft.com/office/drawing/2014/main" id="{00000000-0008-0000-1700-000026000000}"/>
                </a:ext>
              </a:extLst>
            </xdr:cNvPr>
            <xdr:cNvSpPr txBox="1"/>
          </xdr:nvSpPr>
          <xdr:spPr>
            <a:xfrm>
              <a:off x="453640" y="7061148"/>
              <a:ext cx="831907" cy="4182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kreisfreie </a:t>
              </a:r>
            </a:p>
            <a:p>
              <a:pPr algn="ctr"/>
              <a:r>
                <a:rPr lang="de-DE" sz="1000" b="1">
                  <a:latin typeface="Arial" panose="020B0604020202020204" pitchFamily="34" charset="0"/>
                  <a:cs typeface="Arial" panose="020B0604020202020204" pitchFamily="34" charset="0"/>
                </a:rPr>
                <a:t>Städte</a:t>
              </a:r>
              <a:endParaRPr lang="de-DE" sz="1000">
                <a:latin typeface="Arial" panose="020B0604020202020204" pitchFamily="34" charset="0"/>
                <a:cs typeface="Arial" panose="020B0604020202020204" pitchFamily="34" charset="0"/>
              </a:endParaRPr>
            </a:p>
          </xdr:txBody>
        </xdr:sp>
        <xdr:sp macro="" textlink="">
          <xdr:nvSpPr>
            <xdr:cNvPr id="39" name="Textfeld 38">
              <a:extLst>
                <a:ext uri="{FF2B5EF4-FFF2-40B4-BE49-F238E27FC236}">
                  <a16:creationId xmlns:a16="http://schemas.microsoft.com/office/drawing/2014/main" id="{00000000-0008-0000-1700-000027000000}"/>
                </a:ext>
              </a:extLst>
            </xdr:cNvPr>
            <xdr:cNvSpPr txBox="1"/>
          </xdr:nvSpPr>
          <xdr:spPr>
            <a:xfrm>
              <a:off x="1719939" y="7227012"/>
              <a:ext cx="853617" cy="256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Landkreise</a:t>
              </a:r>
              <a:endParaRPr lang="de-DE" sz="1000">
                <a:latin typeface="Arial" panose="020B0604020202020204" pitchFamily="34" charset="0"/>
                <a:cs typeface="Arial" panose="020B0604020202020204" pitchFamily="34" charset="0"/>
              </a:endParaRPr>
            </a:p>
          </xdr:txBody>
        </xdr:sp>
      </xdr:grpSp>
      <xdr:grpSp>
        <xdr:nvGrpSpPr>
          <xdr:cNvPr id="23" name="Gruppieren 22">
            <a:extLst>
              <a:ext uri="{FF2B5EF4-FFF2-40B4-BE49-F238E27FC236}">
                <a16:creationId xmlns:a16="http://schemas.microsoft.com/office/drawing/2014/main" id="{00000000-0008-0000-1700-000017000000}"/>
              </a:ext>
            </a:extLst>
          </xdr:cNvPr>
          <xdr:cNvGrpSpPr/>
        </xdr:nvGrpSpPr>
        <xdr:grpSpPr>
          <a:xfrm>
            <a:off x="4376892" y="6887938"/>
            <a:ext cx="2316457" cy="2430236"/>
            <a:chOff x="4507524" y="6732814"/>
            <a:chExt cx="2317818" cy="2411186"/>
          </a:xfrm>
        </xdr:grpSpPr>
        <xdr:sp macro="" textlink="">
          <xdr:nvSpPr>
            <xdr:cNvPr id="25" name="Rechteck 24">
              <a:extLst>
                <a:ext uri="{FF2B5EF4-FFF2-40B4-BE49-F238E27FC236}">
                  <a16:creationId xmlns:a16="http://schemas.microsoft.com/office/drawing/2014/main" id="{00000000-0008-0000-1700-000019000000}"/>
                </a:ext>
              </a:extLst>
            </xdr:cNvPr>
            <xdr:cNvSpPr/>
          </xdr:nvSpPr>
          <xdr:spPr>
            <a:xfrm>
              <a:off x="4507524" y="6825342"/>
              <a:ext cx="72000" cy="72000"/>
            </a:xfrm>
            <a:prstGeom prst="rect">
              <a:avLst/>
            </a:prstGeom>
            <a:solidFill>
              <a:srgbClr val="6AB02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6" name="Rechteck 25">
              <a:extLst>
                <a:ext uri="{FF2B5EF4-FFF2-40B4-BE49-F238E27FC236}">
                  <a16:creationId xmlns:a16="http://schemas.microsoft.com/office/drawing/2014/main" id="{00000000-0008-0000-1700-00001A000000}"/>
                </a:ext>
              </a:extLst>
            </xdr:cNvPr>
            <xdr:cNvSpPr/>
          </xdr:nvSpPr>
          <xdr:spPr>
            <a:xfrm>
              <a:off x="4507524" y="7168241"/>
              <a:ext cx="72000" cy="72000"/>
            </a:xfrm>
            <a:prstGeom prst="rect">
              <a:avLst/>
            </a:prstGeom>
            <a:solidFill>
              <a:srgbClr val="0089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7" name="Rechteck 26">
              <a:extLst>
                <a:ext uri="{FF2B5EF4-FFF2-40B4-BE49-F238E27FC236}">
                  <a16:creationId xmlns:a16="http://schemas.microsoft.com/office/drawing/2014/main" id="{00000000-0008-0000-1700-00001B000000}"/>
                </a:ext>
              </a:extLst>
            </xdr:cNvPr>
            <xdr:cNvSpPr/>
          </xdr:nvSpPr>
          <xdr:spPr>
            <a:xfrm>
              <a:off x="4507524" y="7511140"/>
              <a:ext cx="72000" cy="72000"/>
            </a:xfrm>
            <a:prstGeom prst="rect">
              <a:avLst/>
            </a:prstGeom>
            <a:solidFill>
              <a:srgbClr val="4DACD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8" name="Rechteck 27">
              <a:extLst>
                <a:ext uri="{FF2B5EF4-FFF2-40B4-BE49-F238E27FC236}">
                  <a16:creationId xmlns:a16="http://schemas.microsoft.com/office/drawing/2014/main" id="{00000000-0008-0000-1700-00001C000000}"/>
                </a:ext>
              </a:extLst>
            </xdr:cNvPr>
            <xdr:cNvSpPr/>
          </xdr:nvSpPr>
          <xdr:spPr>
            <a:xfrm>
              <a:off x="4507524" y="7707082"/>
              <a:ext cx="72000" cy="72000"/>
            </a:xfrm>
            <a:prstGeom prst="rect">
              <a:avLst/>
            </a:prstGeom>
            <a:solidFill>
              <a:srgbClr val="F18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9" name="Rechteck 28">
              <a:extLst>
                <a:ext uri="{FF2B5EF4-FFF2-40B4-BE49-F238E27FC236}">
                  <a16:creationId xmlns:a16="http://schemas.microsoft.com/office/drawing/2014/main" id="{00000000-0008-0000-1700-00001D000000}"/>
                </a:ext>
              </a:extLst>
            </xdr:cNvPr>
            <xdr:cNvSpPr/>
          </xdr:nvSpPr>
          <xdr:spPr>
            <a:xfrm>
              <a:off x="4507524" y="8196939"/>
              <a:ext cx="72000" cy="72000"/>
            </a:xfrm>
            <a:prstGeom prst="rect">
              <a:avLst/>
            </a:prstGeom>
            <a:solidFill>
              <a:srgbClr val="F5AF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0" name="Rechteck 29">
              <a:extLst>
                <a:ext uri="{FF2B5EF4-FFF2-40B4-BE49-F238E27FC236}">
                  <a16:creationId xmlns:a16="http://schemas.microsoft.com/office/drawing/2014/main" id="{00000000-0008-0000-1700-00001E000000}"/>
                </a:ext>
              </a:extLst>
            </xdr:cNvPr>
            <xdr:cNvSpPr/>
          </xdr:nvSpPr>
          <xdr:spPr>
            <a:xfrm>
              <a:off x="4507524" y="8686796"/>
              <a:ext cx="72000" cy="72000"/>
            </a:xfrm>
            <a:prstGeom prst="rect">
              <a:avLst/>
            </a:prstGeom>
            <a:solidFill>
              <a:srgbClr val="F9D1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1" name="Textfeld 30">
              <a:extLst>
                <a:ext uri="{FF2B5EF4-FFF2-40B4-BE49-F238E27FC236}">
                  <a16:creationId xmlns:a16="http://schemas.microsoft.com/office/drawing/2014/main" id="{00000000-0008-0000-1700-00001F000000}"/>
                </a:ext>
              </a:extLst>
            </xdr:cNvPr>
            <xdr:cNvSpPr txBox="1"/>
          </xdr:nvSpPr>
          <xdr:spPr>
            <a:xfrm>
              <a:off x="4621824" y="6732814"/>
              <a:ext cx="2041071" cy="4027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Land- und Forstwirtschaft, Fischerei</a:t>
              </a:r>
            </a:p>
          </xdr:txBody>
        </xdr:sp>
        <xdr:sp macro="" textlink="">
          <xdr:nvSpPr>
            <xdr:cNvPr id="32" name="Textfeld 31">
              <a:extLst>
                <a:ext uri="{FF2B5EF4-FFF2-40B4-BE49-F238E27FC236}">
                  <a16:creationId xmlns:a16="http://schemas.microsoft.com/office/drawing/2014/main" id="{00000000-0008-0000-1700-000020000000}"/>
                </a:ext>
              </a:extLst>
            </xdr:cNvPr>
            <xdr:cNvSpPr txBox="1"/>
          </xdr:nvSpPr>
          <xdr:spPr>
            <a:xfrm>
              <a:off x="4621824" y="7075712"/>
              <a:ext cx="2041071" cy="4027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Produzierendes Gewerbe ohne Baugewerbe</a:t>
              </a:r>
            </a:p>
          </xdr:txBody>
        </xdr:sp>
        <xdr:sp macro="" textlink="">
          <xdr:nvSpPr>
            <xdr:cNvPr id="33" name="Textfeld 32">
              <a:extLst>
                <a:ext uri="{FF2B5EF4-FFF2-40B4-BE49-F238E27FC236}">
                  <a16:creationId xmlns:a16="http://schemas.microsoft.com/office/drawing/2014/main" id="{00000000-0008-0000-1700-000021000000}"/>
                </a:ext>
              </a:extLst>
            </xdr:cNvPr>
            <xdr:cNvSpPr txBox="1"/>
          </xdr:nvSpPr>
          <xdr:spPr>
            <a:xfrm>
              <a:off x="4621824" y="7418610"/>
              <a:ext cx="2041071" cy="2667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Baugewerbe</a:t>
              </a:r>
            </a:p>
          </xdr:txBody>
        </xdr:sp>
        <xdr:sp macro="" textlink="">
          <xdr:nvSpPr>
            <xdr:cNvPr id="34" name="Textfeld 33">
              <a:extLst>
                <a:ext uri="{FF2B5EF4-FFF2-40B4-BE49-F238E27FC236}">
                  <a16:creationId xmlns:a16="http://schemas.microsoft.com/office/drawing/2014/main" id="{00000000-0008-0000-1700-000022000000}"/>
                </a:ext>
              </a:extLst>
            </xdr:cNvPr>
            <xdr:cNvSpPr txBox="1"/>
          </xdr:nvSpPr>
          <xdr:spPr>
            <a:xfrm>
              <a:off x="4621824" y="7614555"/>
              <a:ext cx="2041071" cy="5551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Handel, Verkehr und Lagerei, Gastgewerbe, Information und Kommunikation</a:t>
              </a:r>
            </a:p>
          </xdr:txBody>
        </xdr:sp>
        <xdr:sp macro="" textlink="">
          <xdr:nvSpPr>
            <xdr:cNvPr id="35" name="Textfeld 34">
              <a:extLst>
                <a:ext uri="{FF2B5EF4-FFF2-40B4-BE49-F238E27FC236}">
                  <a16:creationId xmlns:a16="http://schemas.microsoft.com/office/drawing/2014/main" id="{00000000-0008-0000-1700-000023000000}"/>
                </a:ext>
              </a:extLst>
            </xdr:cNvPr>
            <xdr:cNvSpPr txBox="1"/>
          </xdr:nvSpPr>
          <xdr:spPr>
            <a:xfrm>
              <a:off x="4621823" y="8104413"/>
              <a:ext cx="2203519" cy="5606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Finanz-, Versicherungs- und Unternehmensdienstleistungen, Grundstücks- und Wohnungswesen</a:t>
              </a:r>
            </a:p>
          </xdr:txBody>
        </xdr:sp>
        <xdr:sp macro="" textlink="">
          <xdr:nvSpPr>
            <xdr:cNvPr id="36" name="Textfeld 35">
              <a:extLst>
                <a:ext uri="{FF2B5EF4-FFF2-40B4-BE49-F238E27FC236}">
                  <a16:creationId xmlns:a16="http://schemas.microsoft.com/office/drawing/2014/main" id="{00000000-0008-0000-1700-000024000000}"/>
                </a:ext>
              </a:extLst>
            </xdr:cNvPr>
            <xdr:cNvSpPr txBox="1"/>
          </xdr:nvSpPr>
          <xdr:spPr>
            <a:xfrm>
              <a:off x="4621824" y="8594270"/>
              <a:ext cx="2041071" cy="549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Öffentliche und sonstige Dienstleistungen, Erziehung, Gesundheit, Häusliche Dienste</a:t>
              </a:r>
            </a:p>
          </xdr:txBody>
        </xdr:sp>
      </xdr:grpSp>
      <xdr:sp macro="" textlink="">
        <xdr:nvSpPr>
          <xdr:cNvPr id="24" name="Textfeld 23">
            <a:extLst>
              <a:ext uri="{FF2B5EF4-FFF2-40B4-BE49-F238E27FC236}">
                <a16:creationId xmlns:a16="http://schemas.microsoft.com/office/drawing/2014/main" id="{00000000-0008-0000-1700-000018000000}"/>
              </a:ext>
            </a:extLst>
          </xdr:cNvPr>
          <xdr:cNvSpPr txBox="1"/>
        </xdr:nvSpPr>
        <xdr:spPr>
          <a:xfrm>
            <a:off x="2800350" y="6800850"/>
            <a:ext cx="1247774" cy="5946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b">
            <a:noAutofit/>
          </a:bodyPr>
          <a:lstStyle/>
          <a:p>
            <a:pPr algn="ctr"/>
            <a:r>
              <a:rPr lang="de-DE" sz="1000" b="1">
                <a:latin typeface="Arial" panose="020B0604020202020204" pitchFamily="34" charset="0"/>
                <a:cs typeface="Arial" panose="020B0604020202020204" pitchFamily="34" charset="0"/>
              </a:rPr>
              <a:t>Landkreis Saalfeld-Rudolstadt</a:t>
            </a:r>
            <a:endParaRPr lang="de-DE" sz="1000">
              <a:latin typeface="Arial" panose="020B0604020202020204" pitchFamily="34" charset="0"/>
              <a:cs typeface="Arial" panose="020B0604020202020204" pitchFamily="34" charset="0"/>
            </a:endParaRPr>
          </a:p>
        </xdr:txBody>
      </xdr:sp>
    </xdr:grpSp>
    <xdr:clientData/>
  </xdr:twoCellAnchor>
  <xdr:twoCellAnchor editAs="oneCell">
    <xdr:from>
      <xdr:col>0</xdr:col>
      <xdr:colOff>209551</xdr:colOff>
      <xdr:row>2</xdr:row>
      <xdr:rowOff>152400</xdr:rowOff>
    </xdr:from>
    <xdr:to>
      <xdr:col>0</xdr:col>
      <xdr:colOff>1052648</xdr:colOff>
      <xdr:row>7</xdr:row>
      <xdr:rowOff>1425</xdr:rowOff>
    </xdr:to>
    <xdr:pic>
      <xdr:nvPicPr>
        <xdr:cNvPr id="44" name="Grafik 43">
          <a:extLst>
            <a:ext uri="{FF2B5EF4-FFF2-40B4-BE49-F238E27FC236}">
              <a16:creationId xmlns:a16="http://schemas.microsoft.com/office/drawing/2014/main" id="{30F58400-3E4D-4352-BD10-230DCAC6DCD9}"/>
            </a:ext>
          </a:extLst>
        </xdr:cNvPr>
        <xdr:cNvPicPr>
          <a:picLocks noChangeAspect="1"/>
        </xdr:cNvPicPr>
      </xdr:nvPicPr>
      <xdr:blipFill rotWithShape="1">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a:ext>
          </a:extLst>
        </a:blip>
        <a:srcRect/>
        <a:stretch/>
      </xdr:blipFill>
      <xdr:spPr>
        <a:xfrm>
          <a:off x="209551" y="504825"/>
          <a:ext cx="843097" cy="7920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21981</xdr:colOff>
      <xdr:row>9</xdr:row>
      <xdr:rowOff>0</xdr:rowOff>
    </xdr:from>
    <xdr:to>
      <xdr:col>0</xdr:col>
      <xdr:colOff>6501981</xdr:colOff>
      <xdr:row>22</xdr:row>
      <xdr:rowOff>4396</xdr:rowOff>
    </xdr:to>
    <xdr:grpSp>
      <xdr:nvGrpSpPr>
        <xdr:cNvPr id="2" name="Gruppieren 1">
          <a:extLst>
            <a:ext uri="{FF2B5EF4-FFF2-40B4-BE49-F238E27FC236}">
              <a16:creationId xmlns:a16="http://schemas.microsoft.com/office/drawing/2014/main" id="{00000000-0008-0000-1800-000002000000}"/>
            </a:ext>
          </a:extLst>
        </xdr:cNvPr>
        <xdr:cNvGrpSpPr/>
      </xdr:nvGrpSpPr>
      <xdr:grpSpPr>
        <a:xfrm>
          <a:off x="21981" y="1600200"/>
          <a:ext cx="6480000" cy="2259916"/>
          <a:chOff x="148333" y="1387356"/>
          <a:chExt cx="5831272" cy="4223953"/>
        </a:xfrm>
      </xdr:grpSpPr>
      <xdr:graphicFrame macro="">
        <xdr:nvGraphicFramePr>
          <xdr:cNvPr id="3" name="Diagramm 2">
            <a:extLst>
              <a:ext uri="{FF2B5EF4-FFF2-40B4-BE49-F238E27FC236}">
                <a16:creationId xmlns:a16="http://schemas.microsoft.com/office/drawing/2014/main" id="{00000000-0008-0000-1800-000003000000}"/>
              </a:ext>
            </a:extLst>
          </xdr:cNvPr>
          <xdr:cNvGraphicFramePr>
            <a:graphicFrameLocks/>
          </xdr:cNvGraphicFramePr>
        </xdr:nvGraphicFramePr>
        <xdr:xfrm>
          <a:off x="148333" y="1387356"/>
          <a:ext cx="5831272" cy="4223953"/>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Text Box 1">
            <a:extLst>
              <a:ext uri="{FF2B5EF4-FFF2-40B4-BE49-F238E27FC236}">
                <a16:creationId xmlns:a16="http://schemas.microsoft.com/office/drawing/2014/main" id="{00000000-0008-0000-1800-000004000000}"/>
              </a:ext>
            </a:extLst>
          </xdr:cNvPr>
          <xdr:cNvSpPr txBox="1">
            <a:spLocks noChangeArrowheads="1"/>
          </xdr:cNvSpPr>
        </xdr:nvSpPr>
        <xdr:spPr bwMode="auto">
          <a:xfrm>
            <a:off x="518764" y="1701063"/>
            <a:ext cx="1505179" cy="177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Index: Basisjahr 2000 ≙ 100</a:t>
            </a:r>
          </a:p>
        </xdr:txBody>
      </xdr:sp>
    </xdr:grpSp>
    <xdr:clientData/>
  </xdr:twoCellAnchor>
  <xdr:twoCellAnchor>
    <xdr:from>
      <xdr:col>0</xdr:col>
      <xdr:colOff>20410</xdr:colOff>
      <xdr:row>22</xdr:row>
      <xdr:rowOff>123825</xdr:rowOff>
    </xdr:from>
    <xdr:to>
      <xdr:col>0</xdr:col>
      <xdr:colOff>6551835</xdr:colOff>
      <xdr:row>36</xdr:row>
      <xdr:rowOff>3555</xdr:rowOff>
    </xdr:to>
    <xdr:grpSp>
      <xdr:nvGrpSpPr>
        <xdr:cNvPr id="5" name="Gruppieren 4">
          <a:extLst>
            <a:ext uri="{FF2B5EF4-FFF2-40B4-BE49-F238E27FC236}">
              <a16:creationId xmlns:a16="http://schemas.microsoft.com/office/drawing/2014/main" id="{00000000-0008-0000-1800-000005000000}"/>
            </a:ext>
          </a:extLst>
        </xdr:cNvPr>
        <xdr:cNvGrpSpPr/>
      </xdr:nvGrpSpPr>
      <xdr:grpSpPr>
        <a:xfrm>
          <a:off x="20410" y="3979545"/>
          <a:ext cx="6531425" cy="2310510"/>
          <a:chOff x="10885" y="4171836"/>
          <a:chExt cx="6531425" cy="2413495"/>
        </a:xfrm>
      </xdr:grpSpPr>
      <xdr:grpSp>
        <xdr:nvGrpSpPr>
          <xdr:cNvPr id="6" name="Gruppieren 5">
            <a:extLst>
              <a:ext uri="{FF2B5EF4-FFF2-40B4-BE49-F238E27FC236}">
                <a16:creationId xmlns:a16="http://schemas.microsoft.com/office/drawing/2014/main" id="{00000000-0008-0000-1800-000006000000}"/>
              </a:ext>
            </a:extLst>
          </xdr:cNvPr>
          <xdr:cNvGrpSpPr/>
        </xdr:nvGrpSpPr>
        <xdr:grpSpPr>
          <a:xfrm>
            <a:off x="10885" y="4171836"/>
            <a:ext cx="6480000" cy="2413495"/>
            <a:chOff x="-9523" y="5271886"/>
            <a:chExt cx="3349805" cy="2830680"/>
          </a:xfrm>
        </xdr:grpSpPr>
        <xdr:grpSp>
          <xdr:nvGrpSpPr>
            <xdr:cNvPr id="14" name="Gruppieren 13">
              <a:extLst>
                <a:ext uri="{FF2B5EF4-FFF2-40B4-BE49-F238E27FC236}">
                  <a16:creationId xmlns:a16="http://schemas.microsoft.com/office/drawing/2014/main" id="{00000000-0008-0000-1800-00000E000000}"/>
                </a:ext>
              </a:extLst>
            </xdr:cNvPr>
            <xdr:cNvGrpSpPr/>
          </xdr:nvGrpSpPr>
          <xdr:grpSpPr>
            <a:xfrm>
              <a:off x="-9523" y="5271886"/>
              <a:ext cx="3349805" cy="2830680"/>
              <a:chOff x="1648283" y="2824299"/>
              <a:chExt cx="6540713" cy="3427564"/>
            </a:xfrm>
          </xdr:grpSpPr>
          <xdr:grpSp>
            <xdr:nvGrpSpPr>
              <xdr:cNvPr id="16" name="Gruppieren 15">
                <a:extLst>
                  <a:ext uri="{FF2B5EF4-FFF2-40B4-BE49-F238E27FC236}">
                    <a16:creationId xmlns:a16="http://schemas.microsoft.com/office/drawing/2014/main" id="{00000000-0008-0000-1800-000010000000}"/>
                  </a:ext>
                </a:extLst>
              </xdr:cNvPr>
              <xdr:cNvGrpSpPr/>
            </xdr:nvGrpSpPr>
            <xdr:grpSpPr>
              <a:xfrm>
                <a:off x="1648283" y="2936299"/>
                <a:ext cx="6540713" cy="3315564"/>
                <a:chOff x="-202375" y="-327602"/>
                <a:chExt cx="7923650" cy="3315564"/>
              </a:xfrm>
            </xdr:grpSpPr>
            <xdr:graphicFrame macro="">
              <xdr:nvGraphicFramePr>
                <xdr:cNvPr id="19" name="Diagramm 3">
                  <a:extLst>
                    <a:ext uri="{FF2B5EF4-FFF2-40B4-BE49-F238E27FC236}">
                      <a16:creationId xmlns:a16="http://schemas.microsoft.com/office/drawing/2014/main" id="{00000000-0008-0000-1800-000013000000}"/>
                    </a:ext>
                  </a:extLst>
                </xdr:cNvPr>
                <xdr:cNvGraphicFramePr>
                  <a:graphicFrameLocks/>
                </xdr:cNvGraphicFramePr>
              </xdr:nvGraphicFramePr>
              <xdr:xfrm>
                <a:off x="-202375" y="-327602"/>
                <a:ext cx="7923650" cy="3315564"/>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20" name="Text Box 1">
                  <a:extLst>
                    <a:ext uri="{FF2B5EF4-FFF2-40B4-BE49-F238E27FC236}">
                      <a16:creationId xmlns:a16="http://schemas.microsoft.com/office/drawing/2014/main" id="{00000000-0008-0000-1800-000014000000}"/>
                    </a:ext>
                  </a:extLst>
                </xdr:cNvPr>
                <xdr:cNvSpPr txBox="1">
                  <a:spLocks noChangeArrowheads="1"/>
                </xdr:cNvSpPr>
              </xdr:nvSpPr>
              <xdr:spPr bwMode="auto">
                <a:xfrm>
                  <a:off x="4490069" y="358049"/>
                  <a:ext cx="985045" cy="2427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Prozent</a:t>
                  </a:r>
                </a:p>
              </xdr:txBody>
            </xdr:sp>
          </xdr:grpSp>
          <xdr:sp macro="" textlink="">
            <xdr:nvSpPr>
              <xdr:cNvPr id="17" name="Textfeld 16">
                <a:extLst>
                  <a:ext uri="{FF2B5EF4-FFF2-40B4-BE49-F238E27FC236}">
                    <a16:creationId xmlns:a16="http://schemas.microsoft.com/office/drawing/2014/main" id="{00000000-0008-0000-1800-000011000000}"/>
                  </a:ext>
                </a:extLst>
              </xdr:cNvPr>
              <xdr:cNvSpPr txBox="1"/>
            </xdr:nvSpPr>
            <xdr:spPr>
              <a:xfrm>
                <a:off x="2092029" y="3029648"/>
                <a:ext cx="839702" cy="6391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kreisfreie </a:t>
                </a:r>
              </a:p>
              <a:p>
                <a:pPr algn="ctr"/>
                <a:r>
                  <a:rPr lang="de-DE" sz="1000" b="1">
                    <a:latin typeface="Arial" panose="020B0604020202020204" pitchFamily="34" charset="0"/>
                    <a:cs typeface="Arial" panose="020B0604020202020204" pitchFamily="34" charset="0"/>
                  </a:rPr>
                  <a:t>Städte</a:t>
                </a:r>
                <a:endParaRPr lang="de-DE" sz="1000">
                  <a:latin typeface="Arial" panose="020B0604020202020204" pitchFamily="34" charset="0"/>
                  <a:cs typeface="Arial" panose="020B0604020202020204" pitchFamily="34" charset="0"/>
                </a:endParaRPr>
              </a:p>
            </xdr:txBody>
          </xdr:sp>
          <xdr:sp macro="" textlink="">
            <xdr:nvSpPr>
              <xdr:cNvPr id="18" name="Textfeld 17">
                <a:extLst>
                  <a:ext uri="{FF2B5EF4-FFF2-40B4-BE49-F238E27FC236}">
                    <a16:creationId xmlns:a16="http://schemas.microsoft.com/office/drawing/2014/main" id="{00000000-0008-0000-1800-000012000000}"/>
                  </a:ext>
                </a:extLst>
              </xdr:cNvPr>
              <xdr:cNvSpPr txBox="1"/>
            </xdr:nvSpPr>
            <xdr:spPr>
              <a:xfrm>
                <a:off x="4444656" y="2824299"/>
                <a:ext cx="1259465" cy="844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b">
                <a:noAutofit/>
              </a:bodyPr>
              <a:lstStyle/>
              <a:p>
                <a:pPr algn="ctr"/>
                <a:r>
                  <a:rPr lang="de-DE" sz="1000" b="1">
                    <a:latin typeface="Arial" panose="020B0604020202020204" pitchFamily="34" charset="0"/>
                    <a:cs typeface="Arial" panose="020B0604020202020204" pitchFamily="34" charset="0"/>
                  </a:rPr>
                  <a:t>Landkreis</a:t>
                </a:r>
              </a:p>
              <a:p>
                <a:pPr algn="ctr"/>
                <a:r>
                  <a:rPr lang="de-DE" sz="1000" b="1">
                    <a:latin typeface="Arial" panose="020B0604020202020204" pitchFamily="34" charset="0"/>
                    <a:cs typeface="Arial" panose="020B0604020202020204" pitchFamily="34" charset="0"/>
                  </a:rPr>
                  <a:t>Saale-Holzland-Kreis</a:t>
                </a:r>
                <a:endParaRPr lang="de-DE" sz="1000">
                  <a:latin typeface="Arial" panose="020B0604020202020204" pitchFamily="34" charset="0"/>
                  <a:cs typeface="Arial" panose="020B0604020202020204" pitchFamily="34" charset="0"/>
                </a:endParaRPr>
              </a:p>
            </xdr:txBody>
          </xdr:sp>
        </xdr:grpSp>
        <xdr:sp macro="" textlink="">
          <xdr:nvSpPr>
            <xdr:cNvPr id="15" name="Textfeld 14">
              <a:extLst>
                <a:ext uri="{FF2B5EF4-FFF2-40B4-BE49-F238E27FC236}">
                  <a16:creationId xmlns:a16="http://schemas.microsoft.com/office/drawing/2014/main" id="{00000000-0008-0000-1800-00000F000000}"/>
                </a:ext>
              </a:extLst>
            </xdr:cNvPr>
            <xdr:cNvSpPr txBox="1"/>
          </xdr:nvSpPr>
          <xdr:spPr>
            <a:xfrm>
              <a:off x="871187" y="5660078"/>
              <a:ext cx="441273" cy="2979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Landkreise</a:t>
              </a:r>
              <a:endParaRPr lang="de-DE" sz="1000">
                <a:latin typeface="Arial" panose="020B0604020202020204" pitchFamily="34" charset="0"/>
                <a:cs typeface="Arial" panose="020B0604020202020204" pitchFamily="34" charset="0"/>
              </a:endParaRPr>
            </a:p>
          </xdr:txBody>
        </xdr:sp>
      </xdr:grpSp>
      <xdr:grpSp>
        <xdr:nvGrpSpPr>
          <xdr:cNvPr id="7" name="Gruppieren 6">
            <a:extLst>
              <a:ext uri="{FF2B5EF4-FFF2-40B4-BE49-F238E27FC236}">
                <a16:creationId xmlns:a16="http://schemas.microsoft.com/office/drawing/2014/main" id="{00000000-0008-0000-1800-000007000000}"/>
              </a:ext>
            </a:extLst>
          </xdr:cNvPr>
          <xdr:cNvGrpSpPr/>
        </xdr:nvGrpSpPr>
        <xdr:grpSpPr>
          <a:xfrm>
            <a:off x="4376892" y="4875438"/>
            <a:ext cx="2165418" cy="1134837"/>
            <a:chOff x="4502081" y="4762499"/>
            <a:chExt cx="2165418" cy="1126672"/>
          </a:xfrm>
        </xdr:grpSpPr>
        <xdr:sp macro="" textlink="">
          <xdr:nvSpPr>
            <xdr:cNvPr id="8" name="Rechteck 7">
              <a:extLst>
                <a:ext uri="{FF2B5EF4-FFF2-40B4-BE49-F238E27FC236}">
                  <a16:creationId xmlns:a16="http://schemas.microsoft.com/office/drawing/2014/main" id="{00000000-0008-0000-1800-000008000000}"/>
                </a:ext>
              </a:extLst>
            </xdr:cNvPr>
            <xdr:cNvSpPr/>
          </xdr:nvSpPr>
          <xdr:spPr>
            <a:xfrm>
              <a:off x="4502081" y="4850841"/>
              <a:ext cx="72000" cy="72000"/>
            </a:xfrm>
            <a:prstGeom prst="rect">
              <a:avLst/>
            </a:prstGeom>
            <a:solidFill>
              <a:srgbClr val="99D0E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9" name="Textfeld 8">
              <a:extLst>
                <a:ext uri="{FF2B5EF4-FFF2-40B4-BE49-F238E27FC236}">
                  <a16:creationId xmlns:a16="http://schemas.microsoft.com/office/drawing/2014/main" id="{00000000-0008-0000-1800-000009000000}"/>
                </a:ext>
              </a:extLst>
            </xdr:cNvPr>
            <xdr:cNvSpPr txBox="1"/>
          </xdr:nvSpPr>
          <xdr:spPr>
            <a:xfrm>
              <a:off x="4626428" y="4762499"/>
              <a:ext cx="2041071" cy="413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Selbstständige und mithelfende Familienangehörige</a:t>
              </a:r>
            </a:p>
          </xdr:txBody>
        </xdr:sp>
        <xdr:sp macro="" textlink="">
          <xdr:nvSpPr>
            <xdr:cNvPr id="10" name="Rechteck 9">
              <a:extLst>
                <a:ext uri="{FF2B5EF4-FFF2-40B4-BE49-F238E27FC236}">
                  <a16:creationId xmlns:a16="http://schemas.microsoft.com/office/drawing/2014/main" id="{00000000-0008-0000-1800-00000A000000}"/>
                </a:ext>
              </a:extLst>
            </xdr:cNvPr>
            <xdr:cNvSpPr/>
          </xdr:nvSpPr>
          <xdr:spPr>
            <a:xfrm>
              <a:off x="4502081" y="5199182"/>
              <a:ext cx="72000" cy="72000"/>
            </a:xfrm>
            <a:prstGeom prst="rect">
              <a:avLst/>
            </a:prstGeom>
            <a:solidFill>
              <a:srgbClr val="4DACD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1" name="Rechteck 10">
              <a:extLst>
                <a:ext uri="{FF2B5EF4-FFF2-40B4-BE49-F238E27FC236}">
                  <a16:creationId xmlns:a16="http://schemas.microsoft.com/office/drawing/2014/main" id="{00000000-0008-0000-1800-00000B000000}"/>
                </a:ext>
              </a:extLst>
            </xdr:cNvPr>
            <xdr:cNvSpPr/>
          </xdr:nvSpPr>
          <xdr:spPr>
            <a:xfrm>
              <a:off x="4502081" y="5411452"/>
              <a:ext cx="72000" cy="72000"/>
            </a:xfrm>
            <a:prstGeom prst="rect">
              <a:avLst/>
            </a:prstGeom>
            <a:solidFill>
              <a:srgbClr val="0089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2" name="Textfeld 11">
              <a:extLst>
                <a:ext uri="{FF2B5EF4-FFF2-40B4-BE49-F238E27FC236}">
                  <a16:creationId xmlns:a16="http://schemas.microsoft.com/office/drawing/2014/main" id="{00000000-0008-0000-1800-00000C000000}"/>
                </a:ext>
              </a:extLst>
            </xdr:cNvPr>
            <xdr:cNvSpPr txBox="1"/>
          </xdr:nvSpPr>
          <xdr:spPr>
            <a:xfrm>
              <a:off x="4626428" y="5105397"/>
              <a:ext cx="2041071" cy="239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spAutoFit/>
            </a:bodyPr>
            <a:lstStyle/>
            <a:p>
              <a:pPr algn="l"/>
              <a:r>
                <a:rPr lang="de-DE" sz="1000">
                  <a:latin typeface="Arial" panose="020B0604020202020204" pitchFamily="34" charset="0"/>
                  <a:cs typeface="Arial" panose="020B0604020202020204" pitchFamily="34" charset="0"/>
                </a:rPr>
                <a:t>marginal</a:t>
              </a:r>
              <a:r>
                <a:rPr lang="de-DE" sz="1000" baseline="0">
                  <a:latin typeface="Arial" panose="020B0604020202020204" pitchFamily="34" charset="0"/>
                  <a:cs typeface="Arial" panose="020B0604020202020204" pitchFamily="34" charset="0"/>
                </a:rPr>
                <a:t> Beschäftigte</a:t>
              </a:r>
              <a:endParaRPr lang="de-DE" sz="1000">
                <a:latin typeface="Arial" panose="020B0604020202020204" pitchFamily="34" charset="0"/>
                <a:cs typeface="Arial" panose="020B0604020202020204" pitchFamily="34" charset="0"/>
              </a:endParaRPr>
            </a:p>
          </xdr:txBody>
        </xdr:sp>
        <xdr:sp macro="" textlink="">
          <xdr:nvSpPr>
            <xdr:cNvPr id="13" name="Textfeld 12">
              <a:extLst>
                <a:ext uri="{FF2B5EF4-FFF2-40B4-BE49-F238E27FC236}">
                  <a16:creationId xmlns:a16="http://schemas.microsoft.com/office/drawing/2014/main" id="{00000000-0008-0000-1800-00000D000000}"/>
                </a:ext>
              </a:extLst>
            </xdr:cNvPr>
            <xdr:cNvSpPr txBox="1"/>
          </xdr:nvSpPr>
          <xdr:spPr>
            <a:xfrm>
              <a:off x="4615542" y="5317665"/>
              <a:ext cx="2041071" cy="5715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Arbeitnehmerinnen und Arbeitnehmer</a:t>
              </a:r>
              <a:r>
                <a:rPr lang="de-DE" sz="1000" baseline="0">
                  <a:latin typeface="Arial" panose="020B0604020202020204" pitchFamily="34" charset="0"/>
                  <a:cs typeface="Arial" panose="020B0604020202020204" pitchFamily="34" charset="0"/>
                </a:rPr>
                <a:t> ohne marginal Beschäftigte</a:t>
              </a:r>
              <a:endParaRPr lang="de-DE" sz="1000">
                <a:latin typeface="Arial" panose="020B0604020202020204" pitchFamily="34" charset="0"/>
                <a:cs typeface="Arial" panose="020B0604020202020204" pitchFamily="34" charset="0"/>
              </a:endParaRPr>
            </a:p>
          </xdr:txBody>
        </xdr:sp>
      </xdr:grpSp>
    </xdr:grpSp>
    <xdr:clientData/>
  </xdr:twoCellAnchor>
  <xdr:twoCellAnchor>
    <xdr:from>
      <xdr:col>0</xdr:col>
      <xdr:colOff>21248</xdr:colOff>
      <xdr:row>37</xdr:row>
      <xdr:rowOff>7328</xdr:rowOff>
    </xdr:from>
    <xdr:to>
      <xdr:col>1</xdr:col>
      <xdr:colOff>130624</xdr:colOff>
      <xdr:row>51</xdr:row>
      <xdr:rowOff>21774</xdr:rowOff>
    </xdr:to>
    <xdr:grpSp>
      <xdr:nvGrpSpPr>
        <xdr:cNvPr id="21" name="Gruppieren 20">
          <a:extLst>
            <a:ext uri="{FF2B5EF4-FFF2-40B4-BE49-F238E27FC236}">
              <a16:creationId xmlns:a16="http://schemas.microsoft.com/office/drawing/2014/main" id="{00000000-0008-0000-1800-000015000000}"/>
            </a:ext>
          </a:extLst>
        </xdr:cNvPr>
        <xdr:cNvGrpSpPr/>
      </xdr:nvGrpSpPr>
      <xdr:grpSpPr>
        <a:xfrm>
          <a:off x="21248" y="6469088"/>
          <a:ext cx="6860696" cy="2468086"/>
          <a:chOff x="21248" y="6770078"/>
          <a:chExt cx="6672101" cy="2548096"/>
        </a:xfrm>
      </xdr:grpSpPr>
      <xdr:grpSp>
        <xdr:nvGrpSpPr>
          <xdr:cNvPr id="22" name="Gruppieren 21">
            <a:extLst>
              <a:ext uri="{FF2B5EF4-FFF2-40B4-BE49-F238E27FC236}">
                <a16:creationId xmlns:a16="http://schemas.microsoft.com/office/drawing/2014/main" id="{00000000-0008-0000-1800-000016000000}"/>
              </a:ext>
            </a:extLst>
          </xdr:cNvPr>
          <xdr:cNvGrpSpPr/>
        </xdr:nvGrpSpPr>
        <xdr:grpSpPr>
          <a:xfrm>
            <a:off x="21248" y="6770078"/>
            <a:ext cx="6480000" cy="2526322"/>
            <a:chOff x="21248" y="6850674"/>
            <a:chExt cx="6480000" cy="2557095"/>
          </a:xfrm>
        </xdr:grpSpPr>
        <xdr:grpSp>
          <xdr:nvGrpSpPr>
            <xdr:cNvPr id="37" name="Gruppieren 36">
              <a:extLst>
                <a:ext uri="{FF2B5EF4-FFF2-40B4-BE49-F238E27FC236}">
                  <a16:creationId xmlns:a16="http://schemas.microsoft.com/office/drawing/2014/main" id="{00000000-0008-0000-1800-000025000000}"/>
                </a:ext>
              </a:extLst>
            </xdr:cNvPr>
            <xdr:cNvGrpSpPr/>
          </xdr:nvGrpSpPr>
          <xdr:grpSpPr>
            <a:xfrm>
              <a:off x="21248" y="6850674"/>
              <a:ext cx="6480000" cy="2557095"/>
              <a:chOff x="-198454" y="-1232328"/>
              <a:chExt cx="7834301" cy="3420115"/>
            </a:xfrm>
          </xdr:grpSpPr>
          <xdr:graphicFrame macro="">
            <xdr:nvGraphicFramePr>
              <xdr:cNvPr id="40" name="Diagramm 3">
                <a:extLst>
                  <a:ext uri="{FF2B5EF4-FFF2-40B4-BE49-F238E27FC236}">
                    <a16:creationId xmlns:a16="http://schemas.microsoft.com/office/drawing/2014/main" id="{00000000-0008-0000-1800-000028000000}"/>
                  </a:ext>
                </a:extLst>
              </xdr:cNvPr>
              <xdr:cNvGraphicFramePr>
                <a:graphicFrameLocks/>
              </xdr:cNvGraphicFramePr>
            </xdr:nvGraphicFramePr>
            <xdr:xfrm>
              <a:off x="-198454" y="-1232328"/>
              <a:ext cx="7834301" cy="3420115"/>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41" name="Text Box 1">
                <a:extLst>
                  <a:ext uri="{FF2B5EF4-FFF2-40B4-BE49-F238E27FC236}">
                    <a16:creationId xmlns:a16="http://schemas.microsoft.com/office/drawing/2014/main" id="{00000000-0008-0000-1800-000029000000}"/>
                  </a:ext>
                </a:extLst>
              </xdr:cNvPr>
              <xdr:cNvSpPr txBox="1">
                <a:spLocks noChangeArrowheads="1"/>
              </xdr:cNvSpPr>
            </xdr:nvSpPr>
            <xdr:spPr bwMode="auto">
              <a:xfrm>
                <a:off x="4426077" y="-427245"/>
                <a:ext cx="727143" cy="32702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Prozent</a:t>
                </a:r>
              </a:p>
            </xdr:txBody>
          </xdr:sp>
        </xdr:grpSp>
        <xdr:sp macro="" textlink="">
          <xdr:nvSpPr>
            <xdr:cNvPr id="38" name="Textfeld 37">
              <a:extLst>
                <a:ext uri="{FF2B5EF4-FFF2-40B4-BE49-F238E27FC236}">
                  <a16:creationId xmlns:a16="http://schemas.microsoft.com/office/drawing/2014/main" id="{00000000-0008-0000-1800-000026000000}"/>
                </a:ext>
              </a:extLst>
            </xdr:cNvPr>
            <xdr:cNvSpPr txBox="1"/>
          </xdr:nvSpPr>
          <xdr:spPr>
            <a:xfrm>
              <a:off x="453640" y="7061148"/>
              <a:ext cx="831907" cy="4182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kreisfreie </a:t>
              </a:r>
            </a:p>
            <a:p>
              <a:pPr algn="ctr"/>
              <a:r>
                <a:rPr lang="de-DE" sz="1000" b="1">
                  <a:latin typeface="Arial" panose="020B0604020202020204" pitchFamily="34" charset="0"/>
                  <a:cs typeface="Arial" panose="020B0604020202020204" pitchFamily="34" charset="0"/>
                </a:rPr>
                <a:t>Städte</a:t>
              </a:r>
              <a:endParaRPr lang="de-DE" sz="1000">
                <a:latin typeface="Arial" panose="020B0604020202020204" pitchFamily="34" charset="0"/>
                <a:cs typeface="Arial" panose="020B0604020202020204" pitchFamily="34" charset="0"/>
              </a:endParaRPr>
            </a:p>
          </xdr:txBody>
        </xdr:sp>
        <xdr:sp macro="" textlink="">
          <xdr:nvSpPr>
            <xdr:cNvPr id="39" name="Textfeld 38">
              <a:extLst>
                <a:ext uri="{FF2B5EF4-FFF2-40B4-BE49-F238E27FC236}">
                  <a16:creationId xmlns:a16="http://schemas.microsoft.com/office/drawing/2014/main" id="{00000000-0008-0000-1800-000027000000}"/>
                </a:ext>
              </a:extLst>
            </xdr:cNvPr>
            <xdr:cNvSpPr txBox="1"/>
          </xdr:nvSpPr>
          <xdr:spPr>
            <a:xfrm>
              <a:off x="1719939" y="7227012"/>
              <a:ext cx="853617" cy="256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Landkreise</a:t>
              </a:r>
              <a:endParaRPr lang="de-DE" sz="1000">
                <a:latin typeface="Arial" panose="020B0604020202020204" pitchFamily="34" charset="0"/>
                <a:cs typeface="Arial" panose="020B0604020202020204" pitchFamily="34" charset="0"/>
              </a:endParaRPr>
            </a:p>
          </xdr:txBody>
        </xdr:sp>
      </xdr:grpSp>
      <xdr:grpSp>
        <xdr:nvGrpSpPr>
          <xdr:cNvPr id="23" name="Gruppieren 22">
            <a:extLst>
              <a:ext uri="{FF2B5EF4-FFF2-40B4-BE49-F238E27FC236}">
                <a16:creationId xmlns:a16="http://schemas.microsoft.com/office/drawing/2014/main" id="{00000000-0008-0000-1800-000017000000}"/>
              </a:ext>
            </a:extLst>
          </xdr:cNvPr>
          <xdr:cNvGrpSpPr/>
        </xdr:nvGrpSpPr>
        <xdr:grpSpPr>
          <a:xfrm>
            <a:off x="4376892" y="6887938"/>
            <a:ext cx="2316457" cy="2430236"/>
            <a:chOff x="4507524" y="6732814"/>
            <a:chExt cx="2317818" cy="2411186"/>
          </a:xfrm>
        </xdr:grpSpPr>
        <xdr:sp macro="" textlink="">
          <xdr:nvSpPr>
            <xdr:cNvPr id="25" name="Rechteck 24">
              <a:extLst>
                <a:ext uri="{FF2B5EF4-FFF2-40B4-BE49-F238E27FC236}">
                  <a16:creationId xmlns:a16="http://schemas.microsoft.com/office/drawing/2014/main" id="{00000000-0008-0000-1800-000019000000}"/>
                </a:ext>
              </a:extLst>
            </xdr:cNvPr>
            <xdr:cNvSpPr/>
          </xdr:nvSpPr>
          <xdr:spPr>
            <a:xfrm>
              <a:off x="4507524" y="6825342"/>
              <a:ext cx="72000" cy="72000"/>
            </a:xfrm>
            <a:prstGeom prst="rect">
              <a:avLst/>
            </a:prstGeom>
            <a:solidFill>
              <a:srgbClr val="6AB02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6" name="Rechteck 25">
              <a:extLst>
                <a:ext uri="{FF2B5EF4-FFF2-40B4-BE49-F238E27FC236}">
                  <a16:creationId xmlns:a16="http://schemas.microsoft.com/office/drawing/2014/main" id="{00000000-0008-0000-1800-00001A000000}"/>
                </a:ext>
              </a:extLst>
            </xdr:cNvPr>
            <xdr:cNvSpPr/>
          </xdr:nvSpPr>
          <xdr:spPr>
            <a:xfrm>
              <a:off x="4507524" y="7168241"/>
              <a:ext cx="72000" cy="72000"/>
            </a:xfrm>
            <a:prstGeom prst="rect">
              <a:avLst/>
            </a:prstGeom>
            <a:solidFill>
              <a:srgbClr val="0089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7" name="Rechteck 26">
              <a:extLst>
                <a:ext uri="{FF2B5EF4-FFF2-40B4-BE49-F238E27FC236}">
                  <a16:creationId xmlns:a16="http://schemas.microsoft.com/office/drawing/2014/main" id="{00000000-0008-0000-1800-00001B000000}"/>
                </a:ext>
              </a:extLst>
            </xdr:cNvPr>
            <xdr:cNvSpPr/>
          </xdr:nvSpPr>
          <xdr:spPr>
            <a:xfrm>
              <a:off x="4507524" y="7511140"/>
              <a:ext cx="72000" cy="72000"/>
            </a:xfrm>
            <a:prstGeom prst="rect">
              <a:avLst/>
            </a:prstGeom>
            <a:solidFill>
              <a:srgbClr val="4DACD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8" name="Rechteck 27">
              <a:extLst>
                <a:ext uri="{FF2B5EF4-FFF2-40B4-BE49-F238E27FC236}">
                  <a16:creationId xmlns:a16="http://schemas.microsoft.com/office/drawing/2014/main" id="{00000000-0008-0000-1800-00001C000000}"/>
                </a:ext>
              </a:extLst>
            </xdr:cNvPr>
            <xdr:cNvSpPr/>
          </xdr:nvSpPr>
          <xdr:spPr>
            <a:xfrm>
              <a:off x="4507524" y="7707082"/>
              <a:ext cx="72000" cy="72000"/>
            </a:xfrm>
            <a:prstGeom prst="rect">
              <a:avLst/>
            </a:prstGeom>
            <a:solidFill>
              <a:srgbClr val="F18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9" name="Rechteck 28">
              <a:extLst>
                <a:ext uri="{FF2B5EF4-FFF2-40B4-BE49-F238E27FC236}">
                  <a16:creationId xmlns:a16="http://schemas.microsoft.com/office/drawing/2014/main" id="{00000000-0008-0000-1800-00001D000000}"/>
                </a:ext>
              </a:extLst>
            </xdr:cNvPr>
            <xdr:cNvSpPr/>
          </xdr:nvSpPr>
          <xdr:spPr>
            <a:xfrm>
              <a:off x="4507524" y="8196939"/>
              <a:ext cx="72000" cy="72000"/>
            </a:xfrm>
            <a:prstGeom prst="rect">
              <a:avLst/>
            </a:prstGeom>
            <a:solidFill>
              <a:srgbClr val="F5AF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0" name="Rechteck 29">
              <a:extLst>
                <a:ext uri="{FF2B5EF4-FFF2-40B4-BE49-F238E27FC236}">
                  <a16:creationId xmlns:a16="http://schemas.microsoft.com/office/drawing/2014/main" id="{00000000-0008-0000-1800-00001E000000}"/>
                </a:ext>
              </a:extLst>
            </xdr:cNvPr>
            <xdr:cNvSpPr/>
          </xdr:nvSpPr>
          <xdr:spPr>
            <a:xfrm>
              <a:off x="4507524" y="8686796"/>
              <a:ext cx="72000" cy="72000"/>
            </a:xfrm>
            <a:prstGeom prst="rect">
              <a:avLst/>
            </a:prstGeom>
            <a:solidFill>
              <a:srgbClr val="F9D1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1" name="Textfeld 30">
              <a:extLst>
                <a:ext uri="{FF2B5EF4-FFF2-40B4-BE49-F238E27FC236}">
                  <a16:creationId xmlns:a16="http://schemas.microsoft.com/office/drawing/2014/main" id="{00000000-0008-0000-1800-00001F000000}"/>
                </a:ext>
              </a:extLst>
            </xdr:cNvPr>
            <xdr:cNvSpPr txBox="1"/>
          </xdr:nvSpPr>
          <xdr:spPr>
            <a:xfrm>
              <a:off x="4621824" y="6732814"/>
              <a:ext cx="2041071" cy="4027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Land- und Forstwirtschaft, Fischerei</a:t>
              </a:r>
            </a:p>
          </xdr:txBody>
        </xdr:sp>
        <xdr:sp macro="" textlink="">
          <xdr:nvSpPr>
            <xdr:cNvPr id="32" name="Textfeld 31">
              <a:extLst>
                <a:ext uri="{FF2B5EF4-FFF2-40B4-BE49-F238E27FC236}">
                  <a16:creationId xmlns:a16="http://schemas.microsoft.com/office/drawing/2014/main" id="{00000000-0008-0000-1800-000020000000}"/>
                </a:ext>
              </a:extLst>
            </xdr:cNvPr>
            <xdr:cNvSpPr txBox="1"/>
          </xdr:nvSpPr>
          <xdr:spPr>
            <a:xfrm>
              <a:off x="4621824" y="7075712"/>
              <a:ext cx="2041071" cy="4027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Produzierendes Gewerbe ohne Baugewerbe</a:t>
              </a:r>
            </a:p>
          </xdr:txBody>
        </xdr:sp>
        <xdr:sp macro="" textlink="">
          <xdr:nvSpPr>
            <xdr:cNvPr id="33" name="Textfeld 32">
              <a:extLst>
                <a:ext uri="{FF2B5EF4-FFF2-40B4-BE49-F238E27FC236}">
                  <a16:creationId xmlns:a16="http://schemas.microsoft.com/office/drawing/2014/main" id="{00000000-0008-0000-1800-000021000000}"/>
                </a:ext>
              </a:extLst>
            </xdr:cNvPr>
            <xdr:cNvSpPr txBox="1"/>
          </xdr:nvSpPr>
          <xdr:spPr>
            <a:xfrm>
              <a:off x="4621824" y="7418610"/>
              <a:ext cx="2041071" cy="2667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Baugewerbe</a:t>
              </a:r>
            </a:p>
          </xdr:txBody>
        </xdr:sp>
        <xdr:sp macro="" textlink="">
          <xdr:nvSpPr>
            <xdr:cNvPr id="34" name="Textfeld 33">
              <a:extLst>
                <a:ext uri="{FF2B5EF4-FFF2-40B4-BE49-F238E27FC236}">
                  <a16:creationId xmlns:a16="http://schemas.microsoft.com/office/drawing/2014/main" id="{00000000-0008-0000-1800-000022000000}"/>
                </a:ext>
              </a:extLst>
            </xdr:cNvPr>
            <xdr:cNvSpPr txBox="1"/>
          </xdr:nvSpPr>
          <xdr:spPr>
            <a:xfrm>
              <a:off x="4621824" y="7614555"/>
              <a:ext cx="2041071" cy="5551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Handel, Verkehr und Lagerei, Gastgewerbe, Information und Kommunikation</a:t>
              </a:r>
            </a:p>
          </xdr:txBody>
        </xdr:sp>
        <xdr:sp macro="" textlink="">
          <xdr:nvSpPr>
            <xdr:cNvPr id="35" name="Textfeld 34">
              <a:extLst>
                <a:ext uri="{FF2B5EF4-FFF2-40B4-BE49-F238E27FC236}">
                  <a16:creationId xmlns:a16="http://schemas.microsoft.com/office/drawing/2014/main" id="{00000000-0008-0000-1800-000023000000}"/>
                </a:ext>
              </a:extLst>
            </xdr:cNvPr>
            <xdr:cNvSpPr txBox="1"/>
          </xdr:nvSpPr>
          <xdr:spPr>
            <a:xfrm>
              <a:off x="4621823" y="8104413"/>
              <a:ext cx="2203519" cy="5606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Finanz-, Versicherungs- und Unternehmensdienstleistungen, Grundstücks- und Wohnungswesen</a:t>
              </a:r>
            </a:p>
          </xdr:txBody>
        </xdr:sp>
        <xdr:sp macro="" textlink="">
          <xdr:nvSpPr>
            <xdr:cNvPr id="36" name="Textfeld 35">
              <a:extLst>
                <a:ext uri="{FF2B5EF4-FFF2-40B4-BE49-F238E27FC236}">
                  <a16:creationId xmlns:a16="http://schemas.microsoft.com/office/drawing/2014/main" id="{00000000-0008-0000-1800-000024000000}"/>
                </a:ext>
              </a:extLst>
            </xdr:cNvPr>
            <xdr:cNvSpPr txBox="1"/>
          </xdr:nvSpPr>
          <xdr:spPr>
            <a:xfrm>
              <a:off x="4621824" y="8594270"/>
              <a:ext cx="2041071" cy="549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Öffentliche und sonstige Dienstleistungen, Erziehung, Gesundheit, Häusliche Dienste</a:t>
              </a:r>
            </a:p>
          </xdr:txBody>
        </xdr:sp>
      </xdr:grpSp>
      <xdr:sp macro="" textlink="">
        <xdr:nvSpPr>
          <xdr:cNvPr id="24" name="Textfeld 23">
            <a:extLst>
              <a:ext uri="{FF2B5EF4-FFF2-40B4-BE49-F238E27FC236}">
                <a16:creationId xmlns:a16="http://schemas.microsoft.com/office/drawing/2014/main" id="{00000000-0008-0000-1800-000018000000}"/>
              </a:ext>
            </a:extLst>
          </xdr:cNvPr>
          <xdr:cNvSpPr txBox="1"/>
        </xdr:nvSpPr>
        <xdr:spPr>
          <a:xfrm>
            <a:off x="2800350" y="6800850"/>
            <a:ext cx="1247774" cy="5946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b">
            <a:noAutofit/>
          </a:bodyPr>
          <a:lstStyle/>
          <a:p>
            <a:pPr algn="ctr"/>
            <a:r>
              <a:rPr lang="de-DE" sz="1000" b="1">
                <a:latin typeface="Arial" panose="020B0604020202020204" pitchFamily="34" charset="0"/>
                <a:cs typeface="Arial" panose="020B0604020202020204" pitchFamily="34" charset="0"/>
              </a:rPr>
              <a:t>Landkreis</a:t>
            </a:r>
          </a:p>
          <a:p>
            <a:pPr algn="ctr"/>
            <a:r>
              <a:rPr lang="de-DE" sz="1000" b="1">
                <a:latin typeface="Arial" panose="020B0604020202020204" pitchFamily="34" charset="0"/>
                <a:cs typeface="Arial" panose="020B0604020202020204" pitchFamily="34" charset="0"/>
              </a:rPr>
              <a:t>Saale-Holzland-Kreis</a:t>
            </a:r>
            <a:endParaRPr lang="de-DE" sz="1000">
              <a:latin typeface="Arial" panose="020B0604020202020204" pitchFamily="34" charset="0"/>
              <a:cs typeface="Arial" panose="020B0604020202020204" pitchFamily="34" charset="0"/>
            </a:endParaRPr>
          </a:p>
        </xdr:txBody>
      </xdr:sp>
    </xdr:grpSp>
    <xdr:clientData/>
  </xdr:twoCellAnchor>
  <xdr:twoCellAnchor editAs="oneCell">
    <xdr:from>
      <xdr:col>0</xdr:col>
      <xdr:colOff>180974</xdr:colOff>
      <xdr:row>2</xdr:row>
      <xdr:rowOff>133350</xdr:rowOff>
    </xdr:from>
    <xdr:to>
      <xdr:col>0</xdr:col>
      <xdr:colOff>1078569</xdr:colOff>
      <xdr:row>7</xdr:row>
      <xdr:rowOff>18375</xdr:rowOff>
    </xdr:to>
    <xdr:pic>
      <xdr:nvPicPr>
        <xdr:cNvPr id="44" name="Grafik 43">
          <a:extLst>
            <a:ext uri="{FF2B5EF4-FFF2-40B4-BE49-F238E27FC236}">
              <a16:creationId xmlns:a16="http://schemas.microsoft.com/office/drawing/2014/main" id="{A3B67D32-1D9C-4F90-A478-3D143DC1B122}"/>
            </a:ext>
          </a:extLst>
        </xdr:cNvPr>
        <xdr:cNvPicPr>
          <a:picLocks noChangeAspect="1"/>
        </xdr:cNvPicPr>
      </xdr:nvPicPr>
      <xdr:blipFill rotWithShape="1">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a:ext>
          </a:extLst>
        </a:blip>
        <a:srcRect/>
        <a:stretch/>
      </xdr:blipFill>
      <xdr:spPr>
        <a:xfrm>
          <a:off x="180974" y="485775"/>
          <a:ext cx="897595" cy="8280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21981</xdr:colOff>
      <xdr:row>9</xdr:row>
      <xdr:rowOff>0</xdr:rowOff>
    </xdr:from>
    <xdr:to>
      <xdr:col>0</xdr:col>
      <xdr:colOff>6501981</xdr:colOff>
      <xdr:row>22</xdr:row>
      <xdr:rowOff>4396</xdr:rowOff>
    </xdr:to>
    <xdr:grpSp>
      <xdr:nvGrpSpPr>
        <xdr:cNvPr id="2" name="Gruppieren 1">
          <a:extLst>
            <a:ext uri="{FF2B5EF4-FFF2-40B4-BE49-F238E27FC236}">
              <a16:creationId xmlns:a16="http://schemas.microsoft.com/office/drawing/2014/main" id="{00000000-0008-0000-1900-000002000000}"/>
            </a:ext>
          </a:extLst>
        </xdr:cNvPr>
        <xdr:cNvGrpSpPr/>
      </xdr:nvGrpSpPr>
      <xdr:grpSpPr>
        <a:xfrm>
          <a:off x="21981" y="1600200"/>
          <a:ext cx="6480000" cy="2259916"/>
          <a:chOff x="148333" y="1387356"/>
          <a:chExt cx="5831272" cy="4223953"/>
        </a:xfrm>
      </xdr:grpSpPr>
      <xdr:graphicFrame macro="">
        <xdr:nvGraphicFramePr>
          <xdr:cNvPr id="3" name="Diagramm 2">
            <a:extLst>
              <a:ext uri="{FF2B5EF4-FFF2-40B4-BE49-F238E27FC236}">
                <a16:creationId xmlns:a16="http://schemas.microsoft.com/office/drawing/2014/main" id="{00000000-0008-0000-1900-000003000000}"/>
              </a:ext>
            </a:extLst>
          </xdr:cNvPr>
          <xdr:cNvGraphicFramePr>
            <a:graphicFrameLocks/>
          </xdr:cNvGraphicFramePr>
        </xdr:nvGraphicFramePr>
        <xdr:xfrm>
          <a:off x="148333" y="1387356"/>
          <a:ext cx="5831272" cy="4223953"/>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Text Box 1">
            <a:extLst>
              <a:ext uri="{FF2B5EF4-FFF2-40B4-BE49-F238E27FC236}">
                <a16:creationId xmlns:a16="http://schemas.microsoft.com/office/drawing/2014/main" id="{00000000-0008-0000-1900-000004000000}"/>
              </a:ext>
            </a:extLst>
          </xdr:cNvPr>
          <xdr:cNvSpPr txBox="1">
            <a:spLocks noChangeArrowheads="1"/>
          </xdr:cNvSpPr>
        </xdr:nvSpPr>
        <xdr:spPr bwMode="auto">
          <a:xfrm>
            <a:off x="518764" y="1701063"/>
            <a:ext cx="1505179" cy="177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Index: Basisjahr 2000 ≙ 100</a:t>
            </a:r>
          </a:p>
        </xdr:txBody>
      </xdr:sp>
    </xdr:grpSp>
    <xdr:clientData/>
  </xdr:twoCellAnchor>
  <xdr:twoCellAnchor>
    <xdr:from>
      <xdr:col>0</xdr:col>
      <xdr:colOff>20410</xdr:colOff>
      <xdr:row>22</xdr:row>
      <xdr:rowOff>123825</xdr:rowOff>
    </xdr:from>
    <xdr:to>
      <xdr:col>0</xdr:col>
      <xdr:colOff>6551835</xdr:colOff>
      <xdr:row>36</xdr:row>
      <xdr:rowOff>3555</xdr:rowOff>
    </xdr:to>
    <xdr:grpSp>
      <xdr:nvGrpSpPr>
        <xdr:cNvPr id="5" name="Gruppieren 4">
          <a:extLst>
            <a:ext uri="{FF2B5EF4-FFF2-40B4-BE49-F238E27FC236}">
              <a16:creationId xmlns:a16="http://schemas.microsoft.com/office/drawing/2014/main" id="{00000000-0008-0000-1900-000005000000}"/>
            </a:ext>
          </a:extLst>
        </xdr:cNvPr>
        <xdr:cNvGrpSpPr/>
      </xdr:nvGrpSpPr>
      <xdr:grpSpPr>
        <a:xfrm>
          <a:off x="20410" y="3979545"/>
          <a:ext cx="6531425" cy="2310510"/>
          <a:chOff x="10885" y="4171836"/>
          <a:chExt cx="6531425" cy="2413495"/>
        </a:xfrm>
      </xdr:grpSpPr>
      <xdr:grpSp>
        <xdr:nvGrpSpPr>
          <xdr:cNvPr id="6" name="Gruppieren 5">
            <a:extLst>
              <a:ext uri="{FF2B5EF4-FFF2-40B4-BE49-F238E27FC236}">
                <a16:creationId xmlns:a16="http://schemas.microsoft.com/office/drawing/2014/main" id="{00000000-0008-0000-1900-000006000000}"/>
              </a:ext>
            </a:extLst>
          </xdr:cNvPr>
          <xdr:cNvGrpSpPr/>
        </xdr:nvGrpSpPr>
        <xdr:grpSpPr>
          <a:xfrm>
            <a:off x="10885" y="4171836"/>
            <a:ext cx="6480000" cy="2413495"/>
            <a:chOff x="-9523" y="5271886"/>
            <a:chExt cx="3349805" cy="2830680"/>
          </a:xfrm>
        </xdr:grpSpPr>
        <xdr:grpSp>
          <xdr:nvGrpSpPr>
            <xdr:cNvPr id="14" name="Gruppieren 13">
              <a:extLst>
                <a:ext uri="{FF2B5EF4-FFF2-40B4-BE49-F238E27FC236}">
                  <a16:creationId xmlns:a16="http://schemas.microsoft.com/office/drawing/2014/main" id="{00000000-0008-0000-1900-00000E000000}"/>
                </a:ext>
              </a:extLst>
            </xdr:cNvPr>
            <xdr:cNvGrpSpPr/>
          </xdr:nvGrpSpPr>
          <xdr:grpSpPr>
            <a:xfrm>
              <a:off x="-9523" y="5271886"/>
              <a:ext cx="3349805" cy="2830680"/>
              <a:chOff x="1648283" y="2824299"/>
              <a:chExt cx="6540713" cy="3427564"/>
            </a:xfrm>
          </xdr:grpSpPr>
          <xdr:grpSp>
            <xdr:nvGrpSpPr>
              <xdr:cNvPr id="16" name="Gruppieren 15">
                <a:extLst>
                  <a:ext uri="{FF2B5EF4-FFF2-40B4-BE49-F238E27FC236}">
                    <a16:creationId xmlns:a16="http://schemas.microsoft.com/office/drawing/2014/main" id="{00000000-0008-0000-1900-000010000000}"/>
                  </a:ext>
                </a:extLst>
              </xdr:cNvPr>
              <xdr:cNvGrpSpPr/>
            </xdr:nvGrpSpPr>
            <xdr:grpSpPr>
              <a:xfrm>
                <a:off x="1648283" y="2936299"/>
                <a:ext cx="6540713" cy="3315564"/>
                <a:chOff x="-202375" y="-327602"/>
                <a:chExt cx="7923650" cy="3315564"/>
              </a:xfrm>
            </xdr:grpSpPr>
            <xdr:graphicFrame macro="">
              <xdr:nvGraphicFramePr>
                <xdr:cNvPr id="19" name="Diagramm 3">
                  <a:extLst>
                    <a:ext uri="{FF2B5EF4-FFF2-40B4-BE49-F238E27FC236}">
                      <a16:creationId xmlns:a16="http://schemas.microsoft.com/office/drawing/2014/main" id="{00000000-0008-0000-1900-000013000000}"/>
                    </a:ext>
                  </a:extLst>
                </xdr:cNvPr>
                <xdr:cNvGraphicFramePr>
                  <a:graphicFrameLocks/>
                </xdr:cNvGraphicFramePr>
              </xdr:nvGraphicFramePr>
              <xdr:xfrm>
                <a:off x="-202375" y="-327602"/>
                <a:ext cx="7923650" cy="3315564"/>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20" name="Text Box 1">
                  <a:extLst>
                    <a:ext uri="{FF2B5EF4-FFF2-40B4-BE49-F238E27FC236}">
                      <a16:creationId xmlns:a16="http://schemas.microsoft.com/office/drawing/2014/main" id="{00000000-0008-0000-1900-000014000000}"/>
                    </a:ext>
                  </a:extLst>
                </xdr:cNvPr>
                <xdr:cNvSpPr txBox="1">
                  <a:spLocks noChangeArrowheads="1"/>
                </xdr:cNvSpPr>
              </xdr:nvSpPr>
              <xdr:spPr bwMode="auto">
                <a:xfrm>
                  <a:off x="4490069" y="358049"/>
                  <a:ext cx="985045" cy="2427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Prozent</a:t>
                  </a:r>
                </a:p>
              </xdr:txBody>
            </xdr:sp>
          </xdr:grpSp>
          <xdr:sp macro="" textlink="">
            <xdr:nvSpPr>
              <xdr:cNvPr id="17" name="Textfeld 16">
                <a:extLst>
                  <a:ext uri="{FF2B5EF4-FFF2-40B4-BE49-F238E27FC236}">
                    <a16:creationId xmlns:a16="http://schemas.microsoft.com/office/drawing/2014/main" id="{00000000-0008-0000-1900-000011000000}"/>
                  </a:ext>
                </a:extLst>
              </xdr:cNvPr>
              <xdr:cNvSpPr txBox="1"/>
            </xdr:nvSpPr>
            <xdr:spPr>
              <a:xfrm>
                <a:off x="2092029" y="3029648"/>
                <a:ext cx="839702" cy="6391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kreisfreie </a:t>
                </a:r>
              </a:p>
              <a:p>
                <a:pPr algn="ctr"/>
                <a:r>
                  <a:rPr lang="de-DE" sz="1000" b="1">
                    <a:latin typeface="Arial" panose="020B0604020202020204" pitchFamily="34" charset="0"/>
                    <a:cs typeface="Arial" panose="020B0604020202020204" pitchFamily="34" charset="0"/>
                  </a:rPr>
                  <a:t>Städte</a:t>
                </a:r>
                <a:endParaRPr lang="de-DE" sz="1000">
                  <a:latin typeface="Arial" panose="020B0604020202020204" pitchFamily="34" charset="0"/>
                  <a:cs typeface="Arial" panose="020B0604020202020204" pitchFamily="34" charset="0"/>
                </a:endParaRPr>
              </a:p>
            </xdr:txBody>
          </xdr:sp>
          <xdr:sp macro="" textlink="">
            <xdr:nvSpPr>
              <xdr:cNvPr id="18" name="Textfeld 17">
                <a:extLst>
                  <a:ext uri="{FF2B5EF4-FFF2-40B4-BE49-F238E27FC236}">
                    <a16:creationId xmlns:a16="http://schemas.microsoft.com/office/drawing/2014/main" id="{00000000-0008-0000-1900-000012000000}"/>
                  </a:ext>
                </a:extLst>
              </xdr:cNvPr>
              <xdr:cNvSpPr txBox="1"/>
            </xdr:nvSpPr>
            <xdr:spPr>
              <a:xfrm>
                <a:off x="4444656" y="2824299"/>
                <a:ext cx="1259465" cy="844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b">
                <a:noAutofit/>
              </a:bodyPr>
              <a:lstStyle/>
              <a:p>
                <a:pPr algn="ctr"/>
                <a:r>
                  <a:rPr lang="de-DE" sz="1000" b="1">
                    <a:latin typeface="Arial" panose="020B0604020202020204" pitchFamily="34" charset="0"/>
                    <a:cs typeface="Arial" panose="020B0604020202020204" pitchFamily="34" charset="0"/>
                  </a:rPr>
                  <a:t>Landkreis</a:t>
                </a:r>
              </a:p>
              <a:p>
                <a:pPr algn="ctr"/>
                <a:r>
                  <a:rPr lang="de-DE" sz="1000" b="1">
                    <a:latin typeface="Arial" panose="020B0604020202020204" pitchFamily="34" charset="0"/>
                    <a:cs typeface="Arial" panose="020B0604020202020204" pitchFamily="34" charset="0"/>
                  </a:rPr>
                  <a:t>Saale-Orla-Kreis</a:t>
                </a:r>
                <a:endParaRPr lang="de-DE" sz="1000">
                  <a:latin typeface="Arial" panose="020B0604020202020204" pitchFamily="34" charset="0"/>
                  <a:cs typeface="Arial" panose="020B0604020202020204" pitchFamily="34" charset="0"/>
                </a:endParaRPr>
              </a:p>
            </xdr:txBody>
          </xdr:sp>
        </xdr:grpSp>
        <xdr:sp macro="" textlink="">
          <xdr:nvSpPr>
            <xdr:cNvPr id="15" name="Textfeld 14">
              <a:extLst>
                <a:ext uri="{FF2B5EF4-FFF2-40B4-BE49-F238E27FC236}">
                  <a16:creationId xmlns:a16="http://schemas.microsoft.com/office/drawing/2014/main" id="{00000000-0008-0000-1900-00000F000000}"/>
                </a:ext>
              </a:extLst>
            </xdr:cNvPr>
            <xdr:cNvSpPr txBox="1"/>
          </xdr:nvSpPr>
          <xdr:spPr>
            <a:xfrm>
              <a:off x="871187" y="5660078"/>
              <a:ext cx="441273" cy="2979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Landkreise</a:t>
              </a:r>
              <a:endParaRPr lang="de-DE" sz="1000">
                <a:latin typeface="Arial" panose="020B0604020202020204" pitchFamily="34" charset="0"/>
                <a:cs typeface="Arial" panose="020B0604020202020204" pitchFamily="34" charset="0"/>
              </a:endParaRPr>
            </a:p>
          </xdr:txBody>
        </xdr:sp>
      </xdr:grpSp>
      <xdr:grpSp>
        <xdr:nvGrpSpPr>
          <xdr:cNvPr id="7" name="Gruppieren 6">
            <a:extLst>
              <a:ext uri="{FF2B5EF4-FFF2-40B4-BE49-F238E27FC236}">
                <a16:creationId xmlns:a16="http://schemas.microsoft.com/office/drawing/2014/main" id="{00000000-0008-0000-1900-000007000000}"/>
              </a:ext>
            </a:extLst>
          </xdr:cNvPr>
          <xdr:cNvGrpSpPr/>
        </xdr:nvGrpSpPr>
        <xdr:grpSpPr>
          <a:xfrm>
            <a:off x="4376892" y="4875438"/>
            <a:ext cx="2165418" cy="1134837"/>
            <a:chOff x="4502081" y="4762499"/>
            <a:chExt cx="2165418" cy="1126672"/>
          </a:xfrm>
        </xdr:grpSpPr>
        <xdr:sp macro="" textlink="">
          <xdr:nvSpPr>
            <xdr:cNvPr id="8" name="Rechteck 7">
              <a:extLst>
                <a:ext uri="{FF2B5EF4-FFF2-40B4-BE49-F238E27FC236}">
                  <a16:creationId xmlns:a16="http://schemas.microsoft.com/office/drawing/2014/main" id="{00000000-0008-0000-1900-000008000000}"/>
                </a:ext>
              </a:extLst>
            </xdr:cNvPr>
            <xdr:cNvSpPr/>
          </xdr:nvSpPr>
          <xdr:spPr>
            <a:xfrm>
              <a:off x="4502081" y="4850841"/>
              <a:ext cx="72000" cy="72000"/>
            </a:xfrm>
            <a:prstGeom prst="rect">
              <a:avLst/>
            </a:prstGeom>
            <a:solidFill>
              <a:srgbClr val="99D0E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9" name="Textfeld 8">
              <a:extLst>
                <a:ext uri="{FF2B5EF4-FFF2-40B4-BE49-F238E27FC236}">
                  <a16:creationId xmlns:a16="http://schemas.microsoft.com/office/drawing/2014/main" id="{00000000-0008-0000-1900-000009000000}"/>
                </a:ext>
              </a:extLst>
            </xdr:cNvPr>
            <xdr:cNvSpPr txBox="1"/>
          </xdr:nvSpPr>
          <xdr:spPr>
            <a:xfrm>
              <a:off x="4626428" y="4762499"/>
              <a:ext cx="2041071" cy="413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Selbstständige und mithelfende Familienangehörige</a:t>
              </a:r>
            </a:p>
          </xdr:txBody>
        </xdr:sp>
        <xdr:sp macro="" textlink="">
          <xdr:nvSpPr>
            <xdr:cNvPr id="10" name="Rechteck 9">
              <a:extLst>
                <a:ext uri="{FF2B5EF4-FFF2-40B4-BE49-F238E27FC236}">
                  <a16:creationId xmlns:a16="http://schemas.microsoft.com/office/drawing/2014/main" id="{00000000-0008-0000-1900-00000A000000}"/>
                </a:ext>
              </a:extLst>
            </xdr:cNvPr>
            <xdr:cNvSpPr/>
          </xdr:nvSpPr>
          <xdr:spPr>
            <a:xfrm>
              <a:off x="4502081" y="5199182"/>
              <a:ext cx="72000" cy="72000"/>
            </a:xfrm>
            <a:prstGeom prst="rect">
              <a:avLst/>
            </a:prstGeom>
            <a:solidFill>
              <a:srgbClr val="4DACD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1" name="Rechteck 10">
              <a:extLst>
                <a:ext uri="{FF2B5EF4-FFF2-40B4-BE49-F238E27FC236}">
                  <a16:creationId xmlns:a16="http://schemas.microsoft.com/office/drawing/2014/main" id="{00000000-0008-0000-1900-00000B000000}"/>
                </a:ext>
              </a:extLst>
            </xdr:cNvPr>
            <xdr:cNvSpPr/>
          </xdr:nvSpPr>
          <xdr:spPr>
            <a:xfrm>
              <a:off x="4502081" y="5411452"/>
              <a:ext cx="72000" cy="72000"/>
            </a:xfrm>
            <a:prstGeom prst="rect">
              <a:avLst/>
            </a:prstGeom>
            <a:solidFill>
              <a:srgbClr val="0089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2" name="Textfeld 11">
              <a:extLst>
                <a:ext uri="{FF2B5EF4-FFF2-40B4-BE49-F238E27FC236}">
                  <a16:creationId xmlns:a16="http://schemas.microsoft.com/office/drawing/2014/main" id="{00000000-0008-0000-1900-00000C000000}"/>
                </a:ext>
              </a:extLst>
            </xdr:cNvPr>
            <xdr:cNvSpPr txBox="1"/>
          </xdr:nvSpPr>
          <xdr:spPr>
            <a:xfrm>
              <a:off x="4626428" y="5105397"/>
              <a:ext cx="2041071" cy="239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spAutoFit/>
            </a:bodyPr>
            <a:lstStyle/>
            <a:p>
              <a:pPr algn="l"/>
              <a:r>
                <a:rPr lang="de-DE" sz="1000">
                  <a:latin typeface="Arial" panose="020B0604020202020204" pitchFamily="34" charset="0"/>
                  <a:cs typeface="Arial" panose="020B0604020202020204" pitchFamily="34" charset="0"/>
                </a:rPr>
                <a:t>marginal</a:t>
              </a:r>
              <a:r>
                <a:rPr lang="de-DE" sz="1000" baseline="0">
                  <a:latin typeface="Arial" panose="020B0604020202020204" pitchFamily="34" charset="0"/>
                  <a:cs typeface="Arial" panose="020B0604020202020204" pitchFamily="34" charset="0"/>
                </a:rPr>
                <a:t> Beschäftigte</a:t>
              </a:r>
              <a:endParaRPr lang="de-DE" sz="1000">
                <a:latin typeface="Arial" panose="020B0604020202020204" pitchFamily="34" charset="0"/>
                <a:cs typeface="Arial" panose="020B0604020202020204" pitchFamily="34" charset="0"/>
              </a:endParaRPr>
            </a:p>
          </xdr:txBody>
        </xdr:sp>
        <xdr:sp macro="" textlink="">
          <xdr:nvSpPr>
            <xdr:cNvPr id="13" name="Textfeld 12">
              <a:extLst>
                <a:ext uri="{FF2B5EF4-FFF2-40B4-BE49-F238E27FC236}">
                  <a16:creationId xmlns:a16="http://schemas.microsoft.com/office/drawing/2014/main" id="{00000000-0008-0000-1900-00000D000000}"/>
                </a:ext>
              </a:extLst>
            </xdr:cNvPr>
            <xdr:cNvSpPr txBox="1"/>
          </xdr:nvSpPr>
          <xdr:spPr>
            <a:xfrm>
              <a:off x="4615542" y="5317665"/>
              <a:ext cx="2041071" cy="5715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Arbeitnehmerinnen und Arbeitnehmer</a:t>
              </a:r>
              <a:r>
                <a:rPr lang="de-DE" sz="1000" baseline="0">
                  <a:latin typeface="Arial" panose="020B0604020202020204" pitchFamily="34" charset="0"/>
                  <a:cs typeface="Arial" panose="020B0604020202020204" pitchFamily="34" charset="0"/>
                </a:rPr>
                <a:t> ohne marginal Beschäftigte</a:t>
              </a:r>
              <a:endParaRPr lang="de-DE" sz="1000">
                <a:latin typeface="Arial" panose="020B0604020202020204" pitchFamily="34" charset="0"/>
                <a:cs typeface="Arial" panose="020B0604020202020204" pitchFamily="34" charset="0"/>
              </a:endParaRPr>
            </a:p>
          </xdr:txBody>
        </xdr:sp>
      </xdr:grpSp>
    </xdr:grpSp>
    <xdr:clientData/>
  </xdr:twoCellAnchor>
  <xdr:twoCellAnchor>
    <xdr:from>
      <xdr:col>0</xdr:col>
      <xdr:colOff>21248</xdr:colOff>
      <xdr:row>37</xdr:row>
      <xdr:rowOff>7328</xdr:rowOff>
    </xdr:from>
    <xdr:to>
      <xdr:col>1</xdr:col>
      <xdr:colOff>130624</xdr:colOff>
      <xdr:row>51</xdr:row>
      <xdr:rowOff>21774</xdr:rowOff>
    </xdr:to>
    <xdr:grpSp>
      <xdr:nvGrpSpPr>
        <xdr:cNvPr id="21" name="Gruppieren 20">
          <a:extLst>
            <a:ext uri="{FF2B5EF4-FFF2-40B4-BE49-F238E27FC236}">
              <a16:creationId xmlns:a16="http://schemas.microsoft.com/office/drawing/2014/main" id="{00000000-0008-0000-1900-000015000000}"/>
            </a:ext>
          </a:extLst>
        </xdr:cNvPr>
        <xdr:cNvGrpSpPr/>
      </xdr:nvGrpSpPr>
      <xdr:grpSpPr>
        <a:xfrm>
          <a:off x="21248" y="6469088"/>
          <a:ext cx="6860696" cy="2468086"/>
          <a:chOff x="21248" y="6770078"/>
          <a:chExt cx="6672101" cy="2548096"/>
        </a:xfrm>
      </xdr:grpSpPr>
      <xdr:grpSp>
        <xdr:nvGrpSpPr>
          <xdr:cNvPr id="22" name="Gruppieren 21">
            <a:extLst>
              <a:ext uri="{FF2B5EF4-FFF2-40B4-BE49-F238E27FC236}">
                <a16:creationId xmlns:a16="http://schemas.microsoft.com/office/drawing/2014/main" id="{00000000-0008-0000-1900-000016000000}"/>
              </a:ext>
            </a:extLst>
          </xdr:cNvPr>
          <xdr:cNvGrpSpPr/>
        </xdr:nvGrpSpPr>
        <xdr:grpSpPr>
          <a:xfrm>
            <a:off x="21248" y="6770078"/>
            <a:ext cx="6480000" cy="2526322"/>
            <a:chOff x="21248" y="6850674"/>
            <a:chExt cx="6480000" cy="2557095"/>
          </a:xfrm>
        </xdr:grpSpPr>
        <xdr:grpSp>
          <xdr:nvGrpSpPr>
            <xdr:cNvPr id="37" name="Gruppieren 36">
              <a:extLst>
                <a:ext uri="{FF2B5EF4-FFF2-40B4-BE49-F238E27FC236}">
                  <a16:creationId xmlns:a16="http://schemas.microsoft.com/office/drawing/2014/main" id="{00000000-0008-0000-1900-000025000000}"/>
                </a:ext>
              </a:extLst>
            </xdr:cNvPr>
            <xdr:cNvGrpSpPr/>
          </xdr:nvGrpSpPr>
          <xdr:grpSpPr>
            <a:xfrm>
              <a:off x="21248" y="6850674"/>
              <a:ext cx="6480000" cy="2557095"/>
              <a:chOff x="-198454" y="-1232328"/>
              <a:chExt cx="7834301" cy="3420115"/>
            </a:xfrm>
          </xdr:grpSpPr>
          <xdr:graphicFrame macro="">
            <xdr:nvGraphicFramePr>
              <xdr:cNvPr id="40" name="Diagramm 3">
                <a:extLst>
                  <a:ext uri="{FF2B5EF4-FFF2-40B4-BE49-F238E27FC236}">
                    <a16:creationId xmlns:a16="http://schemas.microsoft.com/office/drawing/2014/main" id="{00000000-0008-0000-1900-000028000000}"/>
                  </a:ext>
                </a:extLst>
              </xdr:cNvPr>
              <xdr:cNvGraphicFramePr>
                <a:graphicFrameLocks/>
              </xdr:cNvGraphicFramePr>
            </xdr:nvGraphicFramePr>
            <xdr:xfrm>
              <a:off x="-198454" y="-1232328"/>
              <a:ext cx="7834301" cy="3420115"/>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41" name="Text Box 1">
                <a:extLst>
                  <a:ext uri="{FF2B5EF4-FFF2-40B4-BE49-F238E27FC236}">
                    <a16:creationId xmlns:a16="http://schemas.microsoft.com/office/drawing/2014/main" id="{00000000-0008-0000-1900-000029000000}"/>
                  </a:ext>
                </a:extLst>
              </xdr:cNvPr>
              <xdr:cNvSpPr txBox="1">
                <a:spLocks noChangeArrowheads="1"/>
              </xdr:cNvSpPr>
            </xdr:nvSpPr>
            <xdr:spPr bwMode="auto">
              <a:xfrm>
                <a:off x="4426077" y="-427245"/>
                <a:ext cx="727143" cy="32702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Prozent</a:t>
                </a:r>
              </a:p>
            </xdr:txBody>
          </xdr:sp>
        </xdr:grpSp>
        <xdr:sp macro="" textlink="">
          <xdr:nvSpPr>
            <xdr:cNvPr id="38" name="Textfeld 37">
              <a:extLst>
                <a:ext uri="{FF2B5EF4-FFF2-40B4-BE49-F238E27FC236}">
                  <a16:creationId xmlns:a16="http://schemas.microsoft.com/office/drawing/2014/main" id="{00000000-0008-0000-1900-000026000000}"/>
                </a:ext>
              </a:extLst>
            </xdr:cNvPr>
            <xdr:cNvSpPr txBox="1"/>
          </xdr:nvSpPr>
          <xdr:spPr>
            <a:xfrm>
              <a:off x="453640" y="7061148"/>
              <a:ext cx="831907" cy="4182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kreisfreie </a:t>
              </a:r>
            </a:p>
            <a:p>
              <a:pPr algn="ctr"/>
              <a:r>
                <a:rPr lang="de-DE" sz="1000" b="1">
                  <a:latin typeface="Arial" panose="020B0604020202020204" pitchFamily="34" charset="0"/>
                  <a:cs typeface="Arial" panose="020B0604020202020204" pitchFamily="34" charset="0"/>
                </a:rPr>
                <a:t>Städte</a:t>
              </a:r>
              <a:endParaRPr lang="de-DE" sz="1000">
                <a:latin typeface="Arial" panose="020B0604020202020204" pitchFamily="34" charset="0"/>
                <a:cs typeface="Arial" panose="020B0604020202020204" pitchFamily="34" charset="0"/>
              </a:endParaRPr>
            </a:p>
          </xdr:txBody>
        </xdr:sp>
        <xdr:sp macro="" textlink="">
          <xdr:nvSpPr>
            <xdr:cNvPr id="39" name="Textfeld 38">
              <a:extLst>
                <a:ext uri="{FF2B5EF4-FFF2-40B4-BE49-F238E27FC236}">
                  <a16:creationId xmlns:a16="http://schemas.microsoft.com/office/drawing/2014/main" id="{00000000-0008-0000-1900-000027000000}"/>
                </a:ext>
              </a:extLst>
            </xdr:cNvPr>
            <xdr:cNvSpPr txBox="1"/>
          </xdr:nvSpPr>
          <xdr:spPr>
            <a:xfrm>
              <a:off x="1719939" y="7227012"/>
              <a:ext cx="853617" cy="256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Landkreise</a:t>
              </a:r>
              <a:endParaRPr lang="de-DE" sz="1000">
                <a:latin typeface="Arial" panose="020B0604020202020204" pitchFamily="34" charset="0"/>
                <a:cs typeface="Arial" panose="020B0604020202020204" pitchFamily="34" charset="0"/>
              </a:endParaRPr>
            </a:p>
          </xdr:txBody>
        </xdr:sp>
      </xdr:grpSp>
      <xdr:grpSp>
        <xdr:nvGrpSpPr>
          <xdr:cNvPr id="23" name="Gruppieren 22">
            <a:extLst>
              <a:ext uri="{FF2B5EF4-FFF2-40B4-BE49-F238E27FC236}">
                <a16:creationId xmlns:a16="http://schemas.microsoft.com/office/drawing/2014/main" id="{00000000-0008-0000-1900-000017000000}"/>
              </a:ext>
            </a:extLst>
          </xdr:cNvPr>
          <xdr:cNvGrpSpPr/>
        </xdr:nvGrpSpPr>
        <xdr:grpSpPr>
          <a:xfrm>
            <a:off x="4376892" y="6887938"/>
            <a:ext cx="2316457" cy="2430236"/>
            <a:chOff x="4507524" y="6732814"/>
            <a:chExt cx="2317818" cy="2411186"/>
          </a:xfrm>
        </xdr:grpSpPr>
        <xdr:sp macro="" textlink="">
          <xdr:nvSpPr>
            <xdr:cNvPr id="25" name="Rechteck 24">
              <a:extLst>
                <a:ext uri="{FF2B5EF4-FFF2-40B4-BE49-F238E27FC236}">
                  <a16:creationId xmlns:a16="http://schemas.microsoft.com/office/drawing/2014/main" id="{00000000-0008-0000-1900-000019000000}"/>
                </a:ext>
              </a:extLst>
            </xdr:cNvPr>
            <xdr:cNvSpPr/>
          </xdr:nvSpPr>
          <xdr:spPr>
            <a:xfrm>
              <a:off x="4507524" y="6825342"/>
              <a:ext cx="72000" cy="72000"/>
            </a:xfrm>
            <a:prstGeom prst="rect">
              <a:avLst/>
            </a:prstGeom>
            <a:solidFill>
              <a:srgbClr val="6AB02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6" name="Rechteck 25">
              <a:extLst>
                <a:ext uri="{FF2B5EF4-FFF2-40B4-BE49-F238E27FC236}">
                  <a16:creationId xmlns:a16="http://schemas.microsoft.com/office/drawing/2014/main" id="{00000000-0008-0000-1900-00001A000000}"/>
                </a:ext>
              </a:extLst>
            </xdr:cNvPr>
            <xdr:cNvSpPr/>
          </xdr:nvSpPr>
          <xdr:spPr>
            <a:xfrm>
              <a:off x="4507524" y="7168241"/>
              <a:ext cx="72000" cy="72000"/>
            </a:xfrm>
            <a:prstGeom prst="rect">
              <a:avLst/>
            </a:prstGeom>
            <a:solidFill>
              <a:srgbClr val="0089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7" name="Rechteck 26">
              <a:extLst>
                <a:ext uri="{FF2B5EF4-FFF2-40B4-BE49-F238E27FC236}">
                  <a16:creationId xmlns:a16="http://schemas.microsoft.com/office/drawing/2014/main" id="{00000000-0008-0000-1900-00001B000000}"/>
                </a:ext>
              </a:extLst>
            </xdr:cNvPr>
            <xdr:cNvSpPr/>
          </xdr:nvSpPr>
          <xdr:spPr>
            <a:xfrm>
              <a:off x="4507524" y="7511140"/>
              <a:ext cx="72000" cy="72000"/>
            </a:xfrm>
            <a:prstGeom prst="rect">
              <a:avLst/>
            </a:prstGeom>
            <a:solidFill>
              <a:srgbClr val="4DACD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8" name="Rechteck 27">
              <a:extLst>
                <a:ext uri="{FF2B5EF4-FFF2-40B4-BE49-F238E27FC236}">
                  <a16:creationId xmlns:a16="http://schemas.microsoft.com/office/drawing/2014/main" id="{00000000-0008-0000-1900-00001C000000}"/>
                </a:ext>
              </a:extLst>
            </xdr:cNvPr>
            <xdr:cNvSpPr/>
          </xdr:nvSpPr>
          <xdr:spPr>
            <a:xfrm>
              <a:off x="4507524" y="7707082"/>
              <a:ext cx="72000" cy="72000"/>
            </a:xfrm>
            <a:prstGeom prst="rect">
              <a:avLst/>
            </a:prstGeom>
            <a:solidFill>
              <a:srgbClr val="F18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9" name="Rechteck 28">
              <a:extLst>
                <a:ext uri="{FF2B5EF4-FFF2-40B4-BE49-F238E27FC236}">
                  <a16:creationId xmlns:a16="http://schemas.microsoft.com/office/drawing/2014/main" id="{00000000-0008-0000-1900-00001D000000}"/>
                </a:ext>
              </a:extLst>
            </xdr:cNvPr>
            <xdr:cNvSpPr/>
          </xdr:nvSpPr>
          <xdr:spPr>
            <a:xfrm>
              <a:off x="4507524" y="8196939"/>
              <a:ext cx="72000" cy="72000"/>
            </a:xfrm>
            <a:prstGeom prst="rect">
              <a:avLst/>
            </a:prstGeom>
            <a:solidFill>
              <a:srgbClr val="F5AF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0" name="Rechteck 29">
              <a:extLst>
                <a:ext uri="{FF2B5EF4-FFF2-40B4-BE49-F238E27FC236}">
                  <a16:creationId xmlns:a16="http://schemas.microsoft.com/office/drawing/2014/main" id="{00000000-0008-0000-1900-00001E000000}"/>
                </a:ext>
              </a:extLst>
            </xdr:cNvPr>
            <xdr:cNvSpPr/>
          </xdr:nvSpPr>
          <xdr:spPr>
            <a:xfrm>
              <a:off x="4507524" y="8686796"/>
              <a:ext cx="72000" cy="72000"/>
            </a:xfrm>
            <a:prstGeom prst="rect">
              <a:avLst/>
            </a:prstGeom>
            <a:solidFill>
              <a:srgbClr val="F9D1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1" name="Textfeld 30">
              <a:extLst>
                <a:ext uri="{FF2B5EF4-FFF2-40B4-BE49-F238E27FC236}">
                  <a16:creationId xmlns:a16="http://schemas.microsoft.com/office/drawing/2014/main" id="{00000000-0008-0000-1900-00001F000000}"/>
                </a:ext>
              </a:extLst>
            </xdr:cNvPr>
            <xdr:cNvSpPr txBox="1"/>
          </xdr:nvSpPr>
          <xdr:spPr>
            <a:xfrm>
              <a:off x="4621824" y="6732814"/>
              <a:ext cx="2041071" cy="4027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Land- und Forstwirtschaft, Fischerei</a:t>
              </a:r>
            </a:p>
          </xdr:txBody>
        </xdr:sp>
        <xdr:sp macro="" textlink="">
          <xdr:nvSpPr>
            <xdr:cNvPr id="32" name="Textfeld 31">
              <a:extLst>
                <a:ext uri="{FF2B5EF4-FFF2-40B4-BE49-F238E27FC236}">
                  <a16:creationId xmlns:a16="http://schemas.microsoft.com/office/drawing/2014/main" id="{00000000-0008-0000-1900-000020000000}"/>
                </a:ext>
              </a:extLst>
            </xdr:cNvPr>
            <xdr:cNvSpPr txBox="1"/>
          </xdr:nvSpPr>
          <xdr:spPr>
            <a:xfrm>
              <a:off x="4621824" y="7075712"/>
              <a:ext cx="2041071" cy="4027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Produzierendes Gewerbe ohne Baugewerbe</a:t>
              </a:r>
            </a:p>
          </xdr:txBody>
        </xdr:sp>
        <xdr:sp macro="" textlink="">
          <xdr:nvSpPr>
            <xdr:cNvPr id="33" name="Textfeld 32">
              <a:extLst>
                <a:ext uri="{FF2B5EF4-FFF2-40B4-BE49-F238E27FC236}">
                  <a16:creationId xmlns:a16="http://schemas.microsoft.com/office/drawing/2014/main" id="{00000000-0008-0000-1900-000021000000}"/>
                </a:ext>
              </a:extLst>
            </xdr:cNvPr>
            <xdr:cNvSpPr txBox="1"/>
          </xdr:nvSpPr>
          <xdr:spPr>
            <a:xfrm>
              <a:off x="4621824" y="7418610"/>
              <a:ext cx="2041071" cy="2667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Baugewerbe</a:t>
              </a:r>
            </a:p>
          </xdr:txBody>
        </xdr:sp>
        <xdr:sp macro="" textlink="">
          <xdr:nvSpPr>
            <xdr:cNvPr id="34" name="Textfeld 33">
              <a:extLst>
                <a:ext uri="{FF2B5EF4-FFF2-40B4-BE49-F238E27FC236}">
                  <a16:creationId xmlns:a16="http://schemas.microsoft.com/office/drawing/2014/main" id="{00000000-0008-0000-1900-000022000000}"/>
                </a:ext>
              </a:extLst>
            </xdr:cNvPr>
            <xdr:cNvSpPr txBox="1"/>
          </xdr:nvSpPr>
          <xdr:spPr>
            <a:xfrm>
              <a:off x="4621824" y="7614555"/>
              <a:ext cx="2041071" cy="5551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Handel, Verkehr und Lagerei, Gastgewerbe, Information und Kommunikation</a:t>
              </a:r>
            </a:p>
          </xdr:txBody>
        </xdr:sp>
        <xdr:sp macro="" textlink="">
          <xdr:nvSpPr>
            <xdr:cNvPr id="35" name="Textfeld 34">
              <a:extLst>
                <a:ext uri="{FF2B5EF4-FFF2-40B4-BE49-F238E27FC236}">
                  <a16:creationId xmlns:a16="http://schemas.microsoft.com/office/drawing/2014/main" id="{00000000-0008-0000-1900-000023000000}"/>
                </a:ext>
              </a:extLst>
            </xdr:cNvPr>
            <xdr:cNvSpPr txBox="1"/>
          </xdr:nvSpPr>
          <xdr:spPr>
            <a:xfrm>
              <a:off x="4621823" y="8104413"/>
              <a:ext cx="2203519" cy="5606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Finanz-, Versicherungs- und Unternehmensdienstleistungen, Grundstücks- und Wohnungswesen</a:t>
              </a:r>
            </a:p>
          </xdr:txBody>
        </xdr:sp>
        <xdr:sp macro="" textlink="">
          <xdr:nvSpPr>
            <xdr:cNvPr id="36" name="Textfeld 35">
              <a:extLst>
                <a:ext uri="{FF2B5EF4-FFF2-40B4-BE49-F238E27FC236}">
                  <a16:creationId xmlns:a16="http://schemas.microsoft.com/office/drawing/2014/main" id="{00000000-0008-0000-1900-000024000000}"/>
                </a:ext>
              </a:extLst>
            </xdr:cNvPr>
            <xdr:cNvSpPr txBox="1"/>
          </xdr:nvSpPr>
          <xdr:spPr>
            <a:xfrm>
              <a:off x="4621824" y="8594270"/>
              <a:ext cx="2041071" cy="549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Öffentliche und sonstige Dienstleistungen, Erziehung, Gesundheit, Häusliche Dienste</a:t>
              </a:r>
            </a:p>
          </xdr:txBody>
        </xdr:sp>
      </xdr:grpSp>
      <xdr:sp macro="" textlink="">
        <xdr:nvSpPr>
          <xdr:cNvPr id="24" name="Textfeld 23">
            <a:extLst>
              <a:ext uri="{FF2B5EF4-FFF2-40B4-BE49-F238E27FC236}">
                <a16:creationId xmlns:a16="http://schemas.microsoft.com/office/drawing/2014/main" id="{00000000-0008-0000-1900-000018000000}"/>
              </a:ext>
            </a:extLst>
          </xdr:cNvPr>
          <xdr:cNvSpPr txBox="1"/>
        </xdr:nvSpPr>
        <xdr:spPr>
          <a:xfrm>
            <a:off x="2800350" y="6800850"/>
            <a:ext cx="1247774" cy="5946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b">
            <a:noAutofit/>
          </a:bodyPr>
          <a:lstStyle/>
          <a:p>
            <a:pPr algn="ctr"/>
            <a:r>
              <a:rPr lang="de-DE" sz="1000" b="1">
                <a:latin typeface="Arial" panose="020B0604020202020204" pitchFamily="34" charset="0"/>
                <a:cs typeface="Arial" panose="020B0604020202020204" pitchFamily="34" charset="0"/>
              </a:rPr>
              <a:t>Landkreis</a:t>
            </a:r>
          </a:p>
          <a:p>
            <a:pPr algn="ctr"/>
            <a:r>
              <a:rPr lang="de-DE" sz="1000" b="1">
                <a:latin typeface="Arial" panose="020B0604020202020204" pitchFamily="34" charset="0"/>
                <a:cs typeface="Arial" panose="020B0604020202020204" pitchFamily="34" charset="0"/>
              </a:rPr>
              <a:t>Saale-Orla-Kreis</a:t>
            </a:r>
            <a:endParaRPr lang="de-DE" sz="1000">
              <a:latin typeface="Arial" panose="020B0604020202020204" pitchFamily="34" charset="0"/>
              <a:cs typeface="Arial" panose="020B0604020202020204" pitchFamily="34" charset="0"/>
            </a:endParaRPr>
          </a:p>
        </xdr:txBody>
      </xdr:sp>
    </xdr:grpSp>
    <xdr:clientData/>
  </xdr:twoCellAnchor>
  <xdr:twoCellAnchor editAs="oneCell">
    <xdr:from>
      <xdr:col>0</xdr:col>
      <xdr:colOff>266698</xdr:colOff>
      <xdr:row>2</xdr:row>
      <xdr:rowOff>133350</xdr:rowOff>
    </xdr:from>
    <xdr:to>
      <xdr:col>0</xdr:col>
      <xdr:colOff>911418</xdr:colOff>
      <xdr:row>7</xdr:row>
      <xdr:rowOff>18375</xdr:rowOff>
    </xdr:to>
    <xdr:pic>
      <xdr:nvPicPr>
        <xdr:cNvPr id="44" name="Grafik 43">
          <a:extLst>
            <a:ext uri="{FF2B5EF4-FFF2-40B4-BE49-F238E27FC236}">
              <a16:creationId xmlns:a16="http://schemas.microsoft.com/office/drawing/2014/main" id="{1FED29CF-38E2-457C-A0E1-58B914C8915A}"/>
            </a:ext>
          </a:extLst>
        </xdr:cNvPr>
        <xdr:cNvPicPr>
          <a:picLocks noChangeAspect="1"/>
        </xdr:cNvPicPr>
      </xdr:nvPicPr>
      <xdr:blipFill rotWithShape="1">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a:ext>
          </a:extLst>
        </a:blip>
        <a:srcRect/>
        <a:stretch/>
      </xdr:blipFill>
      <xdr:spPr>
        <a:xfrm>
          <a:off x="266698" y="485775"/>
          <a:ext cx="644720" cy="8280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21981</xdr:colOff>
      <xdr:row>9</xdr:row>
      <xdr:rowOff>0</xdr:rowOff>
    </xdr:from>
    <xdr:to>
      <xdr:col>0</xdr:col>
      <xdr:colOff>6501981</xdr:colOff>
      <xdr:row>22</xdr:row>
      <xdr:rowOff>4396</xdr:rowOff>
    </xdr:to>
    <xdr:grpSp>
      <xdr:nvGrpSpPr>
        <xdr:cNvPr id="2" name="Gruppieren 1">
          <a:extLst>
            <a:ext uri="{FF2B5EF4-FFF2-40B4-BE49-F238E27FC236}">
              <a16:creationId xmlns:a16="http://schemas.microsoft.com/office/drawing/2014/main" id="{00000000-0008-0000-1A00-000002000000}"/>
            </a:ext>
          </a:extLst>
        </xdr:cNvPr>
        <xdr:cNvGrpSpPr/>
      </xdr:nvGrpSpPr>
      <xdr:grpSpPr>
        <a:xfrm>
          <a:off x="21981" y="1600200"/>
          <a:ext cx="6480000" cy="2259916"/>
          <a:chOff x="148333" y="1387356"/>
          <a:chExt cx="5831272" cy="4223953"/>
        </a:xfrm>
      </xdr:grpSpPr>
      <xdr:graphicFrame macro="">
        <xdr:nvGraphicFramePr>
          <xdr:cNvPr id="3" name="Diagramm 2">
            <a:extLst>
              <a:ext uri="{FF2B5EF4-FFF2-40B4-BE49-F238E27FC236}">
                <a16:creationId xmlns:a16="http://schemas.microsoft.com/office/drawing/2014/main" id="{00000000-0008-0000-1A00-000003000000}"/>
              </a:ext>
            </a:extLst>
          </xdr:cNvPr>
          <xdr:cNvGraphicFramePr>
            <a:graphicFrameLocks/>
          </xdr:cNvGraphicFramePr>
        </xdr:nvGraphicFramePr>
        <xdr:xfrm>
          <a:off x="148333" y="1387356"/>
          <a:ext cx="5831272" cy="4223953"/>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Text Box 1">
            <a:extLst>
              <a:ext uri="{FF2B5EF4-FFF2-40B4-BE49-F238E27FC236}">
                <a16:creationId xmlns:a16="http://schemas.microsoft.com/office/drawing/2014/main" id="{00000000-0008-0000-1A00-000004000000}"/>
              </a:ext>
            </a:extLst>
          </xdr:cNvPr>
          <xdr:cNvSpPr txBox="1">
            <a:spLocks noChangeArrowheads="1"/>
          </xdr:cNvSpPr>
        </xdr:nvSpPr>
        <xdr:spPr bwMode="auto">
          <a:xfrm>
            <a:off x="518764" y="1701063"/>
            <a:ext cx="1505179" cy="177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Index: Basisjahr 2000 ≙ 100</a:t>
            </a:r>
          </a:p>
        </xdr:txBody>
      </xdr:sp>
    </xdr:grpSp>
    <xdr:clientData/>
  </xdr:twoCellAnchor>
  <xdr:twoCellAnchor>
    <xdr:from>
      <xdr:col>0</xdr:col>
      <xdr:colOff>20410</xdr:colOff>
      <xdr:row>22</xdr:row>
      <xdr:rowOff>123825</xdr:rowOff>
    </xdr:from>
    <xdr:to>
      <xdr:col>0</xdr:col>
      <xdr:colOff>6551835</xdr:colOff>
      <xdr:row>36</xdr:row>
      <xdr:rowOff>3555</xdr:rowOff>
    </xdr:to>
    <xdr:grpSp>
      <xdr:nvGrpSpPr>
        <xdr:cNvPr id="5" name="Gruppieren 4">
          <a:extLst>
            <a:ext uri="{FF2B5EF4-FFF2-40B4-BE49-F238E27FC236}">
              <a16:creationId xmlns:a16="http://schemas.microsoft.com/office/drawing/2014/main" id="{00000000-0008-0000-1A00-000005000000}"/>
            </a:ext>
          </a:extLst>
        </xdr:cNvPr>
        <xdr:cNvGrpSpPr/>
      </xdr:nvGrpSpPr>
      <xdr:grpSpPr>
        <a:xfrm>
          <a:off x="20410" y="3979545"/>
          <a:ext cx="6531425" cy="2310510"/>
          <a:chOff x="10885" y="4171836"/>
          <a:chExt cx="6531425" cy="2413495"/>
        </a:xfrm>
      </xdr:grpSpPr>
      <xdr:grpSp>
        <xdr:nvGrpSpPr>
          <xdr:cNvPr id="6" name="Gruppieren 5">
            <a:extLst>
              <a:ext uri="{FF2B5EF4-FFF2-40B4-BE49-F238E27FC236}">
                <a16:creationId xmlns:a16="http://schemas.microsoft.com/office/drawing/2014/main" id="{00000000-0008-0000-1A00-000006000000}"/>
              </a:ext>
            </a:extLst>
          </xdr:cNvPr>
          <xdr:cNvGrpSpPr/>
        </xdr:nvGrpSpPr>
        <xdr:grpSpPr>
          <a:xfrm>
            <a:off x="10885" y="4171836"/>
            <a:ext cx="6480000" cy="2413495"/>
            <a:chOff x="-9523" y="5271886"/>
            <a:chExt cx="3349805" cy="2830680"/>
          </a:xfrm>
        </xdr:grpSpPr>
        <xdr:grpSp>
          <xdr:nvGrpSpPr>
            <xdr:cNvPr id="14" name="Gruppieren 13">
              <a:extLst>
                <a:ext uri="{FF2B5EF4-FFF2-40B4-BE49-F238E27FC236}">
                  <a16:creationId xmlns:a16="http://schemas.microsoft.com/office/drawing/2014/main" id="{00000000-0008-0000-1A00-00000E000000}"/>
                </a:ext>
              </a:extLst>
            </xdr:cNvPr>
            <xdr:cNvGrpSpPr/>
          </xdr:nvGrpSpPr>
          <xdr:grpSpPr>
            <a:xfrm>
              <a:off x="-9523" y="5271886"/>
              <a:ext cx="3349805" cy="2830680"/>
              <a:chOff x="1648283" y="2824299"/>
              <a:chExt cx="6540713" cy="3427564"/>
            </a:xfrm>
          </xdr:grpSpPr>
          <xdr:grpSp>
            <xdr:nvGrpSpPr>
              <xdr:cNvPr id="16" name="Gruppieren 15">
                <a:extLst>
                  <a:ext uri="{FF2B5EF4-FFF2-40B4-BE49-F238E27FC236}">
                    <a16:creationId xmlns:a16="http://schemas.microsoft.com/office/drawing/2014/main" id="{00000000-0008-0000-1A00-000010000000}"/>
                  </a:ext>
                </a:extLst>
              </xdr:cNvPr>
              <xdr:cNvGrpSpPr/>
            </xdr:nvGrpSpPr>
            <xdr:grpSpPr>
              <a:xfrm>
                <a:off x="1648283" y="2936299"/>
                <a:ext cx="6540713" cy="3315564"/>
                <a:chOff x="-202375" y="-327602"/>
                <a:chExt cx="7923650" cy="3315564"/>
              </a:xfrm>
            </xdr:grpSpPr>
            <xdr:graphicFrame macro="">
              <xdr:nvGraphicFramePr>
                <xdr:cNvPr id="19" name="Diagramm 3">
                  <a:extLst>
                    <a:ext uri="{FF2B5EF4-FFF2-40B4-BE49-F238E27FC236}">
                      <a16:creationId xmlns:a16="http://schemas.microsoft.com/office/drawing/2014/main" id="{00000000-0008-0000-1A00-000013000000}"/>
                    </a:ext>
                  </a:extLst>
                </xdr:cNvPr>
                <xdr:cNvGraphicFramePr>
                  <a:graphicFrameLocks/>
                </xdr:cNvGraphicFramePr>
              </xdr:nvGraphicFramePr>
              <xdr:xfrm>
                <a:off x="-202375" y="-327602"/>
                <a:ext cx="7923650" cy="3315564"/>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20" name="Text Box 1">
                  <a:extLst>
                    <a:ext uri="{FF2B5EF4-FFF2-40B4-BE49-F238E27FC236}">
                      <a16:creationId xmlns:a16="http://schemas.microsoft.com/office/drawing/2014/main" id="{00000000-0008-0000-1A00-000014000000}"/>
                    </a:ext>
                  </a:extLst>
                </xdr:cNvPr>
                <xdr:cNvSpPr txBox="1">
                  <a:spLocks noChangeArrowheads="1"/>
                </xdr:cNvSpPr>
              </xdr:nvSpPr>
              <xdr:spPr bwMode="auto">
                <a:xfrm>
                  <a:off x="4490069" y="358049"/>
                  <a:ext cx="985045" cy="2427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Prozent</a:t>
                  </a:r>
                </a:p>
              </xdr:txBody>
            </xdr:sp>
          </xdr:grpSp>
          <xdr:sp macro="" textlink="">
            <xdr:nvSpPr>
              <xdr:cNvPr id="17" name="Textfeld 16">
                <a:extLst>
                  <a:ext uri="{FF2B5EF4-FFF2-40B4-BE49-F238E27FC236}">
                    <a16:creationId xmlns:a16="http://schemas.microsoft.com/office/drawing/2014/main" id="{00000000-0008-0000-1A00-000011000000}"/>
                  </a:ext>
                </a:extLst>
              </xdr:cNvPr>
              <xdr:cNvSpPr txBox="1"/>
            </xdr:nvSpPr>
            <xdr:spPr>
              <a:xfrm>
                <a:off x="2092029" y="3029648"/>
                <a:ext cx="839702" cy="6391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kreisfreie </a:t>
                </a:r>
              </a:p>
              <a:p>
                <a:pPr algn="ctr"/>
                <a:r>
                  <a:rPr lang="de-DE" sz="1000" b="1">
                    <a:latin typeface="Arial" panose="020B0604020202020204" pitchFamily="34" charset="0"/>
                    <a:cs typeface="Arial" panose="020B0604020202020204" pitchFamily="34" charset="0"/>
                  </a:rPr>
                  <a:t>Städte</a:t>
                </a:r>
                <a:endParaRPr lang="de-DE" sz="1000">
                  <a:latin typeface="Arial" panose="020B0604020202020204" pitchFamily="34" charset="0"/>
                  <a:cs typeface="Arial" panose="020B0604020202020204" pitchFamily="34" charset="0"/>
                </a:endParaRPr>
              </a:p>
            </xdr:txBody>
          </xdr:sp>
          <xdr:sp macro="" textlink="">
            <xdr:nvSpPr>
              <xdr:cNvPr id="18" name="Textfeld 17">
                <a:extLst>
                  <a:ext uri="{FF2B5EF4-FFF2-40B4-BE49-F238E27FC236}">
                    <a16:creationId xmlns:a16="http://schemas.microsoft.com/office/drawing/2014/main" id="{00000000-0008-0000-1A00-000012000000}"/>
                  </a:ext>
                </a:extLst>
              </xdr:cNvPr>
              <xdr:cNvSpPr txBox="1"/>
            </xdr:nvSpPr>
            <xdr:spPr>
              <a:xfrm>
                <a:off x="4444656" y="2824299"/>
                <a:ext cx="1259465" cy="844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b">
                <a:noAutofit/>
              </a:bodyPr>
              <a:lstStyle/>
              <a:p>
                <a:pPr algn="ctr"/>
                <a:r>
                  <a:rPr lang="de-DE" sz="1000" b="1">
                    <a:latin typeface="Arial" panose="020B0604020202020204" pitchFamily="34" charset="0"/>
                    <a:cs typeface="Arial" panose="020B0604020202020204" pitchFamily="34" charset="0"/>
                  </a:rPr>
                  <a:t>Landkreis</a:t>
                </a:r>
              </a:p>
              <a:p>
                <a:pPr algn="ctr"/>
                <a:r>
                  <a:rPr lang="de-DE" sz="1000" b="1">
                    <a:latin typeface="Arial" panose="020B0604020202020204" pitchFamily="34" charset="0"/>
                    <a:cs typeface="Arial" panose="020B0604020202020204" pitchFamily="34" charset="0"/>
                  </a:rPr>
                  <a:t>Greiz</a:t>
                </a:r>
                <a:endParaRPr lang="de-DE" sz="1000">
                  <a:latin typeface="Arial" panose="020B0604020202020204" pitchFamily="34" charset="0"/>
                  <a:cs typeface="Arial" panose="020B0604020202020204" pitchFamily="34" charset="0"/>
                </a:endParaRPr>
              </a:p>
            </xdr:txBody>
          </xdr:sp>
        </xdr:grpSp>
        <xdr:sp macro="" textlink="">
          <xdr:nvSpPr>
            <xdr:cNvPr id="15" name="Textfeld 14">
              <a:extLst>
                <a:ext uri="{FF2B5EF4-FFF2-40B4-BE49-F238E27FC236}">
                  <a16:creationId xmlns:a16="http://schemas.microsoft.com/office/drawing/2014/main" id="{00000000-0008-0000-1A00-00000F000000}"/>
                </a:ext>
              </a:extLst>
            </xdr:cNvPr>
            <xdr:cNvSpPr txBox="1"/>
          </xdr:nvSpPr>
          <xdr:spPr>
            <a:xfrm>
              <a:off x="871187" y="5660078"/>
              <a:ext cx="441273" cy="2979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Landkreise</a:t>
              </a:r>
              <a:endParaRPr lang="de-DE" sz="1000">
                <a:latin typeface="Arial" panose="020B0604020202020204" pitchFamily="34" charset="0"/>
                <a:cs typeface="Arial" panose="020B0604020202020204" pitchFamily="34" charset="0"/>
              </a:endParaRPr>
            </a:p>
          </xdr:txBody>
        </xdr:sp>
      </xdr:grpSp>
      <xdr:grpSp>
        <xdr:nvGrpSpPr>
          <xdr:cNvPr id="7" name="Gruppieren 6">
            <a:extLst>
              <a:ext uri="{FF2B5EF4-FFF2-40B4-BE49-F238E27FC236}">
                <a16:creationId xmlns:a16="http://schemas.microsoft.com/office/drawing/2014/main" id="{00000000-0008-0000-1A00-000007000000}"/>
              </a:ext>
            </a:extLst>
          </xdr:cNvPr>
          <xdr:cNvGrpSpPr/>
        </xdr:nvGrpSpPr>
        <xdr:grpSpPr>
          <a:xfrm>
            <a:off x="4376892" y="4875438"/>
            <a:ext cx="2165418" cy="1134837"/>
            <a:chOff x="4502081" y="4762499"/>
            <a:chExt cx="2165418" cy="1126672"/>
          </a:xfrm>
        </xdr:grpSpPr>
        <xdr:sp macro="" textlink="">
          <xdr:nvSpPr>
            <xdr:cNvPr id="8" name="Rechteck 7">
              <a:extLst>
                <a:ext uri="{FF2B5EF4-FFF2-40B4-BE49-F238E27FC236}">
                  <a16:creationId xmlns:a16="http://schemas.microsoft.com/office/drawing/2014/main" id="{00000000-0008-0000-1A00-000008000000}"/>
                </a:ext>
              </a:extLst>
            </xdr:cNvPr>
            <xdr:cNvSpPr/>
          </xdr:nvSpPr>
          <xdr:spPr>
            <a:xfrm>
              <a:off x="4502081" y="4850841"/>
              <a:ext cx="72000" cy="72000"/>
            </a:xfrm>
            <a:prstGeom prst="rect">
              <a:avLst/>
            </a:prstGeom>
            <a:solidFill>
              <a:srgbClr val="99D0E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9" name="Textfeld 8">
              <a:extLst>
                <a:ext uri="{FF2B5EF4-FFF2-40B4-BE49-F238E27FC236}">
                  <a16:creationId xmlns:a16="http://schemas.microsoft.com/office/drawing/2014/main" id="{00000000-0008-0000-1A00-000009000000}"/>
                </a:ext>
              </a:extLst>
            </xdr:cNvPr>
            <xdr:cNvSpPr txBox="1"/>
          </xdr:nvSpPr>
          <xdr:spPr>
            <a:xfrm>
              <a:off x="4626428" y="4762499"/>
              <a:ext cx="2041071" cy="413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Selbstständige und mithelfende Familienangehörige</a:t>
              </a:r>
            </a:p>
          </xdr:txBody>
        </xdr:sp>
        <xdr:sp macro="" textlink="">
          <xdr:nvSpPr>
            <xdr:cNvPr id="10" name="Rechteck 9">
              <a:extLst>
                <a:ext uri="{FF2B5EF4-FFF2-40B4-BE49-F238E27FC236}">
                  <a16:creationId xmlns:a16="http://schemas.microsoft.com/office/drawing/2014/main" id="{00000000-0008-0000-1A00-00000A000000}"/>
                </a:ext>
              </a:extLst>
            </xdr:cNvPr>
            <xdr:cNvSpPr/>
          </xdr:nvSpPr>
          <xdr:spPr>
            <a:xfrm>
              <a:off x="4502081" y="5199182"/>
              <a:ext cx="72000" cy="72000"/>
            </a:xfrm>
            <a:prstGeom prst="rect">
              <a:avLst/>
            </a:prstGeom>
            <a:solidFill>
              <a:srgbClr val="4DACD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1" name="Rechteck 10">
              <a:extLst>
                <a:ext uri="{FF2B5EF4-FFF2-40B4-BE49-F238E27FC236}">
                  <a16:creationId xmlns:a16="http://schemas.microsoft.com/office/drawing/2014/main" id="{00000000-0008-0000-1A00-00000B000000}"/>
                </a:ext>
              </a:extLst>
            </xdr:cNvPr>
            <xdr:cNvSpPr/>
          </xdr:nvSpPr>
          <xdr:spPr>
            <a:xfrm>
              <a:off x="4502081" y="5411452"/>
              <a:ext cx="72000" cy="72000"/>
            </a:xfrm>
            <a:prstGeom prst="rect">
              <a:avLst/>
            </a:prstGeom>
            <a:solidFill>
              <a:srgbClr val="0089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2" name="Textfeld 11">
              <a:extLst>
                <a:ext uri="{FF2B5EF4-FFF2-40B4-BE49-F238E27FC236}">
                  <a16:creationId xmlns:a16="http://schemas.microsoft.com/office/drawing/2014/main" id="{00000000-0008-0000-1A00-00000C000000}"/>
                </a:ext>
              </a:extLst>
            </xdr:cNvPr>
            <xdr:cNvSpPr txBox="1"/>
          </xdr:nvSpPr>
          <xdr:spPr>
            <a:xfrm>
              <a:off x="4626428" y="5105397"/>
              <a:ext cx="2041071" cy="239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spAutoFit/>
            </a:bodyPr>
            <a:lstStyle/>
            <a:p>
              <a:pPr algn="l"/>
              <a:r>
                <a:rPr lang="de-DE" sz="1000">
                  <a:latin typeface="Arial" panose="020B0604020202020204" pitchFamily="34" charset="0"/>
                  <a:cs typeface="Arial" panose="020B0604020202020204" pitchFamily="34" charset="0"/>
                </a:rPr>
                <a:t>marginal</a:t>
              </a:r>
              <a:r>
                <a:rPr lang="de-DE" sz="1000" baseline="0">
                  <a:latin typeface="Arial" panose="020B0604020202020204" pitchFamily="34" charset="0"/>
                  <a:cs typeface="Arial" panose="020B0604020202020204" pitchFamily="34" charset="0"/>
                </a:rPr>
                <a:t> Beschäftigte</a:t>
              </a:r>
              <a:endParaRPr lang="de-DE" sz="1000">
                <a:latin typeface="Arial" panose="020B0604020202020204" pitchFamily="34" charset="0"/>
                <a:cs typeface="Arial" panose="020B0604020202020204" pitchFamily="34" charset="0"/>
              </a:endParaRPr>
            </a:p>
          </xdr:txBody>
        </xdr:sp>
        <xdr:sp macro="" textlink="">
          <xdr:nvSpPr>
            <xdr:cNvPr id="13" name="Textfeld 12">
              <a:extLst>
                <a:ext uri="{FF2B5EF4-FFF2-40B4-BE49-F238E27FC236}">
                  <a16:creationId xmlns:a16="http://schemas.microsoft.com/office/drawing/2014/main" id="{00000000-0008-0000-1A00-00000D000000}"/>
                </a:ext>
              </a:extLst>
            </xdr:cNvPr>
            <xdr:cNvSpPr txBox="1"/>
          </xdr:nvSpPr>
          <xdr:spPr>
            <a:xfrm>
              <a:off x="4615542" y="5317665"/>
              <a:ext cx="2041071" cy="5715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Arbeitnehmerinnen und Arbeitnehmer</a:t>
              </a:r>
              <a:r>
                <a:rPr lang="de-DE" sz="1000" baseline="0">
                  <a:latin typeface="Arial" panose="020B0604020202020204" pitchFamily="34" charset="0"/>
                  <a:cs typeface="Arial" panose="020B0604020202020204" pitchFamily="34" charset="0"/>
                </a:rPr>
                <a:t> ohne marginal Beschäftigte</a:t>
              </a:r>
              <a:endParaRPr lang="de-DE" sz="1000">
                <a:latin typeface="Arial" panose="020B0604020202020204" pitchFamily="34" charset="0"/>
                <a:cs typeface="Arial" panose="020B0604020202020204" pitchFamily="34" charset="0"/>
              </a:endParaRPr>
            </a:p>
          </xdr:txBody>
        </xdr:sp>
      </xdr:grpSp>
    </xdr:grpSp>
    <xdr:clientData/>
  </xdr:twoCellAnchor>
  <xdr:twoCellAnchor>
    <xdr:from>
      <xdr:col>0</xdr:col>
      <xdr:colOff>21248</xdr:colOff>
      <xdr:row>37</xdr:row>
      <xdr:rowOff>7328</xdr:rowOff>
    </xdr:from>
    <xdr:to>
      <xdr:col>1</xdr:col>
      <xdr:colOff>130624</xdr:colOff>
      <xdr:row>51</xdr:row>
      <xdr:rowOff>21774</xdr:rowOff>
    </xdr:to>
    <xdr:grpSp>
      <xdr:nvGrpSpPr>
        <xdr:cNvPr id="21" name="Gruppieren 20">
          <a:extLst>
            <a:ext uri="{FF2B5EF4-FFF2-40B4-BE49-F238E27FC236}">
              <a16:creationId xmlns:a16="http://schemas.microsoft.com/office/drawing/2014/main" id="{00000000-0008-0000-1A00-000015000000}"/>
            </a:ext>
          </a:extLst>
        </xdr:cNvPr>
        <xdr:cNvGrpSpPr/>
      </xdr:nvGrpSpPr>
      <xdr:grpSpPr>
        <a:xfrm>
          <a:off x="21248" y="6469088"/>
          <a:ext cx="6860696" cy="2468086"/>
          <a:chOff x="21248" y="6770078"/>
          <a:chExt cx="6672101" cy="2548096"/>
        </a:xfrm>
      </xdr:grpSpPr>
      <xdr:grpSp>
        <xdr:nvGrpSpPr>
          <xdr:cNvPr id="22" name="Gruppieren 21">
            <a:extLst>
              <a:ext uri="{FF2B5EF4-FFF2-40B4-BE49-F238E27FC236}">
                <a16:creationId xmlns:a16="http://schemas.microsoft.com/office/drawing/2014/main" id="{00000000-0008-0000-1A00-000016000000}"/>
              </a:ext>
            </a:extLst>
          </xdr:cNvPr>
          <xdr:cNvGrpSpPr/>
        </xdr:nvGrpSpPr>
        <xdr:grpSpPr>
          <a:xfrm>
            <a:off x="21248" y="6770078"/>
            <a:ext cx="6480000" cy="2526322"/>
            <a:chOff x="21248" y="6850674"/>
            <a:chExt cx="6480000" cy="2557095"/>
          </a:xfrm>
        </xdr:grpSpPr>
        <xdr:grpSp>
          <xdr:nvGrpSpPr>
            <xdr:cNvPr id="37" name="Gruppieren 36">
              <a:extLst>
                <a:ext uri="{FF2B5EF4-FFF2-40B4-BE49-F238E27FC236}">
                  <a16:creationId xmlns:a16="http://schemas.microsoft.com/office/drawing/2014/main" id="{00000000-0008-0000-1A00-000025000000}"/>
                </a:ext>
              </a:extLst>
            </xdr:cNvPr>
            <xdr:cNvGrpSpPr/>
          </xdr:nvGrpSpPr>
          <xdr:grpSpPr>
            <a:xfrm>
              <a:off x="21248" y="6850674"/>
              <a:ext cx="6480000" cy="2557095"/>
              <a:chOff x="-198454" y="-1232328"/>
              <a:chExt cx="7834301" cy="3420115"/>
            </a:xfrm>
          </xdr:grpSpPr>
          <xdr:graphicFrame macro="">
            <xdr:nvGraphicFramePr>
              <xdr:cNvPr id="40" name="Diagramm 3">
                <a:extLst>
                  <a:ext uri="{FF2B5EF4-FFF2-40B4-BE49-F238E27FC236}">
                    <a16:creationId xmlns:a16="http://schemas.microsoft.com/office/drawing/2014/main" id="{00000000-0008-0000-1A00-000028000000}"/>
                  </a:ext>
                </a:extLst>
              </xdr:cNvPr>
              <xdr:cNvGraphicFramePr>
                <a:graphicFrameLocks/>
              </xdr:cNvGraphicFramePr>
            </xdr:nvGraphicFramePr>
            <xdr:xfrm>
              <a:off x="-198454" y="-1232328"/>
              <a:ext cx="7834301" cy="3420115"/>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41" name="Text Box 1">
                <a:extLst>
                  <a:ext uri="{FF2B5EF4-FFF2-40B4-BE49-F238E27FC236}">
                    <a16:creationId xmlns:a16="http://schemas.microsoft.com/office/drawing/2014/main" id="{00000000-0008-0000-1A00-000029000000}"/>
                  </a:ext>
                </a:extLst>
              </xdr:cNvPr>
              <xdr:cNvSpPr txBox="1">
                <a:spLocks noChangeArrowheads="1"/>
              </xdr:cNvSpPr>
            </xdr:nvSpPr>
            <xdr:spPr bwMode="auto">
              <a:xfrm>
                <a:off x="4426077" y="-427245"/>
                <a:ext cx="727143" cy="32702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Prozent</a:t>
                </a:r>
              </a:p>
            </xdr:txBody>
          </xdr:sp>
        </xdr:grpSp>
        <xdr:sp macro="" textlink="">
          <xdr:nvSpPr>
            <xdr:cNvPr id="38" name="Textfeld 37">
              <a:extLst>
                <a:ext uri="{FF2B5EF4-FFF2-40B4-BE49-F238E27FC236}">
                  <a16:creationId xmlns:a16="http://schemas.microsoft.com/office/drawing/2014/main" id="{00000000-0008-0000-1A00-000026000000}"/>
                </a:ext>
              </a:extLst>
            </xdr:cNvPr>
            <xdr:cNvSpPr txBox="1"/>
          </xdr:nvSpPr>
          <xdr:spPr>
            <a:xfrm>
              <a:off x="453640" y="7061148"/>
              <a:ext cx="831907" cy="4182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kreisfreie </a:t>
              </a:r>
            </a:p>
            <a:p>
              <a:pPr algn="ctr"/>
              <a:r>
                <a:rPr lang="de-DE" sz="1000" b="1">
                  <a:latin typeface="Arial" panose="020B0604020202020204" pitchFamily="34" charset="0"/>
                  <a:cs typeface="Arial" panose="020B0604020202020204" pitchFamily="34" charset="0"/>
                </a:rPr>
                <a:t>Städte</a:t>
              </a:r>
              <a:endParaRPr lang="de-DE" sz="1000">
                <a:latin typeface="Arial" panose="020B0604020202020204" pitchFamily="34" charset="0"/>
                <a:cs typeface="Arial" panose="020B0604020202020204" pitchFamily="34" charset="0"/>
              </a:endParaRPr>
            </a:p>
          </xdr:txBody>
        </xdr:sp>
        <xdr:sp macro="" textlink="">
          <xdr:nvSpPr>
            <xdr:cNvPr id="39" name="Textfeld 38">
              <a:extLst>
                <a:ext uri="{FF2B5EF4-FFF2-40B4-BE49-F238E27FC236}">
                  <a16:creationId xmlns:a16="http://schemas.microsoft.com/office/drawing/2014/main" id="{00000000-0008-0000-1A00-000027000000}"/>
                </a:ext>
              </a:extLst>
            </xdr:cNvPr>
            <xdr:cNvSpPr txBox="1"/>
          </xdr:nvSpPr>
          <xdr:spPr>
            <a:xfrm>
              <a:off x="1719939" y="7227012"/>
              <a:ext cx="853617" cy="256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Landkreise</a:t>
              </a:r>
              <a:endParaRPr lang="de-DE" sz="1000">
                <a:latin typeface="Arial" panose="020B0604020202020204" pitchFamily="34" charset="0"/>
                <a:cs typeface="Arial" panose="020B0604020202020204" pitchFamily="34" charset="0"/>
              </a:endParaRPr>
            </a:p>
          </xdr:txBody>
        </xdr:sp>
      </xdr:grpSp>
      <xdr:grpSp>
        <xdr:nvGrpSpPr>
          <xdr:cNvPr id="23" name="Gruppieren 22">
            <a:extLst>
              <a:ext uri="{FF2B5EF4-FFF2-40B4-BE49-F238E27FC236}">
                <a16:creationId xmlns:a16="http://schemas.microsoft.com/office/drawing/2014/main" id="{00000000-0008-0000-1A00-000017000000}"/>
              </a:ext>
            </a:extLst>
          </xdr:cNvPr>
          <xdr:cNvGrpSpPr/>
        </xdr:nvGrpSpPr>
        <xdr:grpSpPr>
          <a:xfrm>
            <a:off x="4376892" y="6887938"/>
            <a:ext cx="2316457" cy="2430236"/>
            <a:chOff x="4507524" y="6732814"/>
            <a:chExt cx="2317818" cy="2411186"/>
          </a:xfrm>
        </xdr:grpSpPr>
        <xdr:sp macro="" textlink="">
          <xdr:nvSpPr>
            <xdr:cNvPr id="25" name="Rechteck 24">
              <a:extLst>
                <a:ext uri="{FF2B5EF4-FFF2-40B4-BE49-F238E27FC236}">
                  <a16:creationId xmlns:a16="http://schemas.microsoft.com/office/drawing/2014/main" id="{00000000-0008-0000-1A00-000019000000}"/>
                </a:ext>
              </a:extLst>
            </xdr:cNvPr>
            <xdr:cNvSpPr/>
          </xdr:nvSpPr>
          <xdr:spPr>
            <a:xfrm>
              <a:off x="4507524" y="6825342"/>
              <a:ext cx="72000" cy="72000"/>
            </a:xfrm>
            <a:prstGeom prst="rect">
              <a:avLst/>
            </a:prstGeom>
            <a:solidFill>
              <a:srgbClr val="6AB02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6" name="Rechteck 25">
              <a:extLst>
                <a:ext uri="{FF2B5EF4-FFF2-40B4-BE49-F238E27FC236}">
                  <a16:creationId xmlns:a16="http://schemas.microsoft.com/office/drawing/2014/main" id="{00000000-0008-0000-1A00-00001A000000}"/>
                </a:ext>
              </a:extLst>
            </xdr:cNvPr>
            <xdr:cNvSpPr/>
          </xdr:nvSpPr>
          <xdr:spPr>
            <a:xfrm>
              <a:off x="4507524" y="7168241"/>
              <a:ext cx="72000" cy="72000"/>
            </a:xfrm>
            <a:prstGeom prst="rect">
              <a:avLst/>
            </a:prstGeom>
            <a:solidFill>
              <a:srgbClr val="0089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7" name="Rechteck 26">
              <a:extLst>
                <a:ext uri="{FF2B5EF4-FFF2-40B4-BE49-F238E27FC236}">
                  <a16:creationId xmlns:a16="http://schemas.microsoft.com/office/drawing/2014/main" id="{00000000-0008-0000-1A00-00001B000000}"/>
                </a:ext>
              </a:extLst>
            </xdr:cNvPr>
            <xdr:cNvSpPr/>
          </xdr:nvSpPr>
          <xdr:spPr>
            <a:xfrm>
              <a:off x="4507524" y="7511140"/>
              <a:ext cx="72000" cy="72000"/>
            </a:xfrm>
            <a:prstGeom prst="rect">
              <a:avLst/>
            </a:prstGeom>
            <a:solidFill>
              <a:srgbClr val="4DACD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8" name="Rechteck 27">
              <a:extLst>
                <a:ext uri="{FF2B5EF4-FFF2-40B4-BE49-F238E27FC236}">
                  <a16:creationId xmlns:a16="http://schemas.microsoft.com/office/drawing/2014/main" id="{00000000-0008-0000-1A00-00001C000000}"/>
                </a:ext>
              </a:extLst>
            </xdr:cNvPr>
            <xdr:cNvSpPr/>
          </xdr:nvSpPr>
          <xdr:spPr>
            <a:xfrm>
              <a:off x="4507524" y="7707082"/>
              <a:ext cx="72000" cy="72000"/>
            </a:xfrm>
            <a:prstGeom prst="rect">
              <a:avLst/>
            </a:prstGeom>
            <a:solidFill>
              <a:srgbClr val="F18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9" name="Rechteck 28">
              <a:extLst>
                <a:ext uri="{FF2B5EF4-FFF2-40B4-BE49-F238E27FC236}">
                  <a16:creationId xmlns:a16="http://schemas.microsoft.com/office/drawing/2014/main" id="{00000000-0008-0000-1A00-00001D000000}"/>
                </a:ext>
              </a:extLst>
            </xdr:cNvPr>
            <xdr:cNvSpPr/>
          </xdr:nvSpPr>
          <xdr:spPr>
            <a:xfrm>
              <a:off x="4507524" y="8196939"/>
              <a:ext cx="72000" cy="72000"/>
            </a:xfrm>
            <a:prstGeom prst="rect">
              <a:avLst/>
            </a:prstGeom>
            <a:solidFill>
              <a:srgbClr val="F5AF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0" name="Rechteck 29">
              <a:extLst>
                <a:ext uri="{FF2B5EF4-FFF2-40B4-BE49-F238E27FC236}">
                  <a16:creationId xmlns:a16="http://schemas.microsoft.com/office/drawing/2014/main" id="{00000000-0008-0000-1A00-00001E000000}"/>
                </a:ext>
              </a:extLst>
            </xdr:cNvPr>
            <xdr:cNvSpPr/>
          </xdr:nvSpPr>
          <xdr:spPr>
            <a:xfrm>
              <a:off x="4507524" y="8686796"/>
              <a:ext cx="72000" cy="72000"/>
            </a:xfrm>
            <a:prstGeom prst="rect">
              <a:avLst/>
            </a:prstGeom>
            <a:solidFill>
              <a:srgbClr val="F9D1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1" name="Textfeld 30">
              <a:extLst>
                <a:ext uri="{FF2B5EF4-FFF2-40B4-BE49-F238E27FC236}">
                  <a16:creationId xmlns:a16="http://schemas.microsoft.com/office/drawing/2014/main" id="{00000000-0008-0000-1A00-00001F000000}"/>
                </a:ext>
              </a:extLst>
            </xdr:cNvPr>
            <xdr:cNvSpPr txBox="1"/>
          </xdr:nvSpPr>
          <xdr:spPr>
            <a:xfrm>
              <a:off x="4621824" y="6732814"/>
              <a:ext cx="2041071" cy="4027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Land- und Forstwirtschaft, Fischerei</a:t>
              </a:r>
            </a:p>
          </xdr:txBody>
        </xdr:sp>
        <xdr:sp macro="" textlink="">
          <xdr:nvSpPr>
            <xdr:cNvPr id="32" name="Textfeld 31">
              <a:extLst>
                <a:ext uri="{FF2B5EF4-FFF2-40B4-BE49-F238E27FC236}">
                  <a16:creationId xmlns:a16="http://schemas.microsoft.com/office/drawing/2014/main" id="{00000000-0008-0000-1A00-000020000000}"/>
                </a:ext>
              </a:extLst>
            </xdr:cNvPr>
            <xdr:cNvSpPr txBox="1"/>
          </xdr:nvSpPr>
          <xdr:spPr>
            <a:xfrm>
              <a:off x="4621824" y="7075712"/>
              <a:ext cx="2041071" cy="4027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Produzierendes Gewerbe ohne Baugewerbe</a:t>
              </a:r>
            </a:p>
          </xdr:txBody>
        </xdr:sp>
        <xdr:sp macro="" textlink="">
          <xdr:nvSpPr>
            <xdr:cNvPr id="33" name="Textfeld 32">
              <a:extLst>
                <a:ext uri="{FF2B5EF4-FFF2-40B4-BE49-F238E27FC236}">
                  <a16:creationId xmlns:a16="http://schemas.microsoft.com/office/drawing/2014/main" id="{00000000-0008-0000-1A00-000021000000}"/>
                </a:ext>
              </a:extLst>
            </xdr:cNvPr>
            <xdr:cNvSpPr txBox="1"/>
          </xdr:nvSpPr>
          <xdr:spPr>
            <a:xfrm>
              <a:off x="4621824" y="7418610"/>
              <a:ext cx="2041071" cy="2667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Baugewerbe</a:t>
              </a:r>
            </a:p>
          </xdr:txBody>
        </xdr:sp>
        <xdr:sp macro="" textlink="">
          <xdr:nvSpPr>
            <xdr:cNvPr id="34" name="Textfeld 33">
              <a:extLst>
                <a:ext uri="{FF2B5EF4-FFF2-40B4-BE49-F238E27FC236}">
                  <a16:creationId xmlns:a16="http://schemas.microsoft.com/office/drawing/2014/main" id="{00000000-0008-0000-1A00-000022000000}"/>
                </a:ext>
              </a:extLst>
            </xdr:cNvPr>
            <xdr:cNvSpPr txBox="1"/>
          </xdr:nvSpPr>
          <xdr:spPr>
            <a:xfrm>
              <a:off x="4621824" y="7614555"/>
              <a:ext cx="2041071" cy="5551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Handel, Verkehr und Lagerei, Gastgewerbe, Information und Kommunikation</a:t>
              </a:r>
            </a:p>
          </xdr:txBody>
        </xdr:sp>
        <xdr:sp macro="" textlink="">
          <xdr:nvSpPr>
            <xdr:cNvPr id="35" name="Textfeld 34">
              <a:extLst>
                <a:ext uri="{FF2B5EF4-FFF2-40B4-BE49-F238E27FC236}">
                  <a16:creationId xmlns:a16="http://schemas.microsoft.com/office/drawing/2014/main" id="{00000000-0008-0000-1A00-000023000000}"/>
                </a:ext>
              </a:extLst>
            </xdr:cNvPr>
            <xdr:cNvSpPr txBox="1"/>
          </xdr:nvSpPr>
          <xdr:spPr>
            <a:xfrm>
              <a:off x="4621823" y="8104413"/>
              <a:ext cx="2203519" cy="5606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Finanz-, Versicherungs- und Unternehmensdienstleistungen, Grundstücks- und Wohnungswesen</a:t>
              </a:r>
            </a:p>
          </xdr:txBody>
        </xdr:sp>
        <xdr:sp macro="" textlink="">
          <xdr:nvSpPr>
            <xdr:cNvPr id="36" name="Textfeld 35">
              <a:extLst>
                <a:ext uri="{FF2B5EF4-FFF2-40B4-BE49-F238E27FC236}">
                  <a16:creationId xmlns:a16="http://schemas.microsoft.com/office/drawing/2014/main" id="{00000000-0008-0000-1A00-000024000000}"/>
                </a:ext>
              </a:extLst>
            </xdr:cNvPr>
            <xdr:cNvSpPr txBox="1"/>
          </xdr:nvSpPr>
          <xdr:spPr>
            <a:xfrm>
              <a:off x="4621824" y="8594270"/>
              <a:ext cx="2041071" cy="549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Öffentliche und sonstige Dienstleistungen, Erziehung, Gesundheit, Häusliche Dienste</a:t>
              </a:r>
            </a:p>
          </xdr:txBody>
        </xdr:sp>
      </xdr:grpSp>
      <xdr:sp macro="" textlink="">
        <xdr:nvSpPr>
          <xdr:cNvPr id="24" name="Textfeld 23">
            <a:extLst>
              <a:ext uri="{FF2B5EF4-FFF2-40B4-BE49-F238E27FC236}">
                <a16:creationId xmlns:a16="http://schemas.microsoft.com/office/drawing/2014/main" id="{00000000-0008-0000-1A00-000018000000}"/>
              </a:ext>
            </a:extLst>
          </xdr:cNvPr>
          <xdr:cNvSpPr txBox="1"/>
        </xdr:nvSpPr>
        <xdr:spPr>
          <a:xfrm>
            <a:off x="2800350" y="6800850"/>
            <a:ext cx="1247774" cy="5946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b">
            <a:noAutofit/>
          </a:bodyPr>
          <a:lstStyle/>
          <a:p>
            <a:pPr algn="ctr"/>
            <a:r>
              <a:rPr lang="de-DE" sz="1000" b="1">
                <a:latin typeface="Arial" panose="020B0604020202020204" pitchFamily="34" charset="0"/>
                <a:cs typeface="Arial" panose="020B0604020202020204" pitchFamily="34" charset="0"/>
              </a:rPr>
              <a:t>Landkreis</a:t>
            </a:r>
          </a:p>
          <a:p>
            <a:pPr algn="ctr"/>
            <a:r>
              <a:rPr lang="de-DE" sz="1000" b="1">
                <a:latin typeface="Arial" panose="020B0604020202020204" pitchFamily="34" charset="0"/>
                <a:cs typeface="Arial" panose="020B0604020202020204" pitchFamily="34" charset="0"/>
              </a:rPr>
              <a:t>Greiz</a:t>
            </a:r>
            <a:endParaRPr lang="de-DE" sz="1000">
              <a:latin typeface="Arial" panose="020B0604020202020204" pitchFamily="34" charset="0"/>
              <a:cs typeface="Arial" panose="020B0604020202020204" pitchFamily="34" charset="0"/>
            </a:endParaRPr>
          </a:p>
        </xdr:txBody>
      </xdr:sp>
    </xdr:grpSp>
    <xdr:clientData/>
  </xdr:twoCellAnchor>
  <xdr:twoCellAnchor editAs="oneCell">
    <xdr:from>
      <xdr:col>0</xdr:col>
      <xdr:colOff>295275</xdr:colOff>
      <xdr:row>2</xdr:row>
      <xdr:rowOff>133350</xdr:rowOff>
    </xdr:from>
    <xdr:to>
      <xdr:col>0</xdr:col>
      <xdr:colOff>916814</xdr:colOff>
      <xdr:row>7</xdr:row>
      <xdr:rowOff>18375</xdr:rowOff>
    </xdr:to>
    <xdr:pic>
      <xdr:nvPicPr>
        <xdr:cNvPr id="44" name="Grafik 43">
          <a:extLst>
            <a:ext uri="{FF2B5EF4-FFF2-40B4-BE49-F238E27FC236}">
              <a16:creationId xmlns:a16="http://schemas.microsoft.com/office/drawing/2014/main" id="{E2DB70C0-DADD-4217-A890-8DA36A2C8C86}"/>
            </a:ext>
          </a:extLst>
        </xdr:cNvPr>
        <xdr:cNvPicPr>
          <a:picLocks noChangeAspect="1"/>
        </xdr:cNvPicPr>
      </xdr:nvPicPr>
      <xdr:blipFill rotWithShape="1">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a:ext>
          </a:extLst>
        </a:blip>
        <a:srcRect/>
        <a:stretch/>
      </xdr:blipFill>
      <xdr:spPr>
        <a:xfrm>
          <a:off x="295275" y="485775"/>
          <a:ext cx="621539" cy="8280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21981</xdr:colOff>
      <xdr:row>9</xdr:row>
      <xdr:rowOff>0</xdr:rowOff>
    </xdr:from>
    <xdr:to>
      <xdr:col>0</xdr:col>
      <xdr:colOff>6501981</xdr:colOff>
      <xdr:row>22</xdr:row>
      <xdr:rowOff>4396</xdr:rowOff>
    </xdr:to>
    <xdr:grpSp>
      <xdr:nvGrpSpPr>
        <xdr:cNvPr id="2" name="Gruppieren 1">
          <a:extLst>
            <a:ext uri="{FF2B5EF4-FFF2-40B4-BE49-F238E27FC236}">
              <a16:creationId xmlns:a16="http://schemas.microsoft.com/office/drawing/2014/main" id="{00000000-0008-0000-1B00-000002000000}"/>
            </a:ext>
          </a:extLst>
        </xdr:cNvPr>
        <xdr:cNvGrpSpPr/>
      </xdr:nvGrpSpPr>
      <xdr:grpSpPr>
        <a:xfrm>
          <a:off x="21981" y="1600200"/>
          <a:ext cx="6480000" cy="2259916"/>
          <a:chOff x="148333" y="1387356"/>
          <a:chExt cx="5831272" cy="4223953"/>
        </a:xfrm>
      </xdr:grpSpPr>
      <xdr:graphicFrame macro="">
        <xdr:nvGraphicFramePr>
          <xdr:cNvPr id="3" name="Diagramm 2">
            <a:extLst>
              <a:ext uri="{FF2B5EF4-FFF2-40B4-BE49-F238E27FC236}">
                <a16:creationId xmlns:a16="http://schemas.microsoft.com/office/drawing/2014/main" id="{00000000-0008-0000-1B00-000003000000}"/>
              </a:ext>
            </a:extLst>
          </xdr:cNvPr>
          <xdr:cNvGraphicFramePr>
            <a:graphicFrameLocks/>
          </xdr:cNvGraphicFramePr>
        </xdr:nvGraphicFramePr>
        <xdr:xfrm>
          <a:off x="148333" y="1387356"/>
          <a:ext cx="5831272" cy="4223953"/>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Text Box 1">
            <a:extLst>
              <a:ext uri="{FF2B5EF4-FFF2-40B4-BE49-F238E27FC236}">
                <a16:creationId xmlns:a16="http://schemas.microsoft.com/office/drawing/2014/main" id="{00000000-0008-0000-1B00-000004000000}"/>
              </a:ext>
            </a:extLst>
          </xdr:cNvPr>
          <xdr:cNvSpPr txBox="1">
            <a:spLocks noChangeArrowheads="1"/>
          </xdr:cNvSpPr>
        </xdr:nvSpPr>
        <xdr:spPr bwMode="auto">
          <a:xfrm>
            <a:off x="518764" y="1701063"/>
            <a:ext cx="1505179" cy="177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Index: Basisjahr 2000 ≙ 100</a:t>
            </a:r>
          </a:p>
        </xdr:txBody>
      </xdr:sp>
    </xdr:grpSp>
    <xdr:clientData/>
  </xdr:twoCellAnchor>
  <xdr:twoCellAnchor>
    <xdr:from>
      <xdr:col>0</xdr:col>
      <xdr:colOff>20410</xdr:colOff>
      <xdr:row>22</xdr:row>
      <xdr:rowOff>123825</xdr:rowOff>
    </xdr:from>
    <xdr:to>
      <xdr:col>0</xdr:col>
      <xdr:colOff>6551835</xdr:colOff>
      <xdr:row>36</xdr:row>
      <xdr:rowOff>3555</xdr:rowOff>
    </xdr:to>
    <xdr:grpSp>
      <xdr:nvGrpSpPr>
        <xdr:cNvPr id="5" name="Gruppieren 4">
          <a:extLst>
            <a:ext uri="{FF2B5EF4-FFF2-40B4-BE49-F238E27FC236}">
              <a16:creationId xmlns:a16="http://schemas.microsoft.com/office/drawing/2014/main" id="{00000000-0008-0000-1B00-000005000000}"/>
            </a:ext>
          </a:extLst>
        </xdr:cNvPr>
        <xdr:cNvGrpSpPr/>
      </xdr:nvGrpSpPr>
      <xdr:grpSpPr>
        <a:xfrm>
          <a:off x="20410" y="3979545"/>
          <a:ext cx="6531425" cy="2310510"/>
          <a:chOff x="10885" y="4171836"/>
          <a:chExt cx="6531425" cy="2413495"/>
        </a:xfrm>
      </xdr:grpSpPr>
      <xdr:grpSp>
        <xdr:nvGrpSpPr>
          <xdr:cNvPr id="6" name="Gruppieren 5">
            <a:extLst>
              <a:ext uri="{FF2B5EF4-FFF2-40B4-BE49-F238E27FC236}">
                <a16:creationId xmlns:a16="http://schemas.microsoft.com/office/drawing/2014/main" id="{00000000-0008-0000-1B00-000006000000}"/>
              </a:ext>
            </a:extLst>
          </xdr:cNvPr>
          <xdr:cNvGrpSpPr/>
        </xdr:nvGrpSpPr>
        <xdr:grpSpPr>
          <a:xfrm>
            <a:off x="10885" y="4171836"/>
            <a:ext cx="6480000" cy="2413495"/>
            <a:chOff x="-9523" y="5271886"/>
            <a:chExt cx="3349805" cy="2830680"/>
          </a:xfrm>
        </xdr:grpSpPr>
        <xdr:grpSp>
          <xdr:nvGrpSpPr>
            <xdr:cNvPr id="14" name="Gruppieren 13">
              <a:extLst>
                <a:ext uri="{FF2B5EF4-FFF2-40B4-BE49-F238E27FC236}">
                  <a16:creationId xmlns:a16="http://schemas.microsoft.com/office/drawing/2014/main" id="{00000000-0008-0000-1B00-00000E000000}"/>
                </a:ext>
              </a:extLst>
            </xdr:cNvPr>
            <xdr:cNvGrpSpPr/>
          </xdr:nvGrpSpPr>
          <xdr:grpSpPr>
            <a:xfrm>
              <a:off x="-9523" y="5271886"/>
              <a:ext cx="3349805" cy="2830680"/>
              <a:chOff x="1648283" y="2824299"/>
              <a:chExt cx="6540713" cy="3427564"/>
            </a:xfrm>
          </xdr:grpSpPr>
          <xdr:grpSp>
            <xdr:nvGrpSpPr>
              <xdr:cNvPr id="16" name="Gruppieren 15">
                <a:extLst>
                  <a:ext uri="{FF2B5EF4-FFF2-40B4-BE49-F238E27FC236}">
                    <a16:creationId xmlns:a16="http://schemas.microsoft.com/office/drawing/2014/main" id="{00000000-0008-0000-1B00-000010000000}"/>
                  </a:ext>
                </a:extLst>
              </xdr:cNvPr>
              <xdr:cNvGrpSpPr/>
            </xdr:nvGrpSpPr>
            <xdr:grpSpPr>
              <a:xfrm>
                <a:off x="1648283" y="2936299"/>
                <a:ext cx="6540713" cy="3315564"/>
                <a:chOff x="-202375" y="-327602"/>
                <a:chExt cx="7923650" cy="3315564"/>
              </a:xfrm>
            </xdr:grpSpPr>
            <xdr:graphicFrame macro="">
              <xdr:nvGraphicFramePr>
                <xdr:cNvPr id="19" name="Diagramm 3">
                  <a:extLst>
                    <a:ext uri="{FF2B5EF4-FFF2-40B4-BE49-F238E27FC236}">
                      <a16:creationId xmlns:a16="http://schemas.microsoft.com/office/drawing/2014/main" id="{00000000-0008-0000-1B00-000013000000}"/>
                    </a:ext>
                  </a:extLst>
                </xdr:cNvPr>
                <xdr:cNvGraphicFramePr>
                  <a:graphicFrameLocks/>
                </xdr:cNvGraphicFramePr>
              </xdr:nvGraphicFramePr>
              <xdr:xfrm>
                <a:off x="-202375" y="-327602"/>
                <a:ext cx="7923650" cy="3315564"/>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20" name="Text Box 1">
                  <a:extLst>
                    <a:ext uri="{FF2B5EF4-FFF2-40B4-BE49-F238E27FC236}">
                      <a16:creationId xmlns:a16="http://schemas.microsoft.com/office/drawing/2014/main" id="{00000000-0008-0000-1B00-000014000000}"/>
                    </a:ext>
                  </a:extLst>
                </xdr:cNvPr>
                <xdr:cNvSpPr txBox="1">
                  <a:spLocks noChangeArrowheads="1"/>
                </xdr:cNvSpPr>
              </xdr:nvSpPr>
              <xdr:spPr bwMode="auto">
                <a:xfrm>
                  <a:off x="4490069" y="358049"/>
                  <a:ext cx="985045" cy="2427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Prozent</a:t>
                  </a:r>
                </a:p>
              </xdr:txBody>
            </xdr:sp>
          </xdr:grpSp>
          <xdr:sp macro="" textlink="">
            <xdr:nvSpPr>
              <xdr:cNvPr id="17" name="Textfeld 16">
                <a:extLst>
                  <a:ext uri="{FF2B5EF4-FFF2-40B4-BE49-F238E27FC236}">
                    <a16:creationId xmlns:a16="http://schemas.microsoft.com/office/drawing/2014/main" id="{00000000-0008-0000-1B00-000011000000}"/>
                  </a:ext>
                </a:extLst>
              </xdr:cNvPr>
              <xdr:cNvSpPr txBox="1"/>
            </xdr:nvSpPr>
            <xdr:spPr>
              <a:xfrm>
                <a:off x="2092029" y="3029648"/>
                <a:ext cx="839702" cy="6391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kreisfreie </a:t>
                </a:r>
              </a:p>
              <a:p>
                <a:pPr algn="ctr"/>
                <a:r>
                  <a:rPr lang="de-DE" sz="1000" b="1">
                    <a:latin typeface="Arial" panose="020B0604020202020204" pitchFamily="34" charset="0"/>
                    <a:cs typeface="Arial" panose="020B0604020202020204" pitchFamily="34" charset="0"/>
                  </a:rPr>
                  <a:t>Städte</a:t>
                </a:r>
                <a:endParaRPr lang="de-DE" sz="1000">
                  <a:latin typeface="Arial" panose="020B0604020202020204" pitchFamily="34" charset="0"/>
                  <a:cs typeface="Arial" panose="020B0604020202020204" pitchFamily="34" charset="0"/>
                </a:endParaRPr>
              </a:p>
            </xdr:txBody>
          </xdr:sp>
          <xdr:sp macro="" textlink="">
            <xdr:nvSpPr>
              <xdr:cNvPr id="18" name="Textfeld 17">
                <a:extLst>
                  <a:ext uri="{FF2B5EF4-FFF2-40B4-BE49-F238E27FC236}">
                    <a16:creationId xmlns:a16="http://schemas.microsoft.com/office/drawing/2014/main" id="{00000000-0008-0000-1B00-000012000000}"/>
                  </a:ext>
                </a:extLst>
              </xdr:cNvPr>
              <xdr:cNvSpPr txBox="1"/>
            </xdr:nvSpPr>
            <xdr:spPr>
              <a:xfrm>
                <a:off x="4444656" y="2824299"/>
                <a:ext cx="1259465" cy="844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b">
                <a:noAutofit/>
              </a:bodyPr>
              <a:lstStyle/>
              <a:p>
                <a:pPr algn="ctr"/>
                <a:r>
                  <a:rPr lang="de-DE" sz="1000" b="1">
                    <a:latin typeface="Arial" panose="020B0604020202020204" pitchFamily="34" charset="0"/>
                    <a:cs typeface="Arial" panose="020B0604020202020204" pitchFamily="34" charset="0"/>
                  </a:rPr>
                  <a:t>Landkreis Altenburger Land</a:t>
                </a:r>
                <a:endParaRPr lang="de-DE" sz="1000">
                  <a:latin typeface="Arial" panose="020B0604020202020204" pitchFamily="34" charset="0"/>
                  <a:cs typeface="Arial" panose="020B0604020202020204" pitchFamily="34" charset="0"/>
                </a:endParaRPr>
              </a:p>
            </xdr:txBody>
          </xdr:sp>
        </xdr:grpSp>
        <xdr:sp macro="" textlink="">
          <xdr:nvSpPr>
            <xdr:cNvPr id="15" name="Textfeld 14">
              <a:extLst>
                <a:ext uri="{FF2B5EF4-FFF2-40B4-BE49-F238E27FC236}">
                  <a16:creationId xmlns:a16="http://schemas.microsoft.com/office/drawing/2014/main" id="{00000000-0008-0000-1B00-00000F000000}"/>
                </a:ext>
              </a:extLst>
            </xdr:cNvPr>
            <xdr:cNvSpPr txBox="1"/>
          </xdr:nvSpPr>
          <xdr:spPr>
            <a:xfrm>
              <a:off x="871187" y="5660078"/>
              <a:ext cx="441273" cy="2979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Landkreise</a:t>
              </a:r>
              <a:endParaRPr lang="de-DE" sz="1000">
                <a:latin typeface="Arial" panose="020B0604020202020204" pitchFamily="34" charset="0"/>
                <a:cs typeface="Arial" panose="020B0604020202020204" pitchFamily="34" charset="0"/>
              </a:endParaRPr>
            </a:p>
          </xdr:txBody>
        </xdr:sp>
      </xdr:grpSp>
      <xdr:grpSp>
        <xdr:nvGrpSpPr>
          <xdr:cNvPr id="7" name="Gruppieren 6">
            <a:extLst>
              <a:ext uri="{FF2B5EF4-FFF2-40B4-BE49-F238E27FC236}">
                <a16:creationId xmlns:a16="http://schemas.microsoft.com/office/drawing/2014/main" id="{00000000-0008-0000-1B00-000007000000}"/>
              </a:ext>
            </a:extLst>
          </xdr:cNvPr>
          <xdr:cNvGrpSpPr/>
        </xdr:nvGrpSpPr>
        <xdr:grpSpPr>
          <a:xfrm>
            <a:off x="4376892" y="4875438"/>
            <a:ext cx="2165418" cy="1134837"/>
            <a:chOff x="4502081" y="4762499"/>
            <a:chExt cx="2165418" cy="1126672"/>
          </a:xfrm>
        </xdr:grpSpPr>
        <xdr:sp macro="" textlink="">
          <xdr:nvSpPr>
            <xdr:cNvPr id="8" name="Rechteck 7">
              <a:extLst>
                <a:ext uri="{FF2B5EF4-FFF2-40B4-BE49-F238E27FC236}">
                  <a16:creationId xmlns:a16="http://schemas.microsoft.com/office/drawing/2014/main" id="{00000000-0008-0000-1B00-000008000000}"/>
                </a:ext>
              </a:extLst>
            </xdr:cNvPr>
            <xdr:cNvSpPr/>
          </xdr:nvSpPr>
          <xdr:spPr>
            <a:xfrm>
              <a:off x="4502081" y="4850841"/>
              <a:ext cx="72000" cy="72000"/>
            </a:xfrm>
            <a:prstGeom prst="rect">
              <a:avLst/>
            </a:prstGeom>
            <a:solidFill>
              <a:srgbClr val="99D0E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9" name="Textfeld 8">
              <a:extLst>
                <a:ext uri="{FF2B5EF4-FFF2-40B4-BE49-F238E27FC236}">
                  <a16:creationId xmlns:a16="http://schemas.microsoft.com/office/drawing/2014/main" id="{00000000-0008-0000-1B00-000009000000}"/>
                </a:ext>
              </a:extLst>
            </xdr:cNvPr>
            <xdr:cNvSpPr txBox="1"/>
          </xdr:nvSpPr>
          <xdr:spPr>
            <a:xfrm>
              <a:off x="4626428" y="4762499"/>
              <a:ext cx="2041071" cy="413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Selbstständige und mithelfende Familienangehörige</a:t>
              </a:r>
            </a:p>
          </xdr:txBody>
        </xdr:sp>
        <xdr:sp macro="" textlink="">
          <xdr:nvSpPr>
            <xdr:cNvPr id="10" name="Rechteck 9">
              <a:extLst>
                <a:ext uri="{FF2B5EF4-FFF2-40B4-BE49-F238E27FC236}">
                  <a16:creationId xmlns:a16="http://schemas.microsoft.com/office/drawing/2014/main" id="{00000000-0008-0000-1B00-00000A000000}"/>
                </a:ext>
              </a:extLst>
            </xdr:cNvPr>
            <xdr:cNvSpPr/>
          </xdr:nvSpPr>
          <xdr:spPr>
            <a:xfrm>
              <a:off x="4502081" y="5199182"/>
              <a:ext cx="72000" cy="72000"/>
            </a:xfrm>
            <a:prstGeom prst="rect">
              <a:avLst/>
            </a:prstGeom>
            <a:solidFill>
              <a:srgbClr val="4DACD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1" name="Rechteck 10">
              <a:extLst>
                <a:ext uri="{FF2B5EF4-FFF2-40B4-BE49-F238E27FC236}">
                  <a16:creationId xmlns:a16="http://schemas.microsoft.com/office/drawing/2014/main" id="{00000000-0008-0000-1B00-00000B000000}"/>
                </a:ext>
              </a:extLst>
            </xdr:cNvPr>
            <xdr:cNvSpPr/>
          </xdr:nvSpPr>
          <xdr:spPr>
            <a:xfrm>
              <a:off x="4502081" y="5411452"/>
              <a:ext cx="72000" cy="72000"/>
            </a:xfrm>
            <a:prstGeom prst="rect">
              <a:avLst/>
            </a:prstGeom>
            <a:solidFill>
              <a:srgbClr val="0089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2" name="Textfeld 11">
              <a:extLst>
                <a:ext uri="{FF2B5EF4-FFF2-40B4-BE49-F238E27FC236}">
                  <a16:creationId xmlns:a16="http://schemas.microsoft.com/office/drawing/2014/main" id="{00000000-0008-0000-1B00-00000C000000}"/>
                </a:ext>
              </a:extLst>
            </xdr:cNvPr>
            <xdr:cNvSpPr txBox="1"/>
          </xdr:nvSpPr>
          <xdr:spPr>
            <a:xfrm>
              <a:off x="4626428" y="5105397"/>
              <a:ext cx="2041071" cy="239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spAutoFit/>
            </a:bodyPr>
            <a:lstStyle/>
            <a:p>
              <a:pPr algn="l"/>
              <a:r>
                <a:rPr lang="de-DE" sz="1000">
                  <a:latin typeface="Arial" panose="020B0604020202020204" pitchFamily="34" charset="0"/>
                  <a:cs typeface="Arial" panose="020B0604020202020204" pitchFamily="34" charset="0"/>
                </a:rPr>
                <a:t>marginal</a:t>
              </a:r>
              <a:r>
                <a:rPr lang="de-DE" sz="1000" baseline="0">
                  <a:latin typeface="Arial" panose="020B0604020202020204" pitchFamily="34" charset="0"/>
                  <a:cs typeface="Arial" panose="020B0604020202020204" pitchFamily="34" charset="0"/>
                </a:rPr>
                <a:t> Beschäftigte</a:t>
              </a:r>
              <a:endParaRPr lang="de-DE" sz="1000">
                <a:latin typeface="Arial" panose="020B0604020202020204" pitchFamily="34" charset="0"/>
                <a:cs typeface="Arial" panose="020B0604020202020204" pitchFamily="34" charset="0"/>
              </a:endParaRPr>
            </a:p>
          </xdr:txBody>
        </xdr:sp>
        <xdr:sp macro="" textlink="">
          <xdr:nvSpPr>
            <xdr:cNvPr id="13" name="Textfeld 12">
              <a:extLst>
                <a:ext uri="{FF2B5EF4-FFF2-40B4-BE49-F238E27FC236}">
                  <a16:creationId xmlns:a16="http://schemas.microsoft.com/office/drawing/2014/main" id="{00000000-0008-0000-1B00-00000D000000}"/>
                </a:ext>
              </a:extLst>
            </xdr:cNvPr>
            <xdr:cNvSpPr txBox="1"/>
          </xdr:nvSpPr>
          <xdr:spPr>
            <a:xfrm>
              <a:off x="4615542" y="5317665"/>
              <a:ext cx="2041071" cy="5715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Arbeitnehmerinnen und Arbeitnehmer</a:t>
              </a:r>
              <a:r>
                <a:rPr lang="de-DE" sz="1000" baseline="0">
                  <a:latin typeface="Arial" panose="020B0604020202020204" pitchFamily="34" charset="0"/>
                  <a:cs typeface="Arial" panose="020B0604020202020204" pitchFamily="34" charset="0"/>
                </a:rPr>
                <a:t> ohne marginal Beschäftigte</a:t>
              </a:r>
              <a:endParaRPr lang="de-DE" sz="1000">
                <a:latin typeface="Arial" panose="020B0604020202020204" pitchFamily="34" charset="0"/>
                <a:cs typeface="Arial" panose="020B0604020202020204" pitchFamily="34" charset="0"/>
              </a:endParaRPr>
            </a:p>
          </xdr:txBody>
        </xdr:sp>
      </xdr:grpSp>
    </xdr:grpSp>
    <xdr:clientData/>
  </xdr:twoCellAnchor>
  <xdr:twoCellAnchor>
    <xdr:from>
      <xdr:col>0</xdr:col>
      <xdr:colOff>21248</xdr:colOff>
      <xdr:row>37</xdr:row>
      <xdr:rowOff>7328</xdr:rowOff>
    </xdr:from>
    <xdr:to>
      <xdr:col>1</xdr:col>
      <xdr:colOff>130624</xdr:colOff>
      <xdr:row>51</xdr:row>
      <xdr:rowOff>21774</xdr:rowOff>
    </xdr:to>
    <xdr:grpSp>
      <xdr:nvGrpSpPr>
        <xdr:cNvPr id="21" name="Gruppieren 20">
          <a:extLst>
            <a:ext uri="{FF2B5EF4-FFF2-40B4-BE49-F238E27FC236}">
              <a16:creationId xmlns:a16="http://schemas.microsoft.com/office/drawing/2014/main" id="{00000000-0008-0000-1B00-000015000000}"/>
            </a:ext>
          </a:extLst>
        </xdr:cNvPr>
        <xdr:cNvGrpSpPr/>
      </xdr:nvGrpSpPr>
      <xdr:grpSpPr>
        <a:xfrm>
          <a:off x="21248" y="6469088"/>
          <a:ext cx="6860696" cy="2468086"/>
          <a:chOff x="21248" y="6770078"/>
          <a:chExt cx="6672101" cy="2548096"/>
        </a:xfrm>
      </xdr:grpSpPr>
      <xdr:grpSp>
        <xdr:nvGrpSpPr>
          <xdr:cNvPr id="22" name="Gruppieren 21">
            <a:extLst>
              <a:ext uri="{FF2B5EF4-FFF2-40B4-BE49-F238E27FC236}">
                <a16:creationId xmlns:a16="http://schemas.microsoft.com/office/drawing/2014/main" id="{00000000-0008-0000-1B00-000016000000}"/>
              </a:ext>
            </a:extLst>
          </xdr:cNvPr>
          <xdr:cNvGrpSpPr/>
        </xdr:nvGrpSpPr>
        <xdr:grpSpPr>
          <a:xfrm>
            <a:off x="21248" y="6770078"/>
            <a:ext cx="6480000" cy="2526322"/>
            <a:chOff x="21248" y="6850674"/>
            <a:chExt cx="6480000" cy="2557095"/>
          </a:xfrm>
        </xdr:grpSpPr>
        <xdr:grpSp>
          <xdr:nvGrpSpPr>
            <xdr:cNvPr id="37" name="Gruppieren 36">
              <a:extLst>
                <a:ext uri="{FF2B5EF4-FFF2-40B4-BE49-F238E27FC236}">
                  <a16:creationId xmlns:a16="http://schemas.microsoft.com/office/drawing/2014/main" id="{00000000-0008-0000-1B00-000025000000}"/>
                </a:ext>
              </a:extLst>
            </xdr:cNvPr>
            <xdr:cNvGrpSpPr/>
          </xdr:nvGrpSpPr>
          <xdr:grpSpPr>
            <a:xfrm>
              <a:off x="21248" y="6850674"/>
              <a:ext cx="6480000" cy="2557095"/>
              <a:chOff x="-198454" y="-1232328"/>
              <a:chExt cx="7834301" cy="3420115"/>
            </a:xfrm>
          </xdr:grpSpPr>
          <xdr:graphicFrame macro="">
            <xdr:nvGraphicFramePr>
              <xdr:cNvPr id="40" name="Diagramm 3">
                <a:extLst>
                  <a:ext uri="{FF2B5EF4-FFF2-40B4-BE49-F238E27FC236}">
                    <a16:creationId xmlns:a16="http://schemas.microsoft.com/office/drawing/2014/main" id="{00000000-0008-0000-1B00-000028000000}"/>
                  </a:ext>
                </a:extLst>
              </xdr:cNvPr>
              <xdr:cNvGraphicFramePr>
                <a:graphicFrameLocks/>
              </xdr:cNvGraphicFramePr>
            </xdr:nvGraphicFramePr>
            <xdr:xfrm>
              <a:off x="-198454" y="-1232328"/>
              <a:ext cx="7834301" cy="3420115"/>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41" name="Text Box 1">
                <a:extLst>
                  <a:ext uri="{FF2B5EF4-FFF2-40B4-BE49-F238E27FC236}">
                    <a16:creationId xmlns:a16="http://schemas.microsoft.com/office/drawing/2014/main" id="{00000000-0008-0000-1B00-000029000000}"/>
                  </a:ext>
                </a:extLst>
              </xdr:cNvPr>
              <xdr:cNvSpPr txBox="1">
                <a:spLocks noChangeArrowheads="1"/>
              </xdr:cNvSpPr>
            </xdr:nvSpPr>
            <xdr:spPr bwMode="auto">
              <a:xfrm>
                <a:off x="4426077" y="-427245"/>
                <a:ext cx="727143" cy="32702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Prozent</a:t>
                </a:r>
              </a:p>
            </xdr:txBody>
          </xdr:sp>
        </xdr:grpSp>
        <xdr:sp macro="" textlink="">
          <xdr:nvSpPr>
            <xdr:cNvPr id="38" name="Textfeld 37">
              <a:extLst>
                <a:ext uri="{FF2B5EF4-FFF2-40B4-BE49-F238E27FC236}">
                  <a16:creationId xmlns:a16="http://schemas.microsoft.com/office/drawing/2014/main" id="{00000000-0008-0000-1B00-000026000000}"/>
                </a:ext>
              </a:extLst>
            </xdr:cNvPr>
            <xdr:cNvSpPr txBox="1"/>
          </xdr:nvSpPr>
          <xdr:spPr>
            <a:xfrm>
              <a:off x="453640" y="7061148"/>
              <a:ext cx="831907" cy="4182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kreisfreie </a:t>
              </a:r>
            </a:p>
            <a:p>
              <a:pPr algn="ctr"/>
              <a:r>
                <a:rPr lang="de-DE" sz="1000" b="1">
                  <a:latin typeface="Arial" panose="020B0604020202020204" pitchFamily="34" charset="0"/>
                  <a:cs typeface="Arial" panose="020B0604020202020204" pitchFamily="34" charset="0"/>
                </a:rPr>
                <a:t>Städte</a:t>
              </a:r>
              <a:endParaRPr lang="de-DE" sz="1000">
                <a:latin typeface="Arial" panose="020B0604020202020204" pitchFamily="34" charset="0"/>
                <a:cs typeface="Arial" panose="020B0604020202020204" pitchFamily="34" charset="0"/>
              </a:endParaRPr>
            </a:p>
          </xdr:txBody>
        </xdr:sp>
        <xdr:sp macro="" textlink="">
          <xdr:nvSpPr>
            <xdr:cNvPr id="39" name="Textfeld 38">
              <a:extLst>
                <a:ext uri="{FF2B5EF4-FFF2-40B4-BE49-F238E27FC236}">
                  <a16:creationId xmlns:a16="http://schemas.microsoft.com/office/drawing/2014/main" id="{00000000-0008-0000-1B00-000027000000}"/>
                </a:ext>
              </a:extLst>
            </xdr:cNvPr>
            <xdr:cNvSpPr txBox="1"/>
          </xdr:nvSpPr>
          <xdr:spPr>
            <a:xfrm>
              <a:off x="1719939" y="7227012"/>
              <a:ext cx="853617" cy="256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Landkreise</a:t>
              </a:r>
              <a:endParaRPr lang="de-DE" sz="1000">
                <a:latin typeface="Arial" panose="020B0604020202020204" pitchFamily="34" charset="0"/>
                <a:cs typeface="Arial" panose="020B0604020202020204" pitchFamily="34" charset="0"/>
              </a:endParaRPr>
            </a:p>
          </xdr:txBody>
        </xdr:sp>
      </xdr:grpSp>
      <xdr:grpSp>
        <xdr:nvGrpSpPr>
          <xdr:cNvPr id="23" name="Gruppieren 22">
            <a:extLst>
              <a:ext uri="{FF2B5EF4-FFF2-40B4-BE49-F238E27FC236}">
                <a16:creationId xmlns:a16="http://schemas.microsoft.com/office/drawing/2014/main" id="{00000000-0008-0000-1B00-000017000000}"/>
              </a:ext>
            </a:extLst>
          </xdr:cNvPr>
          <xdr:cNvGrpSpPr/>
        </xdr:nvGrpSpPr>
        <xdr:grpSpPr>
          <a:xfrm>
            <a:off x="4376892" y="6887938"/>
            <a:ext cx="2316457" cy="2430236"/>
            <a:chOff x="4507524" y="6732814"/>
            <a:chExt cx="2317818" cy="2411186"/>
          </a:xfrm>
        </xdr:grpSpPr>
        <xdr:sp macro="" textlink="">
          <xdr:nvSpPr>
            <xdr:cNvPr id="25" name="Rechteck 24">
              <a:extLst>
                <a:ext uri="{FF2B5EF4-FFF2-40B4-BE49-F238E27FC236}">
                  <a16:creationId xmlns:a16="http://schemas.microsoft.com/office/drawing/2014/main" id="{00000000-0008-0000-1B00-000019000000}"/>
                </a:ext>
              </a:extLst>
            </xdr:cNvPr>
            <xdr:cNvSpPr/>
          </xdr:nvSpPr>
          <xdr:spPr>
            <a:xfrm>
              <a:off x="4507524" y="6825342"/>
              <a:ext cx="72000" cy="72000"/>
            </a:xfrm>
            <a:prstGeom prst="rect">
              <a:avLst/>
            </a:prstGeom>
            <a:solidFill>
              <a:srgbClr val="6AB02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6" name="Rechteck 25">
              <a:extLst>
                <a:ext uri="{FF2B5EF4-FFF2-40B4-BE49-F238E27FC236}">
                  <a16:creationId xmlns:a16="http://schemas.microsoft.com/office/drawing/2014/main" id="{00000000-0008-0000-1B00-00001A000000}"/>
                </a:ext>
              </a:extLst>
            </xdr:cNvPr>
            <xdr:cNvSpPr/>
          </xdr:nvSpPr>
          <xdr:spPr>
            <a:xfrm>
              <a:off x="4507524" y="7168241"/>
              <a:ext cx="72000" cy="72000"/>
            </a:xfrm>
            <a:prstGeom prst="rect">
              <a:avLst/>
            </a:prstGeom>
            <a:solidFill>
              <a:srgbClr val="0089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7" name="Rechteck 26">
              <a:extLst>
                <a:ext uri="{FF2B5EF4-FFF2-40B4-BE49-F238E27FC236}">
                  <a16:creationId xmlns:a16="http://schemas.microsoft.com/office/drawing/2014/main" id="{00000000-0008-0000-1B00-00001B000000}"/>
                </a:ext>
              </a:extLst>
            </xdr:cNvPr>
            <xdr:cNvSpPr/>
          </xdr:nvSpPr>
          <xdr:spPr>
            <a:xfrm>
              <a:off x="4507524" y="7511140"/>
              <a:ext cx="72000" cy="72000"/>
            </a:xfrm>
            <a:prstGeom prst="rect">
              <a:avLst/>
            </a:prstGeom>
            <a:solidFill>
              <a:srgbClr val="4DACD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8" name="Rechteck 27">
              <a:extLst>
                <a:ext uri="{FF2B5EF4-FFF2-40B4-BE49-F238E27FC236}">
                  <a16:creationId xmlns:a16="http://schemas.microsoft.com/office/drawing/2014/main" id="{00000000-0008-0000-1B00-00001C000000}"/>
                </a:ext>
              </a:extLst>
            </xdr:cNvPr>
            <xdr:cNvSpPr/>
          </xdr:nvSpPr>
          <xdr:spPr>
            <a:xfrm>
              <a:off x="4507524" y="7707082"/>
              <a:ext cx="72000" cy="72000"/>
            </a:xfrm>
            <a:prstGeom prst="rect">
              <a:avLst/>
            </a:prstGeom>
            <a:solidFill>
              <a:srgbClr val="F18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9" name="Rechteck 28">
              <a:extLst>
                <a:ext uri="{FF2B5EF4-FFF2-40B4-BE49-F238E27FC236}">
                  <a16:creationId xmlns:a16="http://schemas.microsoft.com/office/drawing/2014/main" id="{00000000-0008-0000-1B00-00001D000000}"/>
                </a:ext>
              </a:extLst>
            </xdr:cNvPr>
            <xdr:cNvSpPr/>
          </xdr:nvSpPr>
          <xdr:spPr>
            <a:xfrm>
              <a:off x="4507524" y="8196939"/>
              <a:ext cx="72000" cy="72000"/>
            </a:xfrm>
            <a:prstGeom prst="rect">
              <a:avLst/>
            </a:prstGeom>
            <a:solidFill>
              <a:srgbClr val="F5AF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0" name="Rechteck 29">
              <a:extLst>
                <a:ext uri="{FF2B5EF4-FFF2-40B4-BE49-F238E27FC236}">
                  <a16:creationId xmlns:a16="http://schemas.microsoft.com/office/drawing/2014/main" id="{00000000-0008-0000-1B00-00001E000000}"/>
                </a:ext>
              </a:extLst>
            </xdr:cNvPr>
            <xdr:cNvSpPr/>
          </xdr:nvSpPr>
          <xdr:spPr>
            <a:xfrm>
              <a:off x="4507524" y="8686796"/>
              <a:ext cx="72000" cy="72000"/>
            </a:xfrm>
            <a:prstGeom prst="rect">
              <a:avLst/>
            </a:prstGeom>
            <a:solidFill>
              <a:srgbClr val="F9D1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1" name="Textfeld 30">
              <a:extLst>
                <a:ext uri="{FF2B5EF4-FFF2-40B4-BE49-F238E27FC236}">
                  <a16:creationId xmlns:a16="http://schemas.microsoft.com/office/drawing/2014/main" id="{00000000-0008-0000-1B00-00001F000000}"/>
                </a:ext>
              </a:extLst>
            </xdr:cNvPr>
            <xdr:cNvSpPr txBox="1"/>
          </xdr:nvSpPr>
          <xdr:spPr>
            <a:xfrm>
              <a:off x="4621824" y="6732814"/>
              <a:ext cx="2041071" cy="4027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Land- und Forstwirtschaft, Fischerei</a:t>
              </a:r>
            </a:p>
          </xdr:txBody>
        </xdr:sp>
        <xdr:sp macro="" textlink="">
          <xdr:nvSpPr>
            <xdr:cNvPr id="32" name="Textfeld 31">
              <a:extLst>
                <a:ext uri="{FF2B5EF4-FFF2-40B4-BE49-F238E27FC236}">
                  <a16:creationId xmlns:a16="http://schemas.microsoft.com/office/drawing/2014/main" id="{00000000-0008-0000-1B00-000020000000}"/>
                </a:ext>
              </a:extLst>
            </xdr:cNvPr>
            <xdr:cNvSpPr txBox="1"/>
          </xdr:nvSpPr>
          <xdr:spPr>
            <a:xfrm>
              <a:off x="4621824" y="7075712"/>
              <a:ext cx="2041071" cy="4027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Produzierendes Gewerbe ohne Baugewerbe</a:t>
              </a:r>
            </a:p>
          </xdr:txBody>
        </xdr:sp>
        <xdr:sp macro="" textlink="">
          <xdr:nvSpPr>
            <xdr:cNvPr id="33" name="Textfeld 32">
              <a:extLst>
                <a:ext uri="{FF2B5EF4-FFF2-40B4-BE49-F238E27FC236}">
                  <a16:creationId xmlns:a16="http://schemas.microsoft.com/office/drawing/2014/main" id="{00000000-0008-0000-1B00-000021000000}"/>
                </a:ext>
              </a:extLst>
            </xdr:cNvPr>
            <xdr:cNvSpPr txBox="1"/>
          </xdr:nvSpPr>
          <xdr:spPr>
            <a:xfrm>
              <a:off x="4621824" y="7418610"/>
              <a:ext cx="2041071" cy="2667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Baugewerbe</a:t>
              </a:r>
            </a:p>
          </xdr:txBody>
        </xdr:sp>
        <xdr:sp macro="" textlink="">
          <xdr:nvSpPr>
            <xdr:cNvPr id="34" name="Textfeld 33">
              <a:extLst>
                <a:ext uri="{FF2B5EF4-FFF2-40B4-BE49-F238E27FC236}">
                  <a16:creationId xmlns:a16="http://schemas.microsoft.com/office/drawing/2014/main" id="{00000000-0008-0000-1B00-000022000000}"/>
                </a:ext>
              </a:extLst>
            </xdr:cNvPr>
            <xdr:cNvSpPr txBox="1"/>
          </xdr:nvSpPr>
          <xdr:spPr>
            <a:xfrm>
              <a:off x="4621824" y="7614555"/>
              <a:ext cx="2041071" cy="5551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Handel, Verkehr und Lagerei, Gastgewerbe, Information und Kommunikation</a:t>
              </a:r>
            </a:p>
          </xdr:txBody>
        </xdr:sp>
        <xdr:sp macro="" textlink="">
          <xdr:nvSpPr>
            <xdr:cNvPr id="35" name="Textfeld 34">
              <a:extLst>
                <a:ext uri="{FF2B5EF4-FFF2-40B4-BE49-F238E27FC236}">
                  <a16:creationId xmlns:a16="http://schemas.microsoft.com/office/drawing/2014/main" id="{00000000-0008-0000-1B00-000023000000}"/>
                </a:ext>
              </a:extLst>
            </xdr:cNvPr>
            <xdr:cNvSpPr txBox="1"/>
          </xdr:nvSpPr>
          <xdr:spPr>
            <a:xfrm>
              <a:off x="4621823" y="8104413"/>
              <a:ext cx="2203519" cy="5606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Finanz-, Versicherungs- und Unternehmensdienstleistungen, Grundstücks- und Wohnungswesen</a:t>
              </a:r>
            </a:p>
          </xdr:txBody>
        </xdr:sp>
        <xdr:sp macro="" textlink="">
          <xdr:nvSpPr>
            <xdr:cNvPr id="36" name="Textfeld 35">
              <a:extLst>
                <a:ext uri="{FF2B5EF4-FFF2-40B4-BE49-F238E27FC236}">
                  <a16:creationId xmlns:a16="http://schemas.microsoft.com/office/drawing/2014/main" id="{00000000-0008-0000-1B00-000024000000}"/>
                </a:ext>
              </a:extLst>
            </xdr:cNvPr>
            <xdr:cNvSpPr txBox="1"/>
          </xdr:nvSpPr>
          <xdr:spPr>
            <a:xfrm>
              <a:off x="4621824" y="8594270"/>
              <a:ext cx="2041071" cy="549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Öffentliche und sonstige Dienstleistungen, Erziehung, Gesundheit, Häusliche Dienste</a:t>
              </a:r>
            </a:p>
          </xdr:txBody>
        </xdr:sp>
      </xdr:grpSp>
      <xdr:sp macro="" textlink="">
        <xdr:nvSpPr>
          <xdr:cNvPr id="24" name="Textfeld 23">
            <a:extLst>
              <a:ext uri="{FF2B5EF4-FFF2-40B4-BE49-F238E27FC236}">
                <a16:creationId xmlns:a16="http://schemas.microsoft.com/office/drawing/2014/main" id="{00000000-0008-0000-1B00-000018000000}"/>
              </a:ext>
            </a:extLst>
          </xdr:cNvPr>
          <xdr:cNvSpPr txBox="1"/>
        </xdr:nvSpPr>
        <xdr:spPr>
          <a:xfrm>
            <a:off x="2800350" y="6800850"/>
            <a:ext cx="1247774" cy="5946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b">
            <a:noAutofit/>
          </a:bodyPr>
          <a:lstStyle/>
          <a:p>
            <a:pPr algn="ctr"/>
            <a:r>
              <a:rPr lang="de-DE" sz="1000" b="1">
                <a:latin typeface="Arial" panose="020B0604020202020204" pitchFamily="34" charset="0"/>
                <a:cs typeface="Arial" panose="020B0604020202020204" pitchFamily="34" charset="0"/>
              </a:rPr>
              <a:t>Landkreis Altenburger Land</a:t>
            </a:r>
            <a:endParaRPr lang="de-DE" sz="1000">
              <a:latin typeface="Arial" panose="020B0604020202020204" pitchFamily="34" charset="0"/>
              <a:cs typeface="Arial" panose="020B0604020202020204" pitchFamily="34" charset="0"/>
            </a:endParaRPr>
          </a:p>
        </xdr:txBody>
      </xdr:sp>
    </xdr:grpSp>
    <xdr:clientData/>
  </xdr:twoCellAnchor>
  <xdr:twoCellAnchor editAs="oneCell">
    <xdr:from>
      <xdr:col>0</xdr:col>
      <xdr:colOff>238124</xdr:colOff>
      <xdr:row>2</xdr:row>
      <xdr:rowOff>133350</xdr:rowOff>
    </xdr:from>
    <xdr:to>
      <xdr:col>0</xdr:col>
      <xdr:colOff>1043297</xdr:colOff>
      <xdr:row>7</xdr:row>
      <xdr:rowOff>18375</xdr:rowOff>
    </xdr:to>
    <xdr:pic>
      <xdr:nvPicPr>
        <xdr:cNvPr id="44" name="Grafik 43">
          <a:extLst>
            <a:ext uri="{FF2B5EF4-FFF2-40B4-BE49-F238E27FC236}">
              <a16:creationId xmlns:a16="http://schemas.microsoft.com/office/drawing/2014/main" id="{8C93ABA9-C8D9-4800-9C33-065A98F27EAF}"/>
            </a:ext>
          </a:extLst>
        </xdr:cNvPr>
        <xdr:cNvPicPr>
          <a:picLocks noChangeAspect="1"/>
        </xdr:cNvPicPr>
      </xdr:nvPicPr>
      <xdr:blipFill rotWithShape="1">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a:ext>
          </a:extLst>
        </a:blip>
        <a:srcRect/>
        <a:stretch/>
      </xdr:blipFill>
      <xdr:spPr>
        <a:xfrm>
          <a:off x="238124" y="485775"/>
          <a:ext cx="805173" cy="828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xdr:colOff>
      <xdr:row>52</xdr:row>
      <xdr:rowOff>104775</xdr:rowOff>
    </xdr:from>
    <xdr:to>
      <xdr:col>6</xdr:col>
      <xdr:colOff>4361100</xdr:colOff>
      <xdr:row>80</xdr:row>
      <xdr:rowOff>174675</xdr:rowOff>
    </xdr:to>
    <xdr:pic>
      <xdr:nvPicPr>
        <xdr:cNvPr id="2" name="Grafik 1">
          <a:extLst>
            <a:ext uri="{FF2B5EF4-FFF2-40B4-BE49-F238E27FC236}">
              <a16:creationId xmlns:a16="http://schemas.microsoft.com/office/drawing/2014/main" id="{00000000-0008-0000-0400-000002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575" y="9534525"/>
          <a:ext cx="6228000" cy="5137200"/>
        </a:xfrm>
        <a:prstGeom prst="rect">
          <a:avLst/>
        </a:prstGeom>
        <a:ln>
          <a:solidFill>
            <a:sysClr val="windowText" lastClr="000000"/>
          </a:solidFill>
        </a:ln>
      </xdr:spPr>
    </xdr:pic>
    <xdr:clientData/>
  </xdr:twoCellAnchor>
  <xdr:twoCellAnchor editAs="oneCell">
    <xdr:from>
      <xdr:col>9</xdr:col>
      <xdr:colOff>0</xdr:colOff>
      <xdr:row>84</xdr:row>
      <xdr:rowOff>0</xdr:rowOff>
    </xdr:from>
    <xdr:to>
      <xdr:col>23</xdr:col>
      <xdr:colOff>400050</xdr:colOff>
      <xdr:row>121</xdr:row>
      <xdr:rowOff>219075</xdr:rowOff>
    </xdr:to>
    <xdr:sp macro="" textlink="">
      <xdr:nvSpPr>
        <xdr:cNvPr id="4097" name="AutoShape 1" descr="https://www.statistikportal.de/sites/default/files/inline-images/Struktur_der_Erwerbstaetigkeit.png">
          <a:extLst>
            <a:ext uri="{FF2B5EF4-FFF2-40B4-BE49-F238E27FC236}">
              <a16:creationId xmlns:a16="http://schemas.microsoft.com/office/drawing/2014/main" id="{00000000-0008-0000-0400-000001100000}"/>
            </a:ext>
          </a:extLst>
        </xdr:cNvPr>
        <xdr:cNvSpPr>
          <a:spLocks noChangeAspect="1" noChangeArrowheads="1"/>
        </xdr:cNvSpPr>
      </xdr:nvSpPr>
      <xdr:spPr bwMode="auto">
        <a:xfrm>
          <a:off x="7810500" y="15220950"/>
          <a:ext cx="11068050" cy="82867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28577</xdr:colOff>
      <xdr:row>51</xdr:row>
      <xdr:rowOff>28575</xdr:rowOff>
    </xdr:from>
    <xdr:to>
      <xdr:col>0</xdr:col>
      <xdr:colOff>6227709</xdr:colOff>
      <xdr:row>76</xdr:row>
      <xdr:rowOff>4200</xdr:rowOff>
    </xdr:to>
    <xdr:grpSp>
      <xdr:nvGrpSpPr>
        <xdr:cNvPr id="2" name="Gruppieren 1">
          <a:extLst>
            <a:ext uri="{FF2B5EF4-FFF2-40B4-BE49-F238E27FC236}">
              <a16:creationId xmlns:a16="http://schemas.microsoft.com/office/drawing/2014/main" id="{00000000-0008-0000-0500-000002000000}"/>
            </a:ext>
          </a:extLst>
        </xdr:cNvPr>
        <xdr:cNvGrpSpPr>
          <a:grpSpLocks noChangeAspect="1"/>
        </xdr:cNvGrpSpPr>
      </xdr:nvGrpSpPr>
      <xdr:grpSpPr>
        <a:xfrm>
          <a:off x="28577" y="8989695"/>
          <a:ext cx="6199132" cy="4357125"/>
          <a:chOff x="3860800" y="1365249"/>
          <a:chExt cx="5760000" cy="4703885"/>
        </a:xfrm>
      </xdr:grpSpPr>
      <xdr:grpSp>
        <xdr:nvGrpSpPr>
          <xdr:cNvPr id="3" name="Gruppieren 2">
            <a:extLst>
              <a:ext uri="{FF2B5EF4-FFF2-40B4-BE49-F238E27FC236}">
                <a16:creationId xmlns:a16="http://schemas.microsoft.com/office/drawing/2014/main" id="{00000000-0008-0000-0500-000003000000}"/>
              </a:ext>
            </a:extLst>
          </xdr:cNvPr>
          <xdr:cNvGrpSpPr/>
        </xdr:nvGrpSpPr>
        <xdr:grpSpPr>
          <a:xfrm>
            <a:off x="3860800" y="1365249"/>
            <a:ext cx="5760000" cy="4703885"/>
            <a:chOff x="241300" y="1146174"/>
            <a:chExt cx="5760000" cy="4703885"/>
          </a:xfrm>
        </xdr:grpSpPr>
        <xdr:graphicFrame macro="">
          <xdr:nvGraphicFramePr>
            <xdr:cNvPr id="5" name="Diagramm 3">
              <a:extLst>
                <a:ext uri="{FF2B5EF4-FFF2-40B4-BE49-F238E27FC236}">
                  <a16:creationId xmlns:a16="http://schemas.microsoft.com/office/drawing/2014/main" id="{00000000-0008-0000-0500-000005000000}"/>
                </a:ext>
              </a:extLst>
            </xdr:cNvPr>
            <xdr:cNvGraphicFramePr>
              <a:graphicFrameLocks noChangeAspect="1"/>
            </xdr:cNvGraphicFramePr>
          </xdr:nvGraphicFramePr>
          <xdr:xfrm>
            <a:off x="241300" y="1146174"/>
            <a:ext cx="5760000" cy="4703885"/>
          </xdr:xfrm>
          <a:graphic>
            <a:graphicData uri="http://schemas.openxmlformats.org/drawingml/2006/chart">
              <c:chart xmlns:c="http://schemas.openxmlformats.org/drawingml/2006/chart" xmlns:r="http://schemas.openxmlformats.org/officeDocument/2006/relationships" r:id="rId1"/>
            </a:graphicData>
          </a:graphic>
        </xdr:graphicFrame>
        <xdr:grpSp>
          <xdr:nvGrpSpPr>
            <xdr:cNvPr id="6" name="Gruppieren 5">
              <a:extLst>
                <a:ext uri="{FF2B5EF4-FFF2-40B4-BE49-F238E27FC236}">
                  <a16:creationId xmlns:a16="http://schemas.microsoft.com/office/drawing/2014/main" id="{00000000-0008-0000-0500-000006000000}"/>
                </a:ext>
              </a:extLst>
            </xdr:cNvPr>
            <xdr:cNvGrpSpPr/>
          </xdr:nvGrpSpPr>
          <xdr:grpSpPr>
            <a:xfrm>
              <a:off x="619125" y="4610100"/>
              <a:ext cx="125422" cy="104417"/>
              <a:chOff x="0" y="0"/>
              <a:chExt cx="125588" cy="76694"/>
            </a:xfrm>
          </xdr:grpSpPr>
          <xdr:sp macro="" textlink="">
            <xdr:nvSpPr>
              <xdr:cNvPr id="9" name="Freihandform 8">
                <a:extLst>
                  <a:ext uri="{FF2B5EF4-FFF2-40B4-BE49-F238E27FC236}">
                    <a16:creationId xmlns:a16="http://schemas.microsoft.com/office/drawing/2014/main" id="{00000000-0008-0000-0500-000009000000}"/>
                  </a:ext>
                </a:extLst>
              </xdr:cNvPr>
              <xdr:cNvSpPr/>
            </xdr:nvSpPr>
            <xdr:spPr>
              <a:xfrm>
                <a:off x="1" y="0"/>
                <a:ext cx="125587" cy="76694"/>
              </a:xfrm>
              <a:custGeom>
                <a:avLst/>
                <a:gdLst>
                  <a:gd name="connsiteX0" fmla="*/ 0 w 197827"/>
                  <a:gd name="connsiteY0" fmla="*/ 91586 h 153865"/>
                  <a:gd name="connsiteX1" fmla="*/ 194163 w 197827"/>
                  <a:gd name="connsiteY1" fmla="*/ 0 h 153865"/>
                  <a:gd name="connsiteX2" fmla="*/ 197827 w 197827"/>
                  <a:gd name="connsiteY2" fmla="*/ 65942 h 153865"/>
                  <a:gd name="connsiteX3" fmla="*/ 3663 w 197827"/>
                  <a:gd name="connsiteY3" fmla="*/ 153865 h 153865"/>
                  <a:gd name="connsiteX4" fmla="*/ 0 w 197827"/>
                  <a:gd name="connsiteY4" fmla="*/ 91586 h 15386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97827" h="153865">
                    <a:moveTo>
                      <a:pt x="0" y="91586"/>
                    </a:moveTo>
                    <a:lnTo>
                      <a:pt x="194163" y="0"/>
                    </a:lnTo>
                    <a:lnTo>
                      <a:pt x="197827" y="65942"/>
                    </a:lnTo>
                    <a:lnTo>
                      <a:pt x="3663" y="153865"/>
                    </a:lnTo>
                    <a:lnTo>
                      <a:pt x="0" y="91586"/>
                    </a:lnTo>
                    <a:close/>
                  </a:path>
                </a:pathLst>
              </a:cu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10" name="Gerader Verbinder 9">
                <a:extLst>
                  <a:ext uri="{FF2B5EF4-FFF2-40B4-BE49-F238E27FC236}">
                    <a16:creationId xmlns:a16="http://schemas.microsoft.com/office/drawing/2014/main" id="{00000000-0008-0000-0500-00000A000000}"/>
                  </a:ext>
                </a:extLst>
              </xdr:cNvPr>
              <xdr:cNvCxnSpPr/>
            </xdr:nvCxnSpPr>
            <xdr:spPr>
              <a:xfrm flipV="1">
                <a:off x="0" y="3653"/>
                <a:ext cx="123263" cy="4382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1" name="Gerader Verbinder 10">
                <a:extLst>
                  <a:ext uri="{FF2B5EF4-FFF2-40B4-BE49-F238E27FC236}">
                    <a16:creationId xmlns:a16="http://schemas.microsoft.com/office/drawing/2014/main" id="{00000000-0008-0000-0500-00000B000000}"/>
                  </a:ext>
                </a:extLst>
              </xdr:cNvPr>
              <xdr:cNvCxnSpPr/>
            </xdr:nvCxnSpPr>
            <xdr:spPr>
              <a:xfrm flipV="1">
                <a:off x="1471" y="32720"/>
                <a:ext cx="123262" cy="438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7" name="Text Box 1">
              <a:extLst>
                <a:ext uri="{FF2B5EF4-FFF2-40B4-BE49-F238E27FC236}">
                  <a16:creationId xmlns:a16="http://schemas.microsoft.com/office/drawing/2014/main" id="{00000000-0008-0000-0500-000007000000}"/>
                </a:ext>
              </a:extLst>
            </xdr:cNvPr>
            <xdr:cNvSpPr txBox="1">
              <a:spLocks noChangeArrowheads="1"/>
            </xdr:cNvSpPr>
          </xdr:nvSpPr>
          <xdr:spPr bwMode="auto">
            <a:xfrm>
              <a:off x="657225" y="1828800"/>
              <a:ext cx="1505179" cy="1777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Tausend Personen</a:t>
              </a:r>
            </a:p>
          </xdr:txBody>
        </xdr:sp>
        <xdr:sp macro="" textlink="">
          <xdr:nvSpPr>
            <xdr:cNvPr id="8" name="Textfeld 1">
              <a:extLst>
                <a:ext uri="{FF2B5EF4-FFF2-40B4-BE49-F238E27FC236}">
                  <a16:creationId xmlns:a16="http://schemas.microsoft.com/office/drawing/2014/main" id="{00000000-0008-0000-0500-000008000000}"/>
                </a:ext>
              </a:extLst>
            </xdr:cNvPr>
            <xdr:cNvSpPr txBox="1"/>
          </xdr:nvSpPr>
          <xdr:spPr>
            <a:xfrm>
              <a:off x="266700" y="5610225"/>
              <a:ext cx="1953389" cy="235147"/>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de-DE" sz="900">
                  <a:latin typeface="Arial" panose="020B0604020202020204" pitchFamily="34" charset="0"/>
                  <a:cs typeface="Arial" panose="020B0604020202020204" pitchFamily="34" charset="0"/>
                </a:rPr>
                <a:t>Thüringer Landesamt für Statistik</a:t>
              </a:r>
            </a:p>
          </xdr:txBody>
        </xdr:sp>
      </xdr:grpSp>
      <xdr:sp macro="" textlink="">
        <xdr:nvSpPr>
          <xdr:cNvPr id="4" name="Textfeld 1">
            <a:extLst>
              <a:ext uri="{FF2B5EF4-FFF2-40B4-BE49-F238E27FC236}">
                <a16:creationId xmlns:a16="http://schemas.microsoft.com/office/drawing/2014/main" id="{00000000-0008-0000-0500-000004000000}"/>
              </a:ext>
            </a:extLst>
          </xdr:cNvPr>
          <xdr:cNvSpPr txBox="1"/>
        </xdr:nvSpPr>
        <xdr:spPr>
          <a:xfrm>
            <a:off x="3886200" y="4953000"/>
            <a:ext cx="314704" cy="192670"/>
          </a:xfrm>
          <a:prstGeom prst="rect">
            <a:avLst/>
          </a:prstGeom>
          <a:solidFill>
            <a:sysClr val="window" lastClr="FFFFFF"/>
          </a:solidFill>
          <a:ln>
            <a:noFill/>
          </a:ln>
        </xdr:spPr>
        <xdr:txBody>
          <a:bodyPr wrap="square" lIns="36000" tIns="0" rIns="36000" bIns="0"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a:r>
              <a:rPr lang="de-DE" sz="1000">
                <a:latin typeface="Source Sans Pro" panose="020B0503030403020204" pitchFamily="34" charset="0"/>
              </a:rPr>
              <a:t>0</a:t>
            </a:r>
          </a:p>
        </xdr:txBody>
      </xdr:sp>
    </xdr:grpSp>
    <xdr:clientData/>
  </xdr:twoCellAnchor>
  <xdr:twoCellAnchor>
    <xdr:from>
      <xdr:col>0</xdr:col>
      <xdr:colOff>28577</xdr:colOff>
      <xdr:row>77</xdr:row>
      <xdr:rowOff>28575</xdr:rowOff>
    </xdr:from>
    <xdr:to>
      <xdr:col>0</xdr:col>
      <xdr:colOff>6227709</xdr:colOff>
      <xdr:row>102</xdr:row>
      <xdr:rowOff>4200</xdr:rowOff>
    </xdr:to>
    <xdr:grpSp>
      <xdr:nvGrpSpPr>
        <xdr:cNvPr id="12" name="Gruppieren 11">
          <a:extLst>
            <a:ext uri="{FF2B5EF4-FFF2-40B4-BE49-F238E27FC236}">
              <a16:creationId xmlns:a16="http://schemas.microsoft.com/office/drawing/2014/main" id="{00000000-0008-0000-0500-00000C000000}"/>
            </a:ext>
          </a:extLst>
        </xdr:cNvPr>
        <xdr:cNvGrpSpPr>
          <a:grpSpLocks noChangeAspect="1"/>
        </xdr:cNvGrpSpPr>
      </xdr:nvGrpSpPr>
      <xdr:grpSpPr>
        <a:xfrm>
          <a:off x="28577" y="13546455"/>
          <a:ext cx="6199132" cy="4357125"/>
          <a:chOff x="3860800" y="1365248"/>
          <a:chExt cx="5760000" cy="4703885"/>
        </a:xfrm>
      </xdr:grpSpPr>
      <xdr:grpSp>
        <xdr:nvGrpSpPr>
          <xdr:cNvPr id="13" name="Gruppieren 12">
            <a:extLst>
              <a:ext uri="{FF2B5EF4-FFF2-40B4-BE49-F238E27FC236}">
                <a16:creationId xmlns:a16="http://schemas.microsoft.com/office/drawing/2014/main" id="{00000000-0008-0000-0500-00000D000000}"/>
              </a:ext>
            </a:extLst>
          </xdr:cNvPr>
          <xdr:cNvGrpSpPr/>
        </xdr:nvGrpSpPr>
        <xdr:grpSpPr>
          <a:xfrm>
            <a:off x="3860800" y="1365248"/>
            <a:ext cx="5760000" cy="4703885"/>
            <a:chOff x="241300" y="1146173"/>
            <a:chExt cx="5760000" cy="4703885"/>
          </a:xfrm>
        </xdr:grpSpPr>
        <xdr:graphicFrame macro="">
          <xdr:nvGraphicFramePr>
            <xdr:cNvPr id="15" name="Diagramm 3">
              <a:extLst>
                <a:ext uri="{FF2B5EF4-FFF2-40B4-BE49-F238E27FC236}">
                  <a16:creationId xmlns:a16="http://schemas.microsoft.com/office/drawing/2014/main" id="{00000000-0008-0000-0500-00000F000000}"/>
                </a:ext>
              </a:extLst>
            </xdr:cNvPr>
            <xdr:cNvGraphicFramePr>
              <a:graphicFrameLocks/>
            </xdr:cNvGraphicFramePr>
          </xdr:nvGraphicFramePr>
          <xdr:xfrm>
            <a:off x="241300" y="1146173"/>
            <a:ext cx="5760000" cy="4703885"/>
          </xdr:xfrm>
          <a:graphic>
            <a:graphicData uri="http://schemas.openxmlformats.org/drawingml/2006/chart">
              <c:chart xmlns:c="http://schemas.openxmlformats.org/drawingml/2006/chart" xmlns:r="http://schemas.openxmlformats.org/officeDocument/2006/relationships" r:id="rId2"/>
            </a:graphicData>
          </a:graphic>
        </xdr:graphicFrame>
        <xdr:grpSp>
          <xdr:nvGrpSpPr>
            <xdr:cNvPr id="16" name="Gruppieren 15">
              <a:extLst>
                <a:ext uri="{FF2B5EF4-FFF2-40B4-BE49-F238E27FC236}">
                  <a16:creationId xmlns:a16="http://schemas.microsoft.com/office/drawing/2014/main" id="{00000000-0008-0000-0500-000010000000}"/>
                </a:ext>
              </a:extLst>
            </xdr:cNvPr>
            <xdr:cNvGrpSpPr/>
          </xdr:nvGrpSpPr>
          <xdr:grpSpPr>
            <a:xfrm>
              <a:off x="619125" y="4610100"/>
              <a:ext cx="125422" cy="104417"/>
              <a:chOff x="0" y="0"/>
              <a:chExt cx="125588" cy="76694"/>
            </a:xfrm>
          </xdr:grpSpPr>
          <xdr:sp macro="" textlink="">
            <xdr:nvSpPr>
              <xdr:cNvPr id="19" name="Freihandform 18">
                <a:extLst>
                  <a:ext uri="{FF2B5EF4-FFF2-40B4-BE49-F238E27FC236}">
                    <a16:creationId xmlns:a16="http://schemas.microsoft.com/office/drawing/2014/main" id="{00000000-0008-0000-0500-000013000000}"/>
                  </a:ext>
                </a:extLst>
              </xdr:cNvPr>
              <xdr:cNvSpPr/>
            </xdr:nvSpPr>
            <xdr:spPr>
              <a:xfrm>
                <a:off x="1" y="0"/>
                <a:ext cx="125587" cy="76694"/>
              </a:xfrm>
              <a:custGeom>
                <a:avLst/>
                <a:gdLst>
                  <a:gd name="connsiteX0" fmla="*/ 0 w 197827"/>
                  <a:gd name="connsiteY0" fmla="*/ 91586 h 153865"/>
                  <a:gd name="connsiteX1" fmla="*/ 194163 w 197827"/>
                  <a:gd name="connsiteY1" fmla="*/ 0 h 153865"/>
                  <a:gd name="connsiteX2" fmla="*/ 197827 w 197827"/>
                  <a:gd name="connsiteY2" fmla="*/ 65942 h 153865"/>
                  <a:gd name="connsiteX3" fmla="*/ 3663 w 197827"/>
                  <a:gd name="connsiteY3" fmla="*/ 153865 h 153865"/>
                  <a:gd name="connsiteX4" fmla="*/ 0 w 197827"/>
                  <a:gd name="connsiteY4" fmla="*/ 91586 h 15386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97827" h="153865">
                    <a:moveTo>
                      <a:pt x="0" y="91586"/>
                    </a:moveTo>
                    <a:lnTo>
                      <a:pt x="194163" y="0"/>
                    </a:lnTo>
                    <a:lnTo>
                      <a:pt x="197827" y="65942"/>
                    </a:lnTo>
                    <a:lnTo>
                      <a:pt x="3663" y="153865"/>
                    </a:lnTo>
                    <a:lnTo>
                      <a:pt x="0" y="91586"/>
                    </a:lnTo>
                    <a:close/>
                  </a:path>
                </a:pathLst>
              </a:cu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20" name="Gerader Verbinder 19">
                <a:extLst>
                  <a:ext uri="{FF2B5EF4-FFF2-40B4-BE49-F238E27FC236}">
                    <a16:creationId xmlns:a16="http://schemas.microsoft.com/office/drawing/2014/main" id="{00000000-0008-0000-0500-000014000000}"/>
                  </a:ext>
                </a:extLst>
              </xdr:cNvPr>
              <xdr:cNvCxnSpPr/>
            </xdr:nvCxnSpPr>
            <xdr:spPr>
              <a:xfrm flipV="1">
                <a:off x="0" y="3653"/>
                <a:ext cx="123263" cy="4382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1" name="Gerader Verbinder 20">
                <a:extLst>
                  <a:ext uri="{FF2B5EF4-FFF2-40B4-BE49-F238E27FC236}">
                    <a16:creationId xmlns:a16="http://schemas.microsoft.com/office/drawing/2014/main" id="{00000000-0008-0000-0500-000015000000}"/>
                  </a:ext>
                </a:extLst>
              </xdr:cNvPr>
              <xdr:cNvCxnSpPr/>
            </xdr:nvCxnSpPr>
            <xdr:spPr>
              <a:xfrm flipV="1">
                <a:off x="1471" y="32720"/>
                <a:ext cx="123262" cy="438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17" name="Text Box 1">
              <a:extLst>
                <a:ext uri="{FF2B5EF4-FFF2-40B4-BE49-F238E27FC236}">
                  <a16:creationId xmlns:a16="http://schemas.microsoft.com/office/drawing/2014/main" id="{00000000-0008-0000-0500-000011000000}"/>
                </a:ext>
              </a:extLst>
            </xdr:cNvPr>
            <xdr:cNvSpPr txBox="1">
              <a:spLocks noChangeArrowheads="1"/>
            </xdr:cNvSpPr>
          </xdr:nvSpPr>
          <xdr:spPr bwMode="auto">
            <a:xfrm>
              <a:off x="657225" y="1828800"/>
              <a:ext cx="1505179" cy="1777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Tausend Personen</a:t>
              </a:r>
            </a:p>
          </xdr:txBody>
        </xdr:sp>
        <xdr:sp macro="" textlink="">
          <xdr:nvSpPr>
            <xdr:cNvPr id="18" name="Textfeld 1">
              <a:extLst>
                <a:ext uri="{FF2B5EF4-FFF2-40B4-BE49-F238E27FC236}">
                  <a16:creationId xmlns:a16="http://schemas.microsoft.com/office/drawing/2014/main" id="{00000000-0008-0000-0500-000012000000}"/>
                </a:ext>
              </a:extLst>
            </xdr:cNvPr>
            <xdr:cNvSpPr txBox="1"/>
          </xdr:nvSpPr>
          <xdr:spPr>
            <a:xfrm>
              <a:off x="266700" y="5610225"/>
              <a:ext cx="1953389" cy="235147"/>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de-DE" sz="900">
                  <a:latin typeface="Arial" panose="020B0604020202020204" pitchFamily="34" charset="0"/>
                  <a:cs typeface="Arial" panose="020B0604020202020204" pitchFamily="34" charset="0"/>
                </a:rPr>
                <a:t>Thüringer Landesamt für Statistik</a:t>
              </a:r>
            </a:p>
          </xdr:txBody>
        </xdr:sp>
      </xdr:grpSp>
      <xdr:sp macro="" textlink="">
        <xdr:nvSpPr>
          <xdr:cNvPr id="14" name="Textfeld 1">
            <a:extLst>
              <a:ext uri="{FF2B5EF4-FFF2-40B4-BE49-F238E27FC236}">
                <a16:creationId xmlns:a16="http://schemas.microsoft.com/office/drawing/2014/main" id="{00000000-0008-0000-0500-00000E000000}"/>
              </a:ext>
            </a:extLst>
          </xdr:cNvPr>
          <xdr:cNvSpPr txBox="1"/>
        </xdr:nvSpPr>
        <xdr:spPr>
          <a:xfrm>
            <a:off x="3886200" y="4953000"/>
            <a:ext cx="314704" cy="192670"/>
          </a:xfrm>
          <a:prstGeom prst="rect">
            <a:avLst/>
          </a:prstGeom>
          <a:solidFill>
            <a:sysClr val="window" lastClr="FFFFFF"/>
          </a:solidFill>
          <a:ln>
            <a:noFill/>
          </a:ln>
        </xdr:spPr>
        <xdr:txBody>
          <a:bodyPr wrap="square" lIns="36000" tIns="0" rIns="36000" bIns="0"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a:r>
              <a:rPr lang="de-DE" sz="1000">
                <a:latin typeface="Source Sans Pro" panose="020B0503030403020204" pitchFamily="34" charset="0"/>
              </a:rPr>
              <a:t>0</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21981</xdr:colOff>
      <xdr:row>9</xdr:row>
      <xdr:rowOff>0</xdr:rowOff>
    </xdr:from>
    <xdr:to>
      <xdr:col>0</xdr:col>
      <xdr:colOff>6501981</xdr:colOff>
      <xdr:row>22</xdr:row>
      <xdr:rowOff>4396</xdr:rowOff>
    </xdr:to>
    <xdr:grpSp>
      <xdr:nvGrpSpPr>
        <xdr:cNvPr id="47" name="Gruppieren 46">
          <a:extLst>
            <a:ext uri="{FF2B5EF4-FFF2-40B4-BE49-F238E27FC236}">
              <a16:creationId xmlns:a16="http://schemas.microsoft.com/office/drawing/2014/main" id="{00000000-0008-0000-0600-00002F000000}"/>
            </a:ext>
          </a:extLst>
        </xdr:cNvPr>
        <xdr:cNvGrpSpPr/>
      </xdr:nvGrpSpPr>
      <xdr:grpSpPr>
        <a:xfrm>
          <a:off x="21981" y="1600200"/>
          <a:ext cx="6480000" cy="2259916"/>
          <a:chOff x="21981" y="1628775"/>
          <a:chExt cx="6480000" cy="2328496"/>
        </a:xfrm>
      </xdr:grpSpPr>
      <xdr:graphicFrame macro="">
        <xdr:nvGraphicFramePr>
          <xdr:cNvPr id="4" name="Diagramm 3">
            <a:extLst>
              <a:ext uri="{FF2B5EF4-FFF2-40B4-BE49-F238E27FC236}">
                <a16:creationId xmlns:a16="http://schemas.microsoft.com/office/drawing/2014/main" id="{00000000-0008-0000-0600-000004000000}"/>
              </a:ext>
            </a:extLst>
          </xdr:cNvPr>
          <xdr:cNvGraphicFramePr>
            <a:graphicFrameLocks/>
          </xdr:cNvGraphicFramePr>
        </xdr:nvGraphicFramePr>
        <xdr:xfrm>
          <a:off x="21981" y="1628775"/>
          <a:ext cx="6480000" cy="2328496"/>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5" name="Text Box 1">
            <a:extLst>
              <a:ext uri="{FF2B5EF4-FFF2-40B4-BE49-F238E27FC236}">
                <a16:creationId xmlns:a16="http://schemas.microsoft.com/office/drawing/2014/main" id="{00000000-0008-0000-0600-000005000000}"/>
              </a:ext>
            </a:extLst>
          </xdr:cNvPr>
          <xdr:cNvSpPr txBox="1">
            <a:spLocks noChangeArrowheads="1"/>
          </xdr:cNvSpPr>
        </xdr:nvSpPr>
        <xdr:spPr bwMode="auto">
          <a:xfrm>
            <a:off x="433622" y="1801709"/>
            <a:ext cx="1672630" cy="9798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Index: Basisjahr 2000 ≙ 100</a:t>
            </a:r>
          </a:p>
        </xdr:txBody>
      </xdr:sp>
    </xdr:grpSp>
    <xdr:clientData/>
  </xdr:twoCellAnchor>
  <xdr:twoCellAnchor>
    <xdr:from>
      <xdr:col>0</xdr:col>
      <xdr:colOff>20410</xdr:colOff>
      <xdr:row>22</xdr:row>
      <xdr:rowOff>123825</xdr:rowOff>
    </xdr:from>
    <xdr:to>
      <xdr:col>0</xdr:col>
      <xdr:colOff>6551835</xdr:colOff>
      <xdr:row>36</xdr:row>
      <xdr:rowOff>3555</xdr:rowOff>
    </xdr:to>
    <xdr:grpSp>
      <xdr:nvGrpSpPr>
        <xdr:cNvPr id="6" name="Gruppieren 5">
          <a:extLst>
            <a:ext uri="{FF2B5EF4-FFF2-40B4-BE49-F238E27FC236}">
              <a16:creationId xmlns:a16="http://schemas.microsoft.com/office/drawing/2014/main" id="{00000000-0008-0000-0600-000006000000}"/>
            </a:ext>
          </a:extLst>
        </xdr:cNvPr>
        <xdr:cNvGrpSpPr/>
      </xdr:nvGrpSpPr>
      <xdr:grpSpPr>
        <a:xfrm>
          <a:off x="20410" y="3979545"/>
          <a:ext cx="6531425" cy="2310510"/>
          <a:chOff x="10885" y="4171836"/>
          <a:chExt cx="6531425" cy="2413495"/>
        </a:xfrm>
      </xdr:grpSpPr>
      <xdr:grpSp>
        <xdr:nvGrpSpPr>
          <xdr:cNvPr id="7" name="Gruppieren 6">
            <a:extLst>
              <a:ext uri="{FF2B5EF4-FFF2-40B4-BE49-F238E27FC236}">
                <a16:creationId xmlns:a16="http://schemas.microsoft.com/office/drawing/2014/main" id="{00000000-0008-0000-0600-000007000000}"/>
              </a:ext>
            </a:extLst>
          </xdr:cNvPr>
          <xdr:cNvGrpSpPr/>
        </xdr:nvGrpSpPr>
        <xdr:grpSpPr>
          <a:xfrm>
            <a:off x="10885" y="4171836"/>
            <a:ext cx="6480000" cy="2413495"/>
            <a:chOff x="-9523" y="5271886"/>
            <a:chExt cx="3349805" cy="2830680"/>
          </a:xfrm>
        </xdr:grpSpPr>
        <xdr:grpSp>
          <xdr:nvGrpSpPr>
            <xdr:cNvPr id="15" name="Gruppieren 14">
              <a:extLst>
                <a:ext uri="{FF2B5EF4-FFF2-40B4-BE49-F238E27FC236}">
                  <a16:creationId xmlns:a16="http://schemas.microsoft.com/office/drawing/2014/main" id="{00000000-0008-0000-0600-00000F000000}"/>
                </a:ext>
              </a:extLst>
            </xdr:cNvPr>
            <xdr:cNvGrpSpPr/>
          </xdr:nvGrpSpPr>
          <xdr:grpSpPr>
            <a:xfrm>
              <a:off x="-9523" y="5271886"/>
              <a:ext cx="3349805" cy="2830680"/>
              <a:chOff x="1648283" y="2824299"/>
              <a:chExt cx="6540713" cy="3427564"/>
            </a:xfrm>
          </xdr:grpSpPr>
          <xdr:grpSp>
            <xdr:nvGrpSpPr>
              <xdr:cNvPr id="17" name="Gruppieren 16">
                <a:extLst>
                  <a:ext uri="{FF2B5EF4-FFF2-40B4-BE49-F238E27FC236}">
                    <a16:creationId xmlns:a16="http://schemas.microsoft.com/office/drawing/2014/main" id="{00000000-0008-0000-0600-000011000000}"/>
                  </a:ext>
                </a:extLst>
              </xdr:cNvPr>
              <xdr:cNvGrpSpPr/>
            </xdr:nvGrpSpPr>
            <xdr:grpSpPr>
              <a:xfrm>
                <a:off x="1648283" y="2936299"/>
                <a:ext cx="6540713" cy="3315564"/>
                <a:chOff x="-202375" y="-327602"/>
                <a:chExt cx="7923650" cy="3315564"/>
              </a:xfrm>
            </xdr:grpSpPr>
            <xdr:graphicFrame macro="">
              <xdr:nvGraphicFramePr>
                <xdr:cNvPr id="20" name="Diagramm 3">
                  <a:extLst>
                    <a:ext uri="{FF2B5EF4-FFF2-40B4-BE49-F238E27FC236}">
                      <a16:creationId xmlns:a16="http://schemas.microsoft.com/office/drawing/2014/main" id="{00000000-0008-0000-0600-000014000000}"/>
                    </a:ext>
                  </a:extLst>
                </xdr:cNvPr>
                <xdr:cNvGraphicFramePr>
                  <a:graphicFrameLocks/>
                </xdr:cNvGraphicFramePr>
              </xdr:nvGraphicFramePr>
              <xdr:xfrm>
                <a:off x="-202375" y="-327602"/>
                <a:ext cx="7923650" cy="3315564"/>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21" name="Text Box 1">
                  <a:extLst>
                    <a:ext uri="{FF2B5EF4-FFF2-40B4-BE49-F238E27FC236}">
                      <a16:creationId xmlns:a16="http://schemas.microsoft.com/office/drawing/2014/main" id="{00000000-0008-0000-0600-000015000000}"/>
                    </a:ext>
                  </a:extLst>
                </xdr:cNvPr>
                <xdr:cNvSpPr txBox="1">
                  <a:spLocks noChangeArrowheads="1"/>
                </xdr:cNvSpPr>
              </xdr:nvSpPr>
              <xdr:spPr bwMode="auto">
                <a:xfrm>
                  <a:off x="4490069" y="358049"/>
                  <a:ext cx="985045" cy="2427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Prozent</a:t>
                  </a:r>
                </a:p>
              </xdr:txBody>
            </xdr:sp>
          </xdr:grpSp>
          <xdr:sp macro="" textlink="">
            <xdr:nvSpPr>
              <xdr:cNvPr id="18" name="Textfeld 17">
                <a:extLst>
                  <a:ext uri="{FF2B5EF4-FFF2-40B4-BE49-F238E27FC236}">
                    <a16:creationId xmlns:a16="http://schemas.microsoft.com/office/drawing/2014/main" id="{00000000-0008-0000-0600-000012000000}"/>
                  </a:ext>
                </a:extLst>
              </xdr:cNvPr>
              <xdr:cNvSpPr txBox="1"/>
            </xdr:nvSpPr>
            <xdr:spPr>
              <a:xfrm>
                <a:off x="2092029" y="3029648"/>
                <a:ext cx="839702" cy="6391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kreisfreie </a:t>
                </a:r>
              </a:p>
              <a:p>
                <a:pPr algn="ctr"/>
                <a:r>
                  <a:rPr lang="de-DE" sz="1000" b="1">
                    <a:latin typeface="Arial" panose="020B0604020202020204" pitchFamily="34" charset="0"/>
                    <a:cs typeface="Arial" panose="020B0604020202020204" pitchFamily="34" charset="0"/>
                  </a:rPr>
                  <a:t>Städte</a:t>
                </a:r>
                <a:endParaRPr lang="de-DE" sz="1000">
                  <a:latin typeface="Arial" panose="020B0604020202020204" pitchFamily="34" charset="0"/>
                  <a:cs typeface="Arial" panose="020B0604020202020204" pitchFamily="34" charset="0"/>
                </a:endParaRPr>
              </a:p>
            </xdr:txBody>
          </xdr:sp>
          <xdr:sp macro="" textlink="">
            <xdr:nvSpPr>
              <xdr:cNvPr id="19" name="Textfeld 18">
                <a:extLst>
                  <a:ext uri="{FF2B5EF4-FFF2-40B4-BE49-F238E27FC236}">
                    <a16:creationId xmlns:a16="http://schemas.microsoft.com/office/drawing/2014/main" id="{00000000-0008-0000-0600-000013000000}"/>
                  </a:ext>
                </a:extLst>
              </xdr:cNvPr>
              <xdr:cNvSpPr txBox="1"/>
            </xdr:nvSpPr>
            <xdr:spPr>
              <a:xfrm>
                <a:off x="4444656" y="2824299"/>
                <a:ext cx="1259465" cy="844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b">
                <a:noAutofit/>
              </a:bodyPr>
              <a:lstStyle/>
              <a:p>
                <a:pPr algn="ctr"/>
                <a:r>
                  <a:rPr lang="de-DE" sz="1000" b="1">
                    <a:latin typeface="Arial" panose="020B0604020202020204" pitchFamily="34" charset="0"/>
                    <a:cs typeface="Arial" panose="020B0604020202020204" pitchFamily="34" charset="0"/>
                  </a:rPr>
                  <a:t>Stadt</a:t>
                </a:r>
              </a:p>
              <a:p>
                <a:pPr algn="ctr"/>
                <a:r>
                  <a:rPr lang="de-DE" sz="1000" b="1">
                    <a:latin typeface="Arial" panose="020B0604020202020204" pitchFamily="34" charset="0"/>
                    <a:cs typeface="Arial" panose="020B0604020202020204" pitchFamily="34" charset="0"/>
                  </a:rPr>
                  <a:t>Erfurt</a:t>
                </a:r>
                <a:endParaRPr lang="de-DE" sz="1000">
                  <a:latin typeface="Arial" panose="020B0604020202020204" pitchFamily="34" charset="0"/>
                  <a:cs typeface="Arial" panose="020B0604020202020204" pitchFamily="34" charset="0"/>
                </a:endParaRPr>
              </a:p>
            </xdr:txBody>
          </xdr:sp>
        </xdr:grpSp>
        <xdr:sp macro="" textlink="">
          <xdr:nvSpPr>
            <xdr:cNvPr id="16" name="Textfeld 15">
              <a:extLst>
                <a:ext uri="{FF2B5EF4-FFF2-40B4-BE49-F238E27FC236}">
                  <a16:creationId xmlns:a16="http://schemas.microsoft.com/office/drawing/2014/main" id="{00000000-0008-0000-0600-000010000000}"/>
                </a:ext>
              </a:extLst>
            </xdr:cNvPr>
            <xdr:cNvSpPr txBox="1"/>
          </xdr:nvSpPr>
          <xdr:spPr>
            <a:xfrm>
              <a:off x="871187" y="5660078"/>
              <a:ext cx="441273" cy="2979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Landkreise</a:t>
              </a:r>
              <a:endParaRPr lang="de-DE" sz="1000">
                <a:latin typeface="Arial" panose="020B0604020202020204" pitchFamily="34" charset="0"/>
                <a:cs typeface="Arial" panose="020B0604020202020204" pitchFamily="34" charset="0"/>
              </a:endParaRPr>
            </a:p>
          </xdr:txBody>
        </xdr:sp>
      </xdr:grpSp>
      <xdr:grpSp>
        <xdr:nvGrpSpPr>
          <xdr:cNvPr id="8" name="Gruppieren 7">
            <a:extLst>
              <a:ext uri="{FF2B5EF4-FFF2-40B4-BE49-F238E27FC236}">
                <a16:creationId xmlns:a16="http://schemas.microsoft.com/office/drawing/2014/main" id="{00000000-0008-0000-0600-000008000000}"/>
              </a:ext>
            </a:extLst>
          </xdr:cNvPr>
          <xdr:cNvGrpSpPr/>
        </xdr:nvGrpSpPr>
        <xdr:grpSpPr>
          <a:xfrm>
            <a:off x="4376892" y="4875438"/>
            <a:ext cx="2165418" cy="1134837"/>
            <a:chOff x="4502081" y="4762499"/>
            <a:chExt cx="2165418" cy="1126672"/>
          </a:xfrm>
        </xdr:grpSpPr>
        <xdr:sp macro="" textlink="">
          <xdr:nvSpPr>
            <xdr:cNvPr id="9" name="Rechteck 8">
              <a:extLst>
                <a:ext uri="{FF2B5EF4-FFF2-40B4-BE49-F238E27FC236}">
                  <a16:creationId xmlns:a16="http://schemas.microsoft.com/office/drawing/2014/main" id="{00000000-0008-0000-0600-000009000000}"/>
                </a:ext>
              </a:extLst>
            </xdr:cNvPr>
            <xdr:cNvSpPr/>
          </xdr:nvSpPr>
          <xdr:spPr>
            <a:xfrm>
              <a:off x="4502081" y="4850841"/>
              <a:ext cx="72000" cy="72000"/>
            </a:xfrm>
            <a:prstGeom prst="rect">
              <a:avLst/>
            </a:prstGeom>
            <a:solidFill>
              <a:srgbClr val="99D0E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0" name="Textfeld 9">
              <a:extLst>
                <a:ext uri="{FF2B5EF4-FFF2-40B4-BE49-F238E27FC236}">
                  <a16:creationId xmlns:a16="http://schemas.microsoft.com/office/drawing/2014/main" id="{00000000-0008-0000-0600-00000A000000}"/>
                </a:ext>
              </a:extLst>
            </xdr:cNvPr>
            <xdr:cNvSpPr txBox="1"/>
          </xdr:nvSpPr>
          <xdr:spPr>
            <a:xfrm>
              <a:off x="4626428" y="4762499"/>
              <a:ext cx="2041071" cy="413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Selbstständige und mithelfende Familienangehörige</a:t>
              </a:r>
            </a:p>
          </xdr:txBody>
        </xdr:sp>
        <xdr:sp macro="" textlink="">
          <xdr:nvSpPr>
            <xdr:cNvPr id="11" name="Rechteck 10">
              <a:extLst>
                <a:ext uri="{FF2B5EF4-FFF2-40B4-BE49-F238E27FC236}">
                  <a16:creationId xmlns:a16="http://schemas.microsoft.com/office/drawing/2014/main" id="{00000000-0008-0000-0600-00000B000000}"/>
                </a:ext>
              </a:extLst>
            </xdr:cNvPr>
            <xdr:cNvSpPr/>
          </xdr:nvSpPr>
          <xdr:spPr>
            <a:xfrm>
              <a:off x="4502081" y="5199182"/>
              <a:ext cx="72000" cy="72000"/>
            </a:xfrm>
            <a:prstGeom prst="rect">
              <a:avLst/>
            </a:prstGeom>
            <a:solidFill>
              <a:srgbClr val="4DACD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2" name="Rechteck 11">
              <a:extLst>
                <a:ext uri="{FF2B5EF4-FFF2-40B4-BE49-F238E27FC236}">
                  <a16:creationId xmlns:a16="http://schemas.microsoft.com/office/drawing/2014/main" id="{00000000-0008-0000-0600-00000C000000}"/>
                </a:ext>
              </a:extLst>
            </xdr:cNvPr>
            <xdr:cNvSpPr/>
          </xdr:nvSpPr>
          <xdr:spPr>
            <a:xfrm>
              <a:off x="4502081" y="5411452"/>
              <a:ext cx="72000" cy="72000"/>
            </a:xfrm>
            <a:prstGeom prst="rect">
              <a:avLst/>
            </a:prstGeom>
            <a:solidFill>
              <a:srgbClr val="0089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3" name="Textfeld 12">
              <a:extLst>
                <a:ext uri="{FF2B5EF4-FFF2-40B4-BE49-F238E27FC236}">
                  <a16:creationId xmlns:a16="http://schemas.microsoft.com/office/drawing/2014/main" id="{00000000-0008-0000-0600-00000D000000}"/>
                </a:ext>
              </a:extLst>
            </xdr:cNvPr>
            <xdr:cNvSpPr txBox="1"/>
          </xdr:nvSpPr>
          <xdr:spPr>
            <a:xfrm>
              <a:off x="4626428" y="5105397"/>
              <a:ext cx="2041071" cy="239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spAutoFit/>
            </a:bodyPr>
            <a:lstStyle/>
            <a:p>
              <a:pPr algn="l"/>
              <a:r>
                <a:rPr lang="de-DE" sz="1000">
                  <a:latin typeface="Arial" panose="020B0604020202020204" pitchFamily="34" charset="0"/>
                  <a:cs typeface="Arial" panose="020B0604020202020204" pitchFamily="34" charset="0"/>
                </a:rPr>
                <a:t>marginal</a:t>
              </a:r>
              <a:r>
                <a:rPr lang="de-DE" sz="1000" baseline="0">
                  <a:latin typeface="Arial" panose="020B0604020202020204" pitchFamily="34" charset="0"/>
                  <a:cs typeface="Arial" panose="020B0604020202020204" pitchFamily="34" charset="0"/>
                </a:rPr>
                <a:t> Beschäftigte</a:t>
              </a:r>
              <a:endParaRPr lang="de-DE" sz="1000">
                <a:latin typeface="Arial" panose="020B0604020202020204" pitchFamily="34" charset="0"/>
                <a:cs typeface="Arial" panose="020B0604020202020204" pitchFamily="34" charset="0"/>
              </a:endParaRPr>
            </a:p>
          </xdr:txBody>
        </xdr:sp>
        <xdr:sp macro="" textlink="">
          <xdr:nvSpPr>
            <xdr:cNvPr id="14" name="Textfeld 13">
              <a:extLst>
                <a:ext uri="{FF2B5EF4-FFF2-40B4-BE49-F238E27FC236}">
                  <a16:creationId xmlns:a16="http://schemas.microsoft.com/office/drawing/2014/main" id="{00000000-0008-0000-0600-00000E000000}"/>
                </a:ext>
              </a:extLst>
            </xdr:cNvPr>
            <xdr:cNvSpPr txBox="1"/>
          </xdr:nvSpPr>
          <xdr:spPr>
            <a:xfrm>
              <a:off x="4615542" y="5317665"/>
              <a:ext cx="2041071" cy="5715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Arbeitnehmerinnen und Arbeitnehmer</a:t>
              </a:r>
              <a:r>
                <a:rPr lang="de-DE" sz="1000" baseline="0">
                  <a:latin typeface="Arial" panose="020B0604020202020204" pitchFamily="34" charset="0"/>
                  <a:cs typeface="Arial" panose="020B0604020202020204" pitchFamily="34" charset="0"/>
                </a:rPr>
                <a:t> ohne marginal Beschäftigte</a:t>
              </a:r>
              <a:endParaRPr lang="de-DE" sz="1000">
                <a:latin typeface="Arial" panose="020B0604020202020204" pitchFamily="34" charset="0"/>
                <a:cs typeface="Arial" panose="020B0604020202020204" pitchFamily="34" charset="0"/>
              </a:endParaRPr>
            </a:p>
          </xdr:txBody>
        </xdr:sp>
      </xdr:grpSp>
    </xdr:grpSp>
    <xdr:clientData/>
  </xdr:twoCellAnchor>
  <xdr:twoCellAnchor>
    <xdr:from>
      <xdr:col>0</xdr:col>
      <xdr:colOff>21248</xdr:colOff>
      <xdr:row>37</xdr:row>
      <xdr:rowOff>7328</xdr:rowOff>
    </xdr:from>
    <xdr:to>
      <xdr:col>1</xdr:col>
      <xdr:colOff>130624</xdr:colOff>
      <xdr:row>51</xdr:row>
      <xdr:rowOff>21774</xdr:rowOff>
    </xdr:to>
    <xdr:grpSp>
      <xdr:nvGrpSpPr>
        <xdr:cNvPr id="24" name="Gruppieren 23">
          <a:extLst>
            <a:ext uri="{FF2B5EF4-FFF2-40B4-BE49-F238E27FC236}">
              <a16:creationId xmlns:a16="http://schemas.microsoft.com/office/drawing/2014/main" id="{00000000-0008-0000-0600-000018000000}"/>
            </a:ext>
          </a:extLst>
        </xdr:cNvPr>
        <xdr:cNvGrpSpPr/>
      </xdr:nvGrpSpPr>
      <xdr:grpSpPr>
        <a:xfrm>
          <a:off x="21248" y="6469088"/>
          <a:ext cx="6860696" cy="2468086"/>
          <a:chOff x="21248" y="6770078"/>
          <a:chExt cx="6672101" cy="2548096"/>
        </a:xfrm>
      </xdr:grpSpPr>
      <xdr:grpSp>
        <xdr:nvGrpSpPr>
          <xdr:cNvPr id="25" name="Gruppieren 24">
            <a:extLst>
              <a:ext uri="{FF2B5EF4-FFF2-40B4-BE49-F238E27FC236}">
                <a16:creationId xmlns:a16="http://schemas.microsoft.com/office/drawing/2014/main" id="{00000000-0008-0000-0600-000019000000}"/>
              </a:ext>
            </a:extLst>
          </xdr:cNvPr>
          <xdr:cNvGrpSpPr/>
        </xdr:nvGrpSpPr>
        <xdr:grpSpPr>
          <a:xfrm>
            <a:off x="21248" y="6770078"/>
            <a:ext cx="6480000" cy="2526322"/>
            <a:chOff x="21248" y="6850674"/>
            <a:chExt cx="6480000" cy="2557095"/>
          </a:xfrm>
        </xdr:grpSpPr>
        <xdr:grpSp>
          <xdr:nvGrpSpPr>
            <xdr:cNvPr id="40" name="Gruppieren 39">
              <a:extLst>
                <a:ext uri="{FF2B5EF4-FFF2-40B4-BE49-F238E27FC236}">
                  <a16:creationId xmlns:a16="http://schemas.microsoft.com/office/drawing/2014/main" id="{00000000-0008-0000-0600-000028000000}"/>
                </a:ext>
              </a:extLst>
            </xdr:cNvPr>
            <xdr:cNvGrpSpPr/>
          </xdr:nvGrpSpPr>
          <xdr:grpSpPr>
            <a:xfrm>
              <a:off x="21248" y="6850674"/>
              <a:ext cx="6480000" cy="2557095"/>
              <a:chOff x="-198454" y="-1232328"/>
              <a:chExt cx="7834301" cy="3420115"/>
            </a:xfrm>
          </xdr:grpSpPr>
          <xdr:graphicFrame macro="">
            <xdr:nvGraphicFramePr>
              <xdr:cNvPr id="43" name="Diagramm 3">
                <a:extLst>
                  <a:ext uri="{FF2B5EF4-FFF2-40B4-BE49-F238E27FC236}">
                    <a16:creationId xmlns:a16="http://schemas.microsoft.com/office/drawing/2014/main" id="{00000000-0008-0000-0600-00002B000000}"/>
                  </a:ext>
                </a:extLst>
              </xdr:cNvPr>
              <xdr:cNvGraphicFramePr>
                <a:graphicFrameLocks/>
              </xdr:cNvGraphicFramePr>
            </xdr:nvGraphicFramePr>
            <xdr:xfrm>
              <a:off x="-198454" y="-1232328"/>
              <a:ext cx="7834301" cy="3420115"/>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44" name="Text Box 1">
                <a:extLst>
                  <a:ext uri="{FF2B5EF4-FFF2-40B4-BE49-F238E27FC236}">
                    <a16:creationId xmlns:a16="http://schemas.microsoft.com/office/drawing/2014/main" id="{00000000-0008-0000-0600-00002C000000}"/>
                  </a:ext>
                </a:extLst>
              </xdr:cNvPr>
              <xdr:cNvSpPr txBox="1">
                <a:spLocks noChangeArrowheads="1"/>
              </xdr:cNvSpPr>
            </xdr:nvSpPr>
            <xdr:spPr bwMode="auto">
              <a:xfrm>
                <a:off x="4426077" y="-427245"/>
                <a:ext cx="727143" cy="32702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Prozent</a:t>
                </a:r>
              </a:p>
            </xdr:txBody>
          </xdr:sp>
        </xdr:grpSp>
        <xdr:sp macro="" textlink="">
          <xdr:nvSpPr>
            <xdr:cNvPr id="41" name="Textfeld 40">
              <a:extLst>
                <a:ext uri="{FF2B5EF4-FFF2-40B4-BE49-F238E27FC236}">
                  <a16:creationId xmlns:a16="http://schemas.microsoft.com/office/drawing/2014/main" id="{00000000-0008-0000-0600-000029000000}"/>
                </a:ext>
              </a:extLst>
            </xdr:cNvPr>
            <xdr:cNvSpPr txBox="1"/>
          </xdr:nvSpPr>
          <xdr:spPr>
            <a:xfrm>
              <a:off x="453640" y="7061149"/>
              <a:ext cx="831907" cy="4182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kreisfreie </a:t>
              </a:r>
            </a:p>
            <a:p>
              <a:pPr algn="ctr"/>
              <a:r>
                <a:rPr lang="de-DE" sz="1000" b="1">
                  <a:latin typeface="Arial" panose="020B0604020202020204" pitchFamily="34" charset="0"/>
                  <a:cs typeface="Arial" panose="020B0604020202020204" pitchFamily="34" charset="0"/>
                </a:rPr>
                <a:t>Städte</a:t>
              </a:r>
              <a:endParaRPr lang="de-DE" sz="1000">
                <a:latin typeface="Arial" panose="020B0604020202020204" pitchFamily="34" charset="0"/>
                <a:cs typeface="Arial" panose="020B0604020202020204" pitchFamily="34" charset="0"/>
              </a:endParaRPr>
            </a:p>
          </xdr:txBody>
        </xdr:sp>
        <xdr:sp macro="" textlink="">
          <xdr:nvSpPr>
            <xdr:cNvPr id="42" name="Textfeld 41">
              <a:extLst>
                <a:ext uri="{FF2B5EF4-FFF2-40B4-BE49-F238E27FC236}">
                  <a16:creationId xmlns:a16="http://schemas.microsoft.com/office/drawing/2014/main" id="{00000000-0008-0000-0600-00002A000000}"/>
                </a:ext>
              </a:extLst>
            </xdr:cNvPr>
            <xdr:cNvSpPr txBox="1"/>
          </xdr:nvSpPr>
          <xdr:spPr>
            <a:xfrm>
              <a:off x="1719939" y="7222658"/>
              <a:ext cx="853617" cy="256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bIns="43200" rtlCol="0" anchor="b">
              <a:noAutofit/>
            </a:bodyPr>
            <a:lstStyle/>
            <a:p>
              <a:pPr algn="ctr"/>
              <a:r>
                <a:rPr lang="de-DE" sz="1000" b="1">
                  <a:latin typeface="Arial" panose="020B0604020202020204" pitchFamily="34" charset="0"/>
                  <a:cs typeface="Arial" panose="020B0604020202020204" pitchFamily="34" charset="0"/>
                </a:rPr>
                <a:t>Landkreise</a:t>
              </a:r>
              <a:endParaRPr lang="de-DE" sz="1000">
                <a:latin typeface="Arial" panose="020B0604020202020204" pitchFamily="34" charset="0"/>
                <a:cs typeface="Arial" panose="020B0604020202020204" pitchFamily="34" charset="0"/>
              </a:endParaRPr>
            </a:p>
          </xdr:txBody>
        </xdr:sp>
      </xdr:grpSp>
      <xdr:grpSp>
        <xdr:nvGrpSpPr>
          <xdr:cNvPr id="26" name="Gruppieren 25">
            <a:extLst>
              <a:ext uri="{FF2B5EF4-FFF2-40B4-BE49-F238E27FC236}">
                <a16:creationId xmlns:a16="http://schemas.microsoft.com/office/drawing/2014/main" id="{00000000-0008-0000-0600-00001A000000}"/>
              </a:ext>
            </a:extLst>
          </xdr:cNvPr>
          <xdr:cNvGrpSpPr/>
        </xdr:nvGrpSpPr>
        <xdr:grpSpPr>
          <a:xfrm>
            <a:off x="4376892" y="6887938"/>
            <a:ext cx="2316457" cy="2430236"/>
            <a:chOff x="4507524" y="6732814"/>
            <a:chExt cx="2317818" cy="2411186"/>
          </a:xfrm>
        </xdr:grpSpPr>
        <xdr:sp macro="" textlink="">
          <xdr:nvSpPr>
            <xdr:cNvPr id="28" name="Rechteck 27">
              <a:extLst>
                <a:ext uri="{FF2B5EF4-FFF2-40B4-BE49-F238E27FC236}">
                  <a16:creationId xmlns:a16="http://schemas.microsoft.com/office/drawing/2014/main" id="{00000000-0008-0000-0600-00001C000000}"/>
                </a:ext>
              </a:extLst>
            </xdr:cNvPr>
            <xdr:cNvSpPr/>
          </xdr:nvSpPr>
          <xdr:spPr>
            <a:xfrm>
              <a:off x="4507524" y="6825342"/>
              <a:ext cx="72000" cy="72000"/>
            </a:xfrm>
            <a:prstGeom prst="rect">
              <a:avLst/>
            </a:prstGeom>
            <a:solidFill>
              <a:srgbClr val="6AB02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9" name="Rechteck 28">
              <a:extLst>
                <a:ext uri="{FF2B5EF4-FFF2-40B4-BE49-F238E27FC236}">
                  <a16:creationId xmlns:a16="http://schemas.microsoft.com/office/drawing/2014/main" id="{00000000-0008-0000-0600-00001D000000}"/>
                </a:ext>
              </a:extLst>
            </xdr:cNvPr>
            <xdr:cNvSpPr/>
          </xdr:nvSpPr>
          <xdr:spPr>
            <a:xfrm>
              <a:off x="4507524" y="7168241"/>
              <a:ext cx="72000" cy="72000"/>
            </a:xfrm>
            <a:prstGeom prst="rect">
              <a:avLst/>
            </a:prstGeom>
            <a:solidFill>
              <a:srgbClr val="0089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0" name="Rechteck 29">
              <a:extLst>
                <a:ext uri="{FF2B5EF4-FFF2-40B4-BE49-F238E27FC236}">
                  <a16:creationId xmlns:a16="http://schemas.microsoft.com/office/drawing/2014/main" id="{00000000-0008-0000-0600-00001E000000}"/>
                </a:ext>
              </a:extLst>
            </xdr:cNvPr>
            <xdr:cNvSpPr/>
          </xdr:nvSpPr>
          <xdr:spPr>
            <a:xfrm>
              <a:off x="4507524" y="7511140"/>
              <a:ext cx="72000" cy="72000"/>
            </a:xfrm>
            <a:prstGeom prst="rect">
              <a:avLst/>
            </a:prstGeom>
            <a:solidFill>
              <a:srgbClr val="4DACD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1" name="Rechteck 30">
              <a:extLst>
                <a:ext uri="{FF2B5EF4-FFF2-40B4-BE49-F238E27FC236}">
                  <a16:creationId xmlns:a16="http://schemas.microsoft.com/office/drawing/2014/main" id="{00000000-0008-0000-0600-00001F000000}"/>
                </a:ext>
              </a:extLst>
            </xdr:cNvPr>
            <xdr:cNvSpPr/>
          </xdr:nvSpPr>
          <xdr:spPr>
            <a:xfrm>
              <a:off x="4507524" y="7707082"/>
              <a:ext cx="72000" cy="72000"/>
            </a:xfrm>
            <a:prstGeom prst="rect">
              <a:avLst/>
            </a:prstGeom>
            <a:solidFill>
              <a:srgbClr val="F18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2" name="Rechteck 31">
              <a:extLst>
                <a:ext uri="{FF2B5EF4-FFF2-40B4-BE49-F238E27FC236}">
                  <a16:creationId xmlns:a16="http://schemas.microsoft.com/office/drawing/2014/main" id="{00000000-0008-0000-0600-000020000000}"/>
                </a:ext>
              </a:extLst>
            </xdr:cNvPr>
            <xdr:cNvSpPr/>
          </xdr:nvSpPr>
          <xdr:spPr>
            <a:xfrm>
              <a:off x="4507524" y="8196939"/>
              <a:ext cx="72000" cy="72000"/>
            </a:xfrm>
            <a:prstGeom prst="rect">
              <a:avLst/>
            </a:prstGeom>
            <a:solidFill>
              <a:srgbClr val="F5AF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3" name="Rechteck 32">
              <a:extLst>
                <a:ext uri="{FF2B5EF4-FFF2-40B4-BE49-F238E27FC236}">
                  <a16:creationId xmlns:a16="http://schemas.microsoft.com/office/drawing/2014/main" id="{00000000-0008-0000-0600-000021000000}"/>
                </a:ext>
              </a:extLst>
            </xdr:cNvPr>
            <xdr:cNvSpPr/>
          </xdr:nvSpPr>
          <xdr:spPr>
            <a:xfrm>
              <a:off x="4507524" y="8686796"/>
              <a:ext cx="72000" cy="72000"/>
            </a:xfrm>
            <a:prstGeom prst="rect">
              <a:avLst/>
            </a:prstGeom>
            <a:solidFill>
              <a:srgbClr val="F9D1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4" name="Textfeld 33">
              <a:extLst>
                <a:ext uri="{FF2B5EF4-FFF2-40B4-BE49-F238E27FC236}">
                  <a16:creationId xmlns:a16="http://schemas.microsoft.com/office/drawing/2014/main" id="{00000000-0008-0000-0600-000022000000}"/>
                </a:ext>
              </a:extLst>
            </xdr:cNvPr>
            <xdr:cNvSpPr txBox="1"/>
          </xdr:nvSpPr>
          <xdr:spPr>
            <a:xfrm>
              <a:off x="4621824" y="6732814"/>
              <a:ext cx="2041071" cy="4027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Land- und Forstwirtschaft, Fischerei</a:t>
              </a:r>
            </a:p>
          </xdr:txBody>
        </xdr:sp>
        <xdr:sp macro="" textlink="">
          <xdr:nvSpPr>
            <xdr:cNvPr id="35" name="Textfeld 34">
              <a:extLst>
                <a:ext uri="{FF2B5EF4-FFF2-40B4-BE49-F238E27FC236}">
                  <a16:creationId xmlns:a16="http://schemas.microsoft.com/office/drawing/2014/main" id="{00000000-0008-0000-0600-000023000000}"/>
                </a:ext>
              </a:extLst>
            </xdr:cNvPr>
            <xdr:cNvSpPr txBox="1"/>
          </xdr:nvSpPr>
          <xdr:spPr>
            <a:xfrm>
              <a:off x="4621824" y="7075712"/>
              <a:ext cx="2041071" cy="4027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Produzierendes Gewerbe ohne Baugewerbe</a:t>
              </a:r>
            </a:p>
          </xdr:txBody>
        </xdr:sp>
        <xdr:sp macro="" textlink="">
          <xdr:nvSpPr>
            <xdr:cNvPr id="36" name="Textfeld 35">
              <a:extLst>
                <a:ext uri="{FF2B5EF4-FFF2-40B4-BE49-F238E27FC236}">
                  <a16:creationId xmlns:a16="http://schemas.microsoft.com/office/drawing/2014/main" id="{00000000-0008-0000-0600-000024000000}"/>
                </a:ext>
              </a:extLst>
            </xdr:cNvPr>
            <xdr:cNvSpPr txBox="1"/>
          </xdr:nvSpPr>
          <xdr:spPr>
            <a:xfrm>
              <a:off x="4621824" y="7418610"/>
              <a:ext cx="2041071" cy="2667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Baugewerbe</a:t>
              </a:r>
            </a:p>
          </xdr:txBody>
        </xdr:sp>
        <xdr:sp macro="" textlink="">
          <xdr:nvSpPr>
            <xdr:cNvPr id="37" name="Textfeld 36">
              <a:extLst>
                <a:ext uri="{FF2B5EF4-FFF2-40B4-BE49-F238E27FC236}">
                  <a16:creationId xmlns:a16="http://schemas.microsoft.com/office/drawing/2014/main" id="{00000000-0008-0000-0600-000025000000}"/>
                </a:ext>
              </a:extLst>
            </xdr:cNvPr>
            <xdr:cNvSpPr txBox="1"/>
          </xdr:nvSpPr>
          <xdr:spPr>
            <a:xfrm>
              <a:off x="4621824" y="7614555"/>
              <a:ext cx="2041071" cy="5551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Handel, Verkehr und Lagerei, Gastgewerbe, Information und Kommunikation</a:t>
              </a:r>
            </a:p>
          </xdr:txBody>
        </xdr:sp>
        <xdr:sp macro="" textlink="">
          <xdr:nvSpPr>
            <xdr:cNvPr id="38" name="Textfeld 37">
              <a:extLst>
                <a:ext uri="{FF2B5EF4-FFF2-40B4-BE49-F238E27FC236}">
                  <a16:creationId xmlns:a16="http://schemas.microsoft.com/office/drawing/2014/main" id="{00000000-0008-0000-0600-000026000000}"/>
                </a:ext>
              </a:extLst>
            </xdr:cNvPr>
            <xdr:cNvSpPr txBox="1"/>
          </xdr:nvSpPr>
          <xdr:spPr>
            <a:xfrm>
              <a:off x="4621823" y="8104413"/>
              <a:ext cx="2203519" cy="5606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Finanz-, Versicherungs- und Unternehmensdienstleistungen, Grundstücks- und Wohnungswesen</a:t>
              </a:r>
            </a:p>
          </xdr:txBody>
        </xdr:sp>
        <xdr:sp macro="" textlink="">
          <xdr:nvSpPr>
            <xdr:cNvPr id="39" name="Textfeld 38">
              <a:extLst>
                <a:ext uri="{FF2B5EF4-FFF2-40B4-BE49-F238E27FC236}">
                  <a16:creationId xmlns:a16="http://schemas.microsoft.com/office/drawing/2014/main" id="{00000000-0008-0000-0600-000027000000}"/>
                </a:ext>
              </a:extLst>
            </xdr:cNvPr>
            <xdr:cNvSpPr txBox="1"/>
          </xdr:nvSpPr>
          <xdr:spPr>
            <a:xfrm>
              <a:off x="4621824" y="8594270"/>
              <a:ext cx="2041071" cy="549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Öffentliche und sonstige Dienstleistungen, Erziehung, Gesundheit, Häusliche Dienste</a:t>
              </a:r>
            </a:p>
          </xdr:txBody>
        </xdr:sp>
      </xdr:grpSp>
      <xdr:sp macro="" textlink="">
        <xdr:nvSpPr>
          <xdr:cNvPr id="27" name="Textfeld 26">
            <a:extLst>
              <a:ext uri="{FF2B5EF4-FFF2-40B4-BE49-F238E27FC236}">
                <a16:creationId xmlns:a16="http://schemas.microsoft.com/office/drawing/2014/main" id="{00000000-0008-0000-0600-00001B000000}"/>
              </a:ext>
            </a:extLst>
          </xdr:cNvPr>
          <xdr:cNvSpPr txBox="1"/>
        </xdr:nvSpPr>
        <xdr:spPr>
          <a:xfrm>
            <a:off x="2800350" y="6796548"/>
            <a:ext cx="1247774" cy="5946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b">
            <a:noAutofit/>
          </a:bodyPr>
          <a:lstStyle/>
          <a:p>
            <a:pPr algn="ctr"/>
            <a:r>
              <a:rPr lang="de-DE" sz="1000" b="1">
                <a:latin typeface="Arial" panose="020B0604020202020204" pitchFamily="34" charset="0"/>
                <a:cs typeface="Arial" panose="020B0604020202020204" pitchFamily="34" charset="0"/>
              </a:rPr>
              <a:t>Stadt</a:t>
            </a:r>
          </a:p>
          <a:p>
            <a:pPr algn="ctr"/>
            <a:r>
              <a:rPr lang="de-DE" sz="1000" b="1">
                <a:latin typeface="Arial" panose="020B0604020202020204" pitchFamily="34" charset="0"/>
                <a:cs typeface="Arial" panose="020B0604020202020204" pitchFamily="34" charset="0"/>
              </a:rPr>
              <a:t>Erfurt</a:t>
            </a:r>
            <a:endParaRPr lang="de-DE" sz="1000">
              <a:latin typeface="Arial" panose="020B0604020202020204" pitchFamily="34" charset="0"/>
              <a:cs typeface="Arial" panose="020B0604020202020204" pitchFamily="34" charset="0"/>
            </a:endParaRPr>
          </a:p>
        </xdr:txBody>
      </xdr:sp>
    </xdr:grpSp>
    <xdr:clientData/>
  </xdr:twoCellAnchor>
  <xdr:twoCellAnchor editAs="oneCell">
    <xdr:from>
      <xdr:col>0</xdr:col>
      <xdr:colOff>180974</xdr:colOff>
      <xdr:row>2</xdr:row>
      <xdr:rowOff>161924</xdr:rowOff>
    </xdr:from>
    <xdr:to>
      <xdr:col>0</xdr:col>
      <xdr:colOff>1038198</xdr:colOff>
      <xdr:row>7</xdr:row>
      <xdr:rowOff>10949</xdr:rowOff>
    </xdr:to>
    <xdr:pic>
      <xdr:nvPicPr>
        <xdr:cNvPr id="3" name="Grafik 2">
          <a:extLst>
            <a:ext uri="{FF2B5EF4-FFF2-40B4-BE49-F238E27FC236}">
              <a16:creationId xmlns:a16="http://schemas.microsoft.com/office/drawing/2014/main" id="{A5D71ED0-003B-4A00-A5E4-8B0BD4468AF9}"/>
            </a:ext>
          </a:extLst>
        </xdr:cNvPr>
        <xdr:cNvPicPr>
          <a:picLocks noChangeAspect="1"/>
        </xdr:cNvPicPr>
      </xdr:nvPicPr>
      <xdr:blipFill rotWithShape="1">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a:ext>
          </a:extLst>
        </a:blip>
        <a:srcRect/>
        <a:stretch/>
      </xdr:blipFill>
      <xdr:spPr>
        <a:xfrm>
          <a:off x="180974" y="514349"/>
          <a:ext cx="857224" cy="792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21981</xdr:colOff>
      <xdr:row>9</xdr:row>
      <xdr:rowOff>0</xdr:rowOff>
    </xdr:from>
    <xdr:to>
      <xdr:col>0</xdr:col>
      <xdr:colOff>6501981</xdr:colOff>
      <xdr:row>22</xdr:row>
      <xdr:rowOff>4396</xdr:rowOff>
    </xdr:to>
    <xdr:grpSp>
      <xdr:nvGrpSpPr>
        <xdr:cNvPr id="3" name="Gruppieren 2">
          <a:extLst>
            <a:ext uri="{FF2B5EF4-FFF2-40B4-BE49-F238E27FC236}">
              <a16:creationId xmlns:a16="http://schemas.microsoft.com/office/drawing/2014/main" id="{00000000-0008-0000-0700-000003000000}"/>
            </a:ext>
          </a:extLst>
        </xdr:cNvPr>
        <xdr:cNvGrpSpPr/>
      </xdr:nvGrpSpPr>
      <xdr:grpSpPr>
        <a:xfrm>
          <a:off x="21981" y="1600200"/>
          <a:ext cx="6480000" cy="2259916"/>
          <a:chOff x="148333" y="1387356"/>
          <a:chExt cx="5831272" cy="4223953"/>
        </a:xfrm>
      </xdr:grpSpPr>
      <xdr:graphicFrame macro="">
        <xdr:nvGraphicFramePr>
          <xdr:cNvPr id="4" name="Diagramm 3">
            <a:extLst>
              <a:ext uri="{FF2B5EF4-FFF2-40B4-BE49-F238E27FC236}">
                <a16:creationId xmlns:a16="http://schemas.microsoft.com/office/drawing/2014/main" id="{00000000-0008-0000-0700-000004000000}"/>
              </a:ext>
            </a:extLst>
          </xdr:cNvPr>
          <xdr:cNvGraphicFramePr>
            <a:graphicFrameLocks/>
          </xdr:cNvGraphicFramePr>
        </xdr:nvGraphicFramePr>
        <xdr:xfrm>
          <a:off x="148333" y="1387356"/>
          <a:ext cx="5831272" cy="4223953"/>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5" name="Text Box 1">
            <a:extLst>
              <a:ext uri="{FF2B5EF4-FFF2-40B4-BE49-F238E27FC236}">
                <a16:creationId xmlns:a16="http://schemas.microsoft.com/office/drawing/2014/main" id="{00000000-0008-0000-0700-000005000000}"/>
              </a:ext>
            </a:extLst>
          </xdr:cNvPr>
          <xdr:cNvSpPr txBox="1">
            <a:spLocks noChangeArrowheads="1"/>
          </xdr:cNvSpPr>
        </xdr:nvSpPr>
        <xdr:spPr bwMode="auto">
          <a:xfrm>
            <a:off x="518764" y="1701063"/>
            <a:ext cx="1505179" cy="177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Index: Basisjahr 2000 ≙ 100</a:t>
            </a:r>
          </a:p>
        </xdr:txBody>
      </xdr:sp>
    </xdr:grpSp>
    <xdr:clientData/>
  </xdr:twoCellAnchor>
  <xdr:twoCellAnchor>
    <xdr:from>
      <xdr:col>0</xdr:col>
      <xdr:colOff>20410</xdr:colOff>
      <xdr:row>22</xdr:row>
      <xdr:rowOff>123825</xdr:rowOff>
    </xdr:from>
    <xdr:to>
      <xdr:col>0</xdr:col>
      <xdr:colOff>6551835</xdr:colOff>
      <xdr:row>36</xdr:row>
      <xdr:rowOff>3555</xdr:rowOff>
    </xdr:to>
    <xdr:grpSp>
      <xdr:nvGrpSpPr>
        <xdr:cNvPr id="6" name="Gruppieren 5">
          <a:extLst>
            <a:ext uri="{FF2B5EF4-FFF2-40B4-BE49-F238E27FC236}">
              <a16:creationId xmlns:a16="http://schemas.microsoft.com/office/drawing/2014/main" id="{00000000-0008-0000-0700-000006000000}"/>
            </a:ext>
          </a:extLst>
        </xdr:cNvPr>
        <xdr:cNvGrpSpPr/>
      </xdr:nvGrpSpPr>
      <xdr:grpSpPr>
        <a:xfrm>
          <a:off x="20410" y="3979545"/>
          <a:ext cx="6531425" cy="2310510"/>
          <a:chOff x="10885" y="4171836"/>
          <a:chExt cx="6531425" cy="2413495"/>
        </a:xfrm>
      </xdr:grpSpPr>
      <xdr:grpSp>
        <xdr:nvGrpSpPr>
          <xdr:cNvPr id="7" name="Gruppieren 6">
            <a:extLst>
              <a:ext uri="{FF2B5EF4-FFF2-40B4-BE49-F238E27FC236}">
                <a16:creationId xmlns:a16="http://schemas.microsoft.com/office/drawing/2014/main" id="{00000000-0008-0000-0700-000007000000}"/>
              </a:ext>
            </a:extLst>
          </xdr:cNvPr>
          <xdr:cNvGrpSpPr/>
        </xdr:nvGrpSpPr>
        <xdr:grpSpPr>
          <a:xfrm>
            <a:off x="10885" y="4171836"/>
            <a:ext cx="6480000" cy="2413495"/>
            <a:chOff x="-9523" y="5271886"/>
            <a:chExt cx="3349805" cy="2830680"/>
          </a:xfrm>
        </xdr:grpSpPr>
        <xdr:grpSp>
          <xdr:nvGrpSpPr>
            <xdr:cNvPr id="15" name="Gruppieren 14">
              <a:extLst>
                <a:ext uri="{FF2B5EF4-FFF2-40B4-BE49-F238E27FC236}">
                  <a16:creationId xmlns:a16="http://schemas.microsoft.com/office/drawing/2014/main" id="{00000000-0008-0000-0700-00000F000000}"/>
                </a:ext>
              </a:extLst>
            </xdr:cNvPr>
            <xdr:cNvGrpSpPr/>
          </xdr:nvGrpSpPr>
          <xdr:grpSpPr>
            <a:xfrm>
              <a:off x="-9523" y="5271886"/>
              <a:ext cx="3349805" cy="2830680"/>
              <a:chOff x="1648283" y="2824299"/>
              <a:chExt cx="6540713" cy="3427564"/>
            </a:xfrm>
          </xdr:grpSpPr>
          <xdr:grpSp>
            <xdr:nvGrpSpPr>
              <xdr:cNvPr id="17" name="Gruppieren 16">
                <a:extLst>
                  <a:ext uri="{FF2B5EF4-FFF2-40B4-BE49-F238E27FC236}">
                    <a16:creationId xmlns:a16="http://schemas.microsoft.com/office/drawing/2014/main" id="{00000000-0008-0000-0700-000011000000}"/>
                  </a:ext>
                </a:extLst>
              </xdr:cNvPr>
              <xdr:cNvGrpSpPr/>
            </xdr:nvGrpSpPr>
            <xdr:grpSpPr>
              <a:xfrm>
                <a:off x="1648283" y="2936299"/>
                <a:ext cx="6540713" cy="3315564"/>
                <a:chOff x="-202375" y="-327602"/>
                <a:chExt cx="7923650" cy="3315564"/>
              </a:xfrm>
            </xdr:grpSpPr>
            <xdr:graphicFrame macro="">
              <xdr:nvGraphicFramePr>
                <xdr:cNvPr id="20" name="Diagramm 3">
                  <a:extLst>
                    <a:ext uri="{FF2B5EF4-FFF2-40B4-BE49-F238E27FC236}">
                      <a16:creationId xmlns:a16="http://schemas.microsoft.com/office/drawing/2014/main" id="{00000000-0008-0000-0700-000014000000}"/>
                    </a:ext>
                  </a:extLst>
                </xdr:cNvPr>
                <xdr:cNvGraphicFramePr>
                  <a:graphicFrameLocks/>
                </xdr:cNvGraphicFramePr>
              </xdr:nvGraphicFramePr>
              <xdr:xfrm>
                <a:off x="-202375" y="-327602"/>
                <a:ext cx="7923650" cy="3315564"/>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21" name="Text Box 1">
                  <a:extLst>
                    <a:ext uri="{FF2B5EF4-FFF2-40B4-BE49-F238E27FC236}">
                      <a16:creationId xmlns:a16="http://schemas.microsoft.com/office/drawing/2014/main" id="{00000000-0008-0000-0700-000015000000}"/>
                    </a:ext>
                  </a:extLst>
                </xdr:cNvPr>
                <xdr:cNvSpPr txBox="1">
                  <a:spLocks noChangeArrowheads="1"/>
                </xdr:cNvSpPr>
              </xdr:nvSpPr>
              <xdr:spPr bwMode="auto">
                <a:xfrm>
                  <a:off x="4490069" y="358049"/>
                  <a:ext cx="985045" cy="2427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Prozent</a:t>
                  </a:r>
                </a:p>
              </xdr:txBody>
            </xdr:sp>
          </xdr:grpSp>
          <xdr:sp macro="" textlink="">
            <xdr:nvSpPr>
              <xdr:cNvPr id="18" name="Textfeld 17">
                <a:extLst>
                  <a:ext uri="{FF2B5EF4-FFF2-40B4-BE49-F238E27FC236}">
                    <a16:creationId xmlns:a16="http://schemas.microsoft.com/office/drawing/2014/main" id="{00000000-0008-0000-0700-000012000000}"/>
                  </a:ext>
                </a:extLst>
              </xdr:cNvPr>
              <xdr:cNvSpPr txBox="1"/>
            </xdr:nvSpPr>
            <xdr:spPr>
              <a:xfrm>
                <a:off x="2092029" y="3029648"/>
                <a:ext cx="839702" cy="6391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kreisfreie </a:t>
                </a:r>
              </a:p>
              <a:p>
                <a:pPr algn="ctr"/>
                <a:r>
                  <a:rPr lang="de-DE" sz="1000" b="1">
                    <a:latin typeface="Arial" panose="020B0604020202020204" pitchFamily="34" charset="0"/>
                    <a:cs typeface="Arial" panose="020B0604020202020204" pitchFamily="34" charset="0"/>
                  </a:rPr>
                  <a:t>Städte</a:t>
                </a:r>
                <a:endParaRPr lang="de-DE" sz="1000">
                  <a:latin typeface="Arial" panose="020B0604020202020204" pitchFamily="34" charset="0"/>
                  <a:cs typeface="Arial" panose="020B0604020202020204" pitchFamily="34" charset="0"/>
                </a:endParaRPr>
              </a:p>
            </xdr:txBody>
          </xdr:sp>
          <xdr:sp macro="" textlink="">
            <xdr:nvSpPr>
              <xdr:cNvPr id="19" name="Textfeld 18">
                <a:extLst>
                  <a:ext uri="{FF2B5EF4-FFF2-40B4-BE49-F238E27FC236}">
                    <a16:creationId xmlns:a16="http://schemas.microsoft.com/office/drawing/2014/main" id="{00000000-0008-0000-0700-000013000000}"/>
                  </a:ext>
                </a:extLst>
              </xdr:cNvPr>
              <xdr:cNvSpPr txBox="1"/>
            </xdr:nvSpPr>
            <xdr:spPr>
              <a:xfrm>
                <a:off x="4444656" y="2824299"/>
                <a:ext cx="1259465" cy="844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b">
                <a:noAutofit/>
              </a:bodyPr>
              <a:lstStyle/>
              <a:p>
                <a:pPr algn="ctr"/>
                <a:r>
                  <a:rPr lang="de-DE" sz="1000" b="1">
                    <a:latin typeface="Arial" panose="020B0604020202020204" pitchFamily="34" charset="0"/>
                    <a:cs typeface="Arial" panose="020B0604020202020204" pitchFamily="34" charset="0"/>
                  </a:rPr>
                  <a:t>Stadt</a:t>
                </a:r>
              </a:p>
              <a:p>
                <a:pPr algn="ctr"/>
                <a:r>
                  <a:rPr lang="de-DE" sz="1000" b="1">
                    <a:latin typeface="Arial" panose="020B0604020202020204" pitchFamily="34" charset="0"/>
                    <a:cs typeface="Arial" panose="020B0604020202020204" pitchFamily="34" charset="0"/>
                  </a:rPr>
                  <a:t>Gera</a:t>
                </a:r>
                <a:endParaRPr lang="de-DE" sz="1000">
                  <a:latin typeface="Arial" panose="020B0604020202020204" pitchFamily="34" charset="0"/>
                  <a:cs typeface="Arial" panose="020B0604020202020204" pitchFamily="34" charset="0"/>
                </a:endParaRPr>
              </a:p>
            </xdr:txBody>
          </xdr:sp>
        </xdr:grpSp>
        <xdr:sp macro="" textlink="">
          <xdr:nvSpPr>
            <xdr:cNvPr id="16" name="Textfeld 15">
              <a:extLst>
                <a:ext uri="{FF2B5EF4-FFF2-40B4-BE49-F238E27FC236}">
                  <a16:creationId xmlns:a16="http://schemas.microsoft.com/office/drawing/2014/main" id="{00000000-0008-0000-0700-000010000000}"/>
                </a:ext>
              </a:extLst>
            </xdr:cNvPr>
            <xdr:cNvSpPr txBox="1"/>
          </xdr:nvSpPr>
          <xdr:spPr>
            <a:xfrm>
              <a:off x="871187" y="5660078"/>
              <a:ext cx="441273" cy="2979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Landkreise</a:t>
              </a:r>
              <a:endParaRPr lang="de-DE" sz="1000">
                <a:latin typeface="Arial" panose="020B0604020202020204" pitchFamily="34" charset="0"/>
                <a:cs typeface="Arial" panose="020B0604020202020204" pitchFamily="34" charset="0"/>
              </a:endParaRPr>
            </a:p>
          </xdr:txBody>
        </xdr:sp>
      </xdr:grpSp>
      <xdr:grpSp>
        <xdr:nvGrpSpPr>
          <xdr:cNvPr id="8" name="Gruppieren 7">
            <a:extLst>
              <a:ext uri="{FF2B5EF4-FFF2-40B4-BE49-F238E27FC236}">
                <a16:creationId xmlns:a16="http://schemas.microsoft.com/office/drawing/2014/main" id="{00000000-0008-0000-0700-000008000000}"/>
              </a:ext>
            </a:extLst>
          </xdr:cNvPr>
          <xdr:cNvGrpSpPr/>
        </xdr:nvGrpSpPr>
        <xdr:grpSpPr>
          <a:xfrm>
            <a:off x="4376892" y="4875438"/>
            <a:ext cx="2165418" cy="1134837"/>
            <a:chOff x="4502081" y="4762499"/>
            <a:chExt cx="2165418" cy="1126672"/>
          </a:xfrm>
        </xdr:grpSpPr>
        <xdr:sp macro="" textlink="">
          <xdr:nvSpPr>
            <xdr:cNvPr id="9" name="Rechteck 8">
              <a:extLst>
                <a:ext uri="{FF2B5EF4-FFF2-40B4-BE49-F238E27FC236}">
                  <a16:creationId xmlns:a16="http://schemas.microsoft.com/office/drawing/2014/main" id="{00000000-0008-0000-0700-000009000000}"/>
                </a:ext>
              </a:extLst>
            </xdr:cNvPr>
            <xdr:cNvSpPr/>
          </xdr:nvSpPr>
          <xdr:spPr>
            <a:xfrm>
              <a:off x="4502081" y="4850841"/>
              <a:ext cx="72000" cy="72000"/>
            </a:xfrm>
            <a:prstGeom prst="rect">
              <a:avLst/>
            </a:prstGeom>
            <a:solidFill>
              <a:srgbClr val="99D0E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0" name="Textfeld 9">
              <a:extLst>
                <a:ext uri="{FF2B5EF4-FFF2-40B4-BE49-F238E27FC236}">
                  <a16:creationId xmlns:a16="http://schemas.microsoft.com/office/drawing/2014/main" id="{00000000-0008-0000-0700-00000A000000}"/>
                </a:ext>
              </a:extLst>
            </xdr:cNvPr>
            <xdr:cNvSpPr txBox="1"/>
          </xdr:nvSpPr>
          <xdr:spPr>
            <a:xfrm>
              <a:off x="4626428" y="4762499"/>
              <a:ext cx="2041071" cy="413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Selbstständige und mithelfende Familienangehörige</a:t>
              </a:r>
            </a:p>
          </xdr:txBody>
        </xdr:sp>
        <xdr:sp macro="" textlink="">
          <xdr:nvSpPr>
            <xdr:cNvPr id="11" name="Rechteck 10">
              <a:extLst>
                <a:ext uri="{FF2B5EF4-FFF2-40B4-BE49-F238E27FC236}">
                  <a16:creationId xmlns:a16="http://schemas.microsoft.com/office/drawing/2014/main" id="{00000000-0008-0000-0700-00000B000000}"/>
                </a:ext>
              </a:extLst>
            </xdr:cNvPr>
            <xdr:cNvSpPr/>
          </xdr:nvSpPr>
          <xdr:spPr>
            <a:xfrm>
              <a:off x="4502081" y="5199182"/>
              <a:ext cx="72000" cy="72000"/>
            </a:xfrm>
            <a:prstGeom prst="rect">
              <a:avLst/>
            </a:prstGeom>
            <a:solidFill>
              <a:srgbClr val="4DACD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2" name="Rechteck 11">
              <a:extLst>
                <a:ext uri="{FF2B5EF4-FFF2-40B4-BE49-F238E27FC236}">
                  <a16:creationId xmlns:a16="http://schemas.microsoft.com/office/drawing/2014/main" id="{00000000-0008-0000-0700-00000C000000}"/>
                </a:ext>
              </a:extLst>
            </xdr:cNvPr>
            <xdr:cNvSpPr/>
          </xdr:nvSpPr>
          <xdr:spPr>
            <a:xfrm>
              <a:off x="4502081" y="5411452"/>
              <a:ext cx="72000" cy="72000"/>
            </a:xfrm>
            <a:prstGeom prst="rect">
              <a:avLst/>
            </a:prstGeom>
            <a:solidFill>
              <a:srgbClr val="0089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3" name="Textfeld 12">
              <a:extLst>
                <a:ext uri="{FF2B5EF4-FFF2-40B4-BE49-F238E27FC236}">
                  <a16:creationId xmlns:a16="http://schemas.microsoft.com/office/drawing/2014/main" id="{00000000-0008-0000-0700-00000D000000}"/>
                </a:ext>
              </a:extLst>
            </xdr:cNvPr>
            <xdr:cNvSpPr txBox="1"/>
          </xdr:nvSpPr>
          <xdr:spPr>
            <a:xfrm>
              <a:off x="4626428" y="5105397"/>
              <a:ext cx="2041071" cy="239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spAutoFit/>
            </a:bodyPr>
            <a:lstStyle/>
            <a:p>
              <a:pPr algn="l"/>
              <a:r>
                <a:rPr lang="de-DE" sz="1000">
                  <a:latin typeface="Arial" panose="020B0604020202020204" pitchFamily="34" charset="0"/>
                  <a:cs typeface="Arial" panose="020B0604020202020204" pitchFamily="34" charset="0"/>
                </a:rPr>
                <a:t>marginal</a:t>
              </a:r>
              <a:r>
                <a:rPr lang="de-DE" sz="1000" baseline="0">
                  <a:latin typeface="Arial" panose="020B0604020202020204" pitchFamily="34" charset="0"/>
                  <a:cs typeface="Arial" panose="020B0604020202020204" pitchFamily="34" charset="0"/>
                </a:rPr>
                <a:t> Beschäftigte</a:t>
              </a:r>
              <a:endParaRPr lang="de-DE" sz="1000">
                <a:latin typeface="Arial" panose="020B0604020202020204" pitchFamily="34" charset="0"/>
                <a:cs typeface="Arial" panose="020B0604020202020204" pitchFamily="34" charset="0"/>
              </a:endParaRPr>
            </a:p>
          </xdr:txBody>
        </xdr:sp>
        <xdr:sp macro="" textlink="">
          <xdr:nvSpPr>
            <xdr:cNvPr id="14" name="Textfeld 13">
              <a:extLst>
                <a:ext uri="{FF2B5EF4-FFF2-40B4-BE49-F238E27FC236}">
                  <a16:creationId xmlns:a16="http://schemas.microsoft.com/office/drawing/2014/main" id="{00000000-0008-0000-0700-00000E000000}"/>
                </a:ext>
              </a:extLst>
            </xdr:cNvPr>
            <xdr:cNvSpPr txBox="1"/>
          </xdr:nvSpPr>
          <xdr:spPr>
            <a:xfrm>
              <a:off x="4615542" y="5317665"/>
              <a:ext cx="2041071" cy="5715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Arbeitnehmerinnen und Arbeitnehmer</a:t>
              </a:r>
              <a:r>
                <a:rPr lang="de-DE" sz="1000" baseline="0">
                  <a:latin typeface="Arial" panose="020B0604020202020204" pitchFamily="34" charset="0"/>
                  <a:cs typeface="Arial" panose="020B0604020202020204" pitchFamily="34" charset="0"/>
                </a:rPr>
                <a:t> ohne marginal Beschäftigte</a:t>
              </a:r>
              <a:endParaRPr lang="de-DE" sz="1000">
                <a:latin typeface="Arial" panose="020B0604020202020204" pitchFamily="34" charset="0"/>
                <a:cs typeface="Arial" panose="020B0604020202020204" pitchFamily="34" charset="0"/>
              </a:endParaRPr>
            </a:p>
          </xdr:txBody>
        </xdr:sp>
      </xdr:grpSp>
    </xdr:grpSp>
    <xdr:clientData/>
  </xdr:twoCellAnchor>
  <xdr:twoCellAnchor>
    <xdr:from>
      <xdr:col>0</xdr:col>
      <xdr:colOff>21248</xdr:colOff>
      <xdr:row>37</xdr:row>
      <xdr:rowOff>7328</xdr:rowOff>
    </xdr:from>
    <xdr:to>
      <xdr:col>1</xdr:col>
      <xdr:colOff>130624</xdr:colOff>
      <xdr:row>51</xdr:row>
      <xdr:rowOff>21774</xdr:rowOff>
    </xdr:to>
    <xdr:grpSp>
      <xdr:nvGrpSpPr>
        <xdr:cNvPr id="24" name="Gruppieren 23">
          <a:extLst>
            <a:ext uri="{FF2B5EF4-FFF2-40B4-BE49-F238E27FC236}">
              <a16:creationId xmlns:a16="http://schemas.microsoft.com/office/drawing/2014/main" id="{00000000-0008-0000-0700-000018000000}"/>
            </a:ext>
          </a:extLst>
        </xdr:cNvPr>
        <xdr:cNvGrpSpPr/>
      </xdr:nvGrpSpPr>
      <xdr:grpSpPr>
        <a:xfrm>
          <a:off x="21248" y="6469088"/>
          <a:ext cx="6860696" cy="2468086"/>
          <a:chOff x="21248" y="6770078"/>
          <a:chExt cx="6672101" cy="2548096"/>
        </a:xfrm>
      </xdr:grpSpPr>
      <xdr:grpSp>
        <xdr:nvGrpSpPr>
          <xdr:cNvPr id="25" name="Gruppieren 24">
            <a:extLst>
              <a:ext uri="{FF2B5EF4-FFF2-40B4-BE49-F238E27FC236}">
                <a16:creationId xmlns:a16="http://schemas.microsoft.com/office/drawing/2014/main" id="{00000000-0008-0000-0700-000019000000}"/>
              </a:ext>
            </a:extLst>
          </xdr:cNvPr>
          <xdr:cNvGrpSpPr/>
        </xdr:nvGrpSpPr>
        <xdr:grpSpPr>
          <a:xfrm>
            <a:off x="21248" y="6770078"/>
            <a:ext cx="6480000" cy="2526322"/>
            <a:chOff x="21248" y="6850674"/>
            <a:chExt cx="6480000" cy="2557095"/>
          </a:xfrm>
        </xdr:grpSpPr>
        <xdr:grpSp>
          <xdr:nvGrpSpPr>
            <xdr:cNvPr id="40" name="Gruppieren 39">
              <a:extLst>
                <a:ext uri="{FF2B5EF4-FFF2-40B4-BE49-F238E27FC236}">
                  <a16:creationId xmlns:a16="http://schemas.microsoft.com/office/drawing/2014/main" id="{00000000-0008-0000-0700-000028000000}"/>
                </a:ext>
              </a:extLst>
            </xdr:cNvPr>
            <xdr:cNvGrpSpPr/>
          </xdr:nvGrpSpPr>
          <xdr:grpSpPr>
            <a:xfrm>
              <a:off x="21248" y="6850674"/>
              <a:ext cx="6480000" cy="2557095"/>
              <a:chOff x="-198454" y="-1232328"/>
              <a:chExt cx="7834301" cy="3420115"/>
            </a:xfrm>
          </xdr:grpSpPr>
          <xdr:graphicFrame macro="">
            <xdr:nvGraphicFramePr>
              <xdr:cNvPr id="43" name="Diagramm 3">
                <a:extLst>
                  <a:ext uri="{FF2B5EF4-FFF2-40B4-BE49-F238E27FC236}">
                    <a16:creationId xmlns:a16="http://schemas.microsoft.com/office/drawing/2014/main" id="{00000000-0008-0000-0700-00002B000000}"/>
                  </a:ext>
                </a:extLst>
              </xdr:cNvPr>
              <xdr:cNvGraphicFramePr>
                <a:graphicFrameLocks/>
              </xdr:cNvGraphicFramePr>
            </xdr:nvGraphicFramePr>
            <xdr:xfrm>
              <a:off x="-198454" y="-1232328"/>
              <a:ext cx="7834301" cy="3420115"/>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44" name="Text Box 1">
                <a:extLst>
                  <a:ext uri="{FF2B5EF4-FFF2-40B4-BE49-F238E27FC236}">
                    <a16:creationId xmlns:a16="http://schemas.microsoft.com/office/drawing/2014/main" id="{00000000-0008-0000-0700-00002C000000}"/>
                  </a:ext>
                </a:extLst>
              </xdr:cNvPr>
              <xdr:cNvSpPr txBox="1">
                <a:spLocks noChangeArrowheads="1"/>
              </xdr:cNvSpPr>
            </xdr:nvSpPr>
            <xdr:spPr bwMode="auto">
              <a:xfrm>
                <a:off x="4426077" y="-427245"/>
                <a:ext cx="727143" cy="32702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Prozent</a:t>
                </a:r>
              </a:p>
            </xdr:txBody>
          </xdr:sp>
        </xdr:grpSp>
        <xdr:sp macro="" textlink="">
          <xdr:nvSpPr>
            <xdr:cNvPr id="41" name="Textfeld 40">
              <a:extLst>
                <a:ext uri="{FF2B5EF4-FFF2-40B4-BE49-F238E27FC236}">
                  <a16:creationId xmlns:a16="http://schemas.microsoft.com/office/drawing/2014/main" id="{00000000-0008-0000-0700-000029000000}"/>
                </a:ext>
              </a:extLst>
            </xdr:cNvPr>
            <xdr:cNvSpPr txBox="1"/>
          </xdr:nvSpPr>
          <xdr:spPr>
            <a:xfrm>
              <a:off x="453640" y="7061148"/>
              <a:ext cx="831907" cy="4182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kreisfreie </a:t>
              </a:r>
            </a:p>
            <a:p>
              <a:pPr algn="ctr"/>
              <a:r>
                <a:rPr lang="de-DE" sz="1000" b="1">
                  <a:latin typeface="Arial" panose="020B0604020202020204" pitchFamily="34" charset="0"/>
                  <a:cs typeface="Arial" panose="020B0604020202020204" pitchFamily="34" charset="0"/>
                </a:rPr>
                <a:t>Städte</a:t>
              </a:r>
              <a:endParaRPr lang="de-DE" sz="1000">
                <a:latin typeface="Arial" panose="020B0604020202020204" pitchFamily="34" charset="0"/>
                <a:cs typeface="Arial" panose="020B0604020202020204" pitchFamily="34" charset="0"/>
              </a:endParaRPr>
            </a:p>
          </xdr:txBody>
        </xdr:sp>
        <xdr:sp macro="" textlink="">
          <xdr:nvSpPr>
            <xdr:cNvPr id="42" name="Textfeld 41">
              <a:extLst>
                <a:ext uri="{FF2B5EF4-FFF2-40B4-BE49-F238E27FC236}">
                  <a16:creationId xmlns:a16="http://schemas.microsoft.com/office/drawing/2014/main" id="{00000000-0008-0000-0700-00002A000000}"/>
                </a:ext>
              </a:extLst>
            </xdr:cNvPr>
            <xdr:cNvSpPr txBox="1"/>
          </xdr:nvSpPr>
          <xdr:spPr>
            <a:xfrm>
              <a:off x="1719939" y="7222658"/>
              <a:ext cx="853617" cy="256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bIns="43200" rtlCol="0" anchor="b">
              <a:noAutofit/>
            </a:bodyPr>
            <a:lstStyle/>
            <a:p>
              <a:pPr algn="ctr"/>
              <a:r>
                <a:rPr lang="de-DE" sz="1000" b="1">
                  <a:latin typeface="Arial" panose="020B0604020202020204" pitchFamily="34" charset="0"/>
                  <a:cs typeface="Arial" panose="020B0604020202020204" pitchFamily="34" charset="0"/>
                </a:rPr>
                <a:t>Landkreise</a:t>
              </a:r>
              <a:endParaRPr lang="de-DE" sz="1000">
                <a:latin typeface="Arial" panose="020B0604020202020204" pitchFamily="34" charset="0"/>
                <a:cs typeface="Arial" panose="020B0604020202020204" pitchFamily="34" charset="0"/>
              </a:endParaRPr>
            </a:p>
          </xdr:txBody>
        </xdr:sp>
      </xdr:grpSp>
      <xdr:grpSp>
        <xdr:nvGrpSpPr>
          <xdr:cNvPr id="26" name="Gruppieren 25">
            <a:extLst>
              <a:ext uri="{FF2B5EF4-FFF2-40B4-BE49-F238E27FC236}">
                <a16:creationId xmlns:a16="http://schemas.microsoft.com/office/drawing/2014/main" id="{00000000-0008-0000-0700-00001A000000}"/>
              </a:ext>
            </a:extLst>
          </xdr:cNvPr>
          <xdr:cNvGrpSpPr/>
        </xdr:nvGrpSpPr>
        <xdr:grpSpPr>
          <a:xfrm>
            <a:off x="4376892" y="6887938"/>
            <a:ext cx="2316457" cy="2430236"/>
            <a:chOff x="4507524" y="6732814"/>
            <a:chExt cx="2317818" cy="2411186"/>
          </a:xfrm>
        </xdr:grpSpPr>
        <xdr:sp macro="" textlink="">
          <xdr:nvSpPr>
            <xdr:cNvPr id="28" name="Rechteck 27">
              <a:extLst>
                <a:ext uri="{FF2B5EF4-FFF2-40B4-BE49-F238E27FC236}">
                  <a16:creationId xmlns:a16="http://schemas.microsoft.com/office/drawing/2014/main" id="{00000000-0008-0000-0700-00001C000000}"/>
                </a:ext>
              </a:extLst>
            </xdr:cNvPr>
            <xdr:cNvSpPr/>
          </xdr:nvSpPr>
          <xdr:spPr>
            <a:xfrm>
              <a:off x="4507524" y="6825342"/>
              <a:ext cx="72000" cy="72000"/>
            </a:xfrm>
            <a:prstGeom prst="rect">
              <a:avLst/>
            </a:prstGeom>
            <a:solidFill>
              <a:srgbClr val="6AB02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9" name="Rechteck 28">
              <a:extLst>
                <a:ext uri="{FF2B5EF4-FFF2-40B4-BE49-F238E27FC236}">
                  <a16:creationId xmlns:a16="http://schemas.microsoft.com/office/drawing/2014/main" id="{00000000-0008-0000-0700-00001D000000}"/>
                </a:ext>
              </a:extLst>
            </xdr:cNvPr>
            <xdr:cNvSpPr/>
          </xdr:nvSpPr>
          <xdr:spPr>
            <a:xfrm>
              <a:off x="4507524" y="7168241"/>
              <a:ext cx="72000" cy="72000"/>
            </a:xfrm>
            <a:prstGeom prst="rect">
              <a:avLst/>
            </a:prstGeom>
            <a:solidFill>
              <a:srgbClr val="0089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0" name="Rechteck 29">
              <a:extLst>
                <a:ext uri="{FF2B5EF4-FFF2-40B4-BE49-F238E27FC236}">
                  <a16:creationId xmlns:a16="http://schemas.microsoft.com/office/drawing/2014/main" id="{00000000-0008-0000-0700-00001E000000}"/>
                </a:ext>
              </a:extLst>
            </xdr:cNvPr>
            <xdr:cNvSpPr/>
          </xdr:nvSpPr>
          <xdr:spPr>
            <a:xfrm>
              <a:off x="4507524" y="7511140"/>
              <a:ext cx="72000" cy="72000"/>
            </a:xfrm>
            <a:prstGeom prst="rect">
              <a:avLst/>
            </a:prstGeom>
            <a:solidFill>
              <a:srgbClr val="4DACD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1" name="Rechteck 30">
              <a:extLst>
                <a:ext uri="{FF2B5EF4-FFF2-40B4-BE49-F238E27FC236}">
                  <a16:creationId xmlns:a16="http://schemas.microsoft.com/office/drawing/2014/main" id="{00000000-0008-0000-0700-00001F000000}"/>
                </a:ext>
              </a:extLst>
            </xdr:cNvPr>
            <xdr:cNvSpPr/>
          </xdr:nvSpPr>
          <xdr:spPr>
            <a:xfrm>
              <a:off x="4507524" y="7707082"/>
              <a:ext cx="72000" cy="72000"/>
            </a:xfrm>
            <a:prstGeom prst="rect">
              <a:avLst/>
            </a:prstGeom>
            <a:solidFill>
              <a:srgbClr val="F18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2" name="Rechteck 31">
              <a:extLst>
                <a:ext uri="{FF2B5EF4-FFF2-40B4-BE49-F238E27FC236}">
                  <a16:creationId xmlns:a16="http://schemas.microsoft.com/office/drawing/2014/main" id="{00000000-0008-0000-0700-000020000000}"/>
                </a:ext>
              </a:extLst>
            </xdr:cNvPr>
            <xdr:cNvSpPr/>
          </xdr:nvSpPr>
          <xdr:spPr>
            <a:xfrm>
              <a:off x="4507524" y="8196939"/>
              <a:ext cx="72000" cy="72000"/>
            </a:xfrm>
            <a:prstGeom prst="rect">
              <a:avLst/>
            </a:prstGeom>
            <a:solidFill>
              <a:srgbClr val="F5AF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3" name="Rechteck 32">
              <a:extLst>
                <a:ext uri="{FF2B5EF4-FFF2-40B4-BE49-F238E27FC236}">
                  <a16:creationId xmlns:a16="http://schemas.microsoft.com/office/drawing/2014/main" id="{00000000-0008-0000-0700-000021000000}"/>
                </a:ext>
              </a:extLst>
            </xdr:cNvPr>
            <xdr:cNvSpPr/>
          </xdr:nvSpPr>
          <xdr:spPr>
            <a:xfrm>
              <a:off x="4507524" y="8686796"/>
              <a:ext cx="72000" cy="72000"/>
            </a:xfrm>
            <a:prstGeom prst="rect">
              <a:avLst/>
            </a:prstGeom>
            <a:solidFill>
              <a:srgbClr val="F9D1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4" name="Textfeld 33">
              <a:extLst>
                <a:ext uri="{FF2B5EF4-FFF2-40B4-BE49-F238E27FC236}">
                  <a16:creationId xmlns:a16="http://schemas.microsoft.com/office/drawing/2014/main" id="{00000000-0008-0000-0700-000022000000}"/>
                </a:ext>
              </a:extLst>
            </xdr:cNvPr>
            <xdr:cNvSpPr txBox="1"/>
          </xdr:nvSpPr>
          <xdr:spPr>
            <a:xfrm>
              <a:off x="4621824" y="6732814"/>
              <a:ext cx="2041071" cy="4027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Land- und Forstwirtschaft, Fischerei</a:t>
              </a:r>
            </a:p>
          </xdr:txBody>
        </xdr:sp>
        <xdr:sp macro="" textlink="">
          <xdr:nvSpPr>
            <xdr:cNvPr id="35" name="Textfeld 34">
              <a:extLst>
                <a:ext uri="{FF2B5EF4-FFF2-40B4-BE49-F238E27FC236}">
                  <a16:creationId xmlns:a16="http://schemas.microsoft.com/office/drawing/2014/main" id="{00000000-0008-0000-0700-000023000000}"/>
                </a:ext>
              </a:extLst>
            </xdr:cNvPr>
            <xdr:cNvSpPr txBox="1"/>
          </xdr:nvSpPr>
          <xdr:spPr>
            <a:xfrm>
              <a:off x="4621824" y="7075712"/>
              <a:ext cx="2041071" cy="4027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Produzierendes Gewerbe ohne Baugewerbe</a:t>
              </a:r>
            </a:p>
          </xdr:txBody>
        </xdr:sp>
        <xdr:sp macro="" textlink="">
          <xdr:nvSpPr>
            <xdr:cNvPr id="36" name="Textfeld 35">
              <a:extLst>
                <a:ext uri="{FF2B5EF4-FFF2-40B4-BE49-F238E27FC236}">
                  <a16:creationId xmlns:a16="http://schemas.microsoft.com/office/drawing/2014/main" id="{00000000-0008-0000-0700-000024000000}"/>
                </a:ext>
              </a:extLst>
            </xdr:cNvPr>
            <xdr:cNvSpPr txBox="1"/>
          </xdr:nvSpPr>
          <xdr:spPr>
            <a:xfrm>
              <a:off x="4621824" y="7418610"/>
              <a:ext cx="2041071" cy="2667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Baugewerbe</a:t>
              </a:r>
            </a:p>
          </xdr:txBody>
        </xdr:sp>
        <xdr:sp macro="" textlink="">
          <xdr:nvSpPr>
            <xdr:cNvPr id="37" name="Textfeld 36">
              <a:extLst>
                <a:ext uri="{FF2B5EF4-FFF2-40B4-BE49-F238E27FC236}">
                  <a16:creationId xmlns:a16="http://schemas.microsoft.com/office/drawing/2014/main" id="{00000000-0008-0000-0700-000025000000}"/>
                </a:ext>
              </a:extLst>
            </xdr:cNvPr>
            <xdr:cNvSpPr txBox="1"/>
          </xdr:nvSpPr>
          <xdr:spPr>
            <a:xfrm>
              <a:off x="4621824" y="7614555"/>
              <a:ext cx="2041071" cy="5551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Handel, Verkehr und Lagerei, Gastgewerbe, Information und Kommunikation</a:t>
              </a:r>
            </a:p>
          </xdr:txBody>
        </xdr:sp>
        <xdr:sp macro="" textlink="">
          <xdr:nvSpPr>
            <xdr:cNvPr id="38" name="Textfeld 37">
              <a:extLst>
                <a:ext uri="{FF2B5EF4-FFF2-40B4-BE49-F238E27FC236}">
                  <a16:creationId xmlns:a16="http://schemas.microsoft.com/office/drawing/2014/main" id="{00000000-0008-0000-0700-000026000000}"/>
                </a:ext>
              </a:extLst>
            </xdr:cNvPr>
            <xdr:cNvSpPr txBox="1"/>
          </xdr:nvSpPr>
          <xdr:spPr>
            <a:xfrm>
              <a:off x="4621823" y="8104413"/>
              <a:ext cx="2203519" cy="5606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Finanz-, Versicherungs- und Unternehmensdienstleistungen, Grundstücks- und Wohnungswesen</a:t>
              </a:r>
            </a:p>
          </xdr:txBody>
        </xdr:sp>
        <xdr:sp macro="" textlink="">
          <xdr:nvSpPr>
            <xdr:cNvPr id="39" name="Textfeld 38">
              <a:extLst>
                <a:ext uri="{FF2B5EF4-FFF2-40B4-BE49-F238E27FC236}">
                  <a16:creationId xmlns:a16="http://schemas.microsoft.com/office/drawing/2014/main" id="{00000000-0008-0000-0700-000027000000}"/>
                </a:ext>
              </a:extLst>
            </xdr:cNvPr>
            <xdr:cNvSpPr txBox="1"/>
          </xdr:nvSpPr>
          <xdr:spPr>
            <a:xfrm>
              <a:off x="4621824" y="8594270"/>
              <a:ext cx="2041071" cy="549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Öffentliche und sonstige Dienstleistungen, Erziehung, Gesundheit, Häusliche Dienste</a:t>
              </a:r>
            </a:p>
          </xdr:txBody>
        </xdr:sp>
      </xdr:grpSp>
      <xdr:sp macro="" textlink="">
        <xdr:nvSpPr>
          <xdr:cNvPr id="27" name="Textfeld 26">
            <a:extLst>
              <a:ext uri="{FF2B5EF4-FFF2-40B4-BE49-F238E27FC236}">
                <a16:creationId xmlns:a16="http://schemas.microsoft.com/office/drawing/2014/main" id="{00000000-0008-0000-0700-00001B000000}"/>
              </a:ext>
            </a:extLst>
          </xdr:cNvPr>
          <xdr:cNvSpPr txBox="1"/>
        </xdr:nvSpPr>
        <xdr:spPr>
          <a:xfrm>
            <a:off x="2800350" y="6796548"/>
            <a:ext cx="1247774" cy="5946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b">
            <a:noAutofit/>
          </a:bodyPr>
          <a:lstStyle/>
          <a:p>
            <a:pPr algn="ctr"/>
            <a:r>
              <a:rPr lang="de-DE" sz="1000" b="1">
                <a:latin typeface="Arial" panose="020B0604020202020204" pitchFamily="34" charset="0"/>
                <a:cs typeface="Arial" panose="020B0604020202020204" pitchFamily="34" charset="0"/>
              </a:rPr>
              <a:t>Stadt</a:t>
            </a:r>
          </a:p>
          <a:p>
            <a:pPr algn="ctr"/>
            <a:r>
              <a:rPr lang="de-DE" sz="1000" b="1">
                <a:latin typeface="Arial" panose="020B0604020202020204" pitchFamily="34" charset="0"/>
                <a:cs typeface="Arial" panose="020B0604020202020204" pitchFamily="34" charset="0"/>
              </a:rPr>
              <a:t>Gera</a:t>
            </a:r>
            <a:endParaRPr lang="de-DE" sz="1000">
              <a:latin typeface="Arial" panose="020B0604020202020204" pitchFamily="34" charset="0"/>
              <a:cs typeface="Arial" panose="020B0604020202020204" pitchFamily="34" charset="0"/>
            </a:endParaRPr>
          </a:p>
        </xdr:txBody>
      </xdr:sp>
    </xdr:grpSp>
    <xdr:clientData/>
  </xdr:twoCellAnchor>
  <xdr:twoCellAnchor editAs="oneCell">
    <xdr:from>
      <xdr:col>0</xdr:col>
      <xdr:colOff>390526</xdr:colOff>
      <xdr:row>2</xdr:row>
      <xdr:rowOff>152400</xdr:rowOff>
    </xdr:from>
    <xdr:to>
      <xdr:col>0</xdr:col>
      <xdr:colOff>897735</xdr:colOff>
      <xdr:row>7</xdr:row>
      <xdr:rowOff>1425</xdr:rowOff>
    </xdr:to>
    <xdr:pic>
      <xdr:nvPicPr>
        <xdr:cNvPr id="22" name="Grafik 21">
          <a:extLst>
            <a:ext uri="{FF2B5EF4-FFF2-40B4-BE49-F238E27FC236}">
              <a16:creationId xmlns:a16="http://schemas.microsoft.com/office/drawing/2014/main" id="{C45982A7-5DEF-4D6D-988A-03C7A071C8CF}"/>
            </a:ext>
          </a:extLst>
        </xdr:cNvPr>
        <xdr:cNvPicPr>
          <a:picLocks noChangeAspect="1"/>
        </xdr:cNvPicPr>
      </xdr:nvPicPr>
      <xdr:blipFill rotWithShape="1">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a:ext>
          </a:extLst>
        </a:blip>
        <a:srcRect/>
        <a:stretch/>
      </xdr:blipFill>
      <xdr:spPr>
        <a:xfrm>
          <a:off x="390526" y="504825"/>
          <a:ext cx="507209" cy="792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21981</xdr:colOff>
      <xdr:row>9</xdr:row>
      <xdr:rowOff>0</xdr:rowOff>
    </xdr:from>
    <xdr:to>
      <xdr:col>0</xdr:col>
      <xdr:colOff>6501981</xdr:colOff>
      <xdr:row>22</xdr:row>
      <xdr:rowOff>4396</xdr:rowOff>
    </xdr:to>
    <xdr:grpSp>
      <xdr:nvGrpSpPr>
        <xdr:cNvPr id="3" name="Gruppieren 2">
          <a:extLst>
            <a:ext uri="{FF2B5EF4-FFF2-40B4-BE49-F238E27FC236}">
              <a16:creationId xmlns:a16="http://schemas.microsoft.com/office/drawing/2014/main" id="{00000000-0008-0000-0800-000003000000}"/>
            </a:ext>
          </a:extLst>
        </xdr:cNvPr>
        <xdr:cNvGrpSpPr/>
      </xdr:nvGrpSpPr>
      <xdr:grpSpPr>
        <a:xfrm>
          <a:off x="21981" y="1600200"/>
          <a:ext cx="6480000" cy="2259916"/>
          <a:chOff x="148333" y="1387356"/>
          <a:chExt cx="5831272" cy="4223953"/>
        </a:xfrm>
      </xdr:grpSpPr>
      <xdr:graphicFrame macro="">
        <xdr:nvGraphicFramePr>
          <xdr:cNvPr id="4" name="Diagramm 3">
            <a:extLst>
              <a:ext uri="{FF2B5EF4-FFF2-40B4-BE49-F238E27FC236}">
                <a16:creationId xmlns:a16="http://schemas.microsoft.com/office/drawing/2014/main" id="{00000000-0008-0000-0800-000004000000}"/>
              </a:ext>
            </a:extLst>
          </xdr:cNvPr>
          <xdr:cNvGraphicFramePr>
            <a:graphicFrameLocks/>
          </xdr:cNvGraphicFramePr>
        </xdr:nvGraphicFramePr>
        <xdr:xfrm>
          <a:off x="148333" y="1387356"/>
          <a:ext cx="5831272" cy="4223953"/>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5" name="Text Box 1">
            <a:extLst>
              <a:ext uri="{FF2B5EF4-FFF2-40B4-BE49-F238E27FC236}">
                <a16:creationId xmlns:a16="http://schemas.microsoft.com/office/drawing/2014/main" id="{00000000-0008-0000-0800-000005000000}"/>
              </a:ext>
            </a:extLst>
          </xdr:cNvPr>
          <xdr:cNvSpPr txBox="1">
            <a:spLocks noChangeArrowheads="1"/>
          </xdr:cNvSpPr>
        </xdr:nvSpPr>
        <xdr:spPr bwMode="auto">
          <a:xfrm>
            <a:off x="518764" y="1701063"/>
            <a:ext cx="1505179" cy="177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Index: Basisjahr 2000 ≙ 100</a:t>
            </a:r>
          </a:p>
        </xdr:txBody>
      </xdr:sp>
    </xdr:grpSp>
    <xdr:clientData/>
  </xdr:twoCellAnchor>
  <xdr:twoCellAnchor>
    <xdr:from>
      <xdr:col>0</xdr:col>
      <xdr:colOff>20410</xdr:colOff>
      <xdr:row>22</xdr:row>
      <xdr:rowOff>123825</xdr:rowOff>
    </xdr:from>
    <xdr:to>
      <xdr:col>0</xdr:col>
      <xdr:colOff>6551835</xdr:colOff>
      <xdr:row>36</xdr:row>
      <xdr:rowOff>3555</xdr:rowOff>
    </xdr:to>
    <xdr:grpSp>
      <xdr:nvGrpSpPr>
        <xdr:cNvPr id="6" name="Gruppieren 5">
          <a:extLst>
            <a:ext uri="{FF2B5EF4-FFF2-40B4-BE49-F238E27FC236}">
              <a16:creationId xmlns:a16="http://schemas.microsoft.com/office/drawing/2014/main" id="{00000000-0008-0000-0800-000006000000}"/>
            </a:ext>
          </a:extLst>
        </xdr:cNvPr>
        <xdr:cNvGrpSpPr/>
      </xdr:nvGrpSpPr>
      <xdr:grpSpPr>
        <a:xfrm>
          <a:off x="20410" y="3979545"/>
          <a:ext cx="6531425" cy="2310510"/>
          <a:chOff x="10885" y="4171836"/>
          <a:chExt cx="6531425" cy="2413495"/>
        </a:xfrm>
      </xdr:grpSpPr>
      <xdr:grpSp>
        <xdr:nvGrpSpPr>
          <xdr:cNvPr id="7" name="Gruppieren 6">
            <a:extLst>
              <a:ext uri="{FF2B5EF4-FFF2-40B4-BE49-F238E27FC236}">
                <a16:creationId xmlns:a16="http://schemas.microsoft.com/office/drawing/2014/main" id="{00000000-0008-0000-0800-000007000000}"/>
              </a:ext>
            </a:extLst>
          </xdr:cNvPr>
          <xdr:cNvGrpSpPr/>
        </xdr:nvGrpSpPr>
        <xdr:grpSpPr>
          <a:xfrm>
            <a:off x="10885" y="4171836"/>
            <a:ext cx="6480000" cy="2413495"/>
            <a:chOff x="-9523" y="5271886"/>
            <a:chExt cx="3349805" cy="2830680"/>
          </a:xfrm>
        </xdr:grpSpPr>
        <xdr:grpSp>
          <xdr:nvGrpSpPr>
            <xdr:cNvPr id="15" name="Gruppieren 14">
              <a:extLst>
                <a:ext uri="{FF2B5EF4-FFF2-40B4-BE49-F238E27FC236}">
                  <a16:creationId xmlns:a16="http://schemas.microsoft.com/office/drawing/2014/main" id="{00000000-0008-0000-0800-00000F000000}"/>
                </a:ext>
              </a:extLst>
            </xdr:cNvPr>
            <xdr:cNvGrpSpPr/>
          </xdr:nvGrpSpPr>
          <xdr:grpSpPr>
            <a:xfrm>
              <a:off x="-9523" y="5271886"/>
              <a:ext cx="3349805" cy="2830680"/>
              <a:chOff x="1648283" y="2824299"/>
              <a:chExt cx="6540713" cy="3427564"/>
            </a:xfrm>
          </xdr:grpSpPr>
          <xdr:grpSp>
            <xdr:nvGrpSpPr>
              <xdr:cNvPr id="17" name="Gruppieren 16">
                <a:extLst>
                  <a:ext uri="{FF2B5EF4-FFF2-40B4-BE49-F238E27FC236}">
                    <a16:creationId xmlns:a16="http://schemas.microsoft.com/office/drawing/2014/main" id="{00000000-0008-0000-0800-000011000000}"/>
                  </a:ext>
                </a:extLst>
              </xdr:cNvPr>
              <xdr:cNvGrpSpPr/>
            </xdr:nvGrpSpPr>
            <xdr:grpSpPr>
              <a:xfrm>
                <a:off x="1648283" y="2936299"/>
                <a:ext cx="6540713" cy="3315564"/>
                <a:chOff x="-202375" y="-327602"/>
                <a:chExt cx="7923650" cy="3315564"/>
              </a:xfrm>
            </xdr:grpSpPr>
            <xdr:graphicFrame macro="">
              <xdr:nvGraphicFramePr>
                <xdr:cNvPr id="20" name="Diagramm 3">
                  <a:extLst>
                    <a:ext uri="{FF2B5EF4-FFF2-40B4-BE49-F238E27FC236}">
                      <a16:creationId xmlns:a16="http://schemas.microsoft.com/office/drawing/2014/main" id="{00000000-0008-0000-0800-000014000000}"/>
                    </a:ext>
                  </a:extLst>
                </xdr:cNvPr>
                <xdr:cNvGraphicFramePr>
                  <a:graphicFrameLocks/>
                </xdr:cNvGraphicFramePr>
              </xdr:nvGraphicFramePr>
              <xdr:xfrm>
                <a:off x="-202375" y="-327602"/>
                <a:ext cx="7923650" cy="3315564"/>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21" name="Text Box 1">
                  <a:extLst>
                    <a:ext uri="{FF2B5EF4-FFF2-40B4-BE49-F238E27FC236}">
                      <a16:creationId xmlns:a16="http://schemas.microsoft.com/office/drawing/2014/main" id="{00000000-0008-0000-0800-000015000000}"/>
                    </a:ext>
                  </a:extLst>
                </xdr:cNvPr>
                <xdr:cNvSpPr txBox="1">
                  <a:spLocks noChangeArrowheads="1"/>
                </xdr:cNvSpPr>
              </xdr:nvSpPr>
              <xdr:spPr bwMode="auto">
                <a:xfrm>
                  <a:off x="4490069" y="358049"/>
                  <a:ext cx="985045" cy="2427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Prozent</a:t>
                  </a:r>
                </a:p>
              </xdr:txBody>
            </xdr:sp>
          </xdr:grpSp>
          <xdr:sp macro="" textlink="">
            <xdr:nvSpPr>
              <xdr:cNvPr id="18" name="Textfeld 17">
                <a:extLst>
                  <a:ext uri="{FF2B5EF4-FFF2-40B4-BE49-F238E27FC236}">
                    <a16:creationId xmlns:a16="http://schemas.microsoft.com/office/drawing/2014/main" id="{00000000-0008-0000-0800-000012000000}"/>
                  </a:ext>
                </a:extLst>
              </xdr:cNvPr>
              <xdr:cNvSpPr txBox="1"/>
            </xdr:nvSpPr>
            <xdr:spPr>
              <a:xfrm>
                <a:off x="2092029" y="3029648"/>
                <a:ext cx="839702" cy="6391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kreisfreie </a:t>
                </a:r>
              </a:p>
              <a:p>
                <a:pPr algn="ctr"/>
                <a:r>
                  <a:rPr lang="de-DE" sz="1000" b="1">
                    <a:latin typeface="Arial" panose="020B0604020202020204" pitchFamily="34" charset="0"/>
                    <a:cs typeface="Arial" panose="020B0604020202020204" pitchFamily="34" charset="0"/>
                  </a:rPr>
                  <a:t>Städte</a:t>
                </a:r>
                <a:endParaRPr lang="de-DE" sz="1000">
                  <a:latin typeface="Arial" panose="020B0604020202020204" pitchFamily="34" charset="0"/>
                  <a:cs typeface="Arial" panose="020B0604020202020204" pitchFamily="34" charset="0"/>
                </a:endParaRPr>
              </a:p>
            </xdr:txBody>
          </xdr:sp>
          <xdr:sp macro="" textlink="">
            <xdr:nvSpPr>
              <xdr:cNvPr id="19" name="Textfeld 18">
                <a:extLst>
                  <a:ext uri="{FF2B5EF4-FFF2-40B4-BE49-F238E27FC236}">
                    <a16:creationId xmlns:a16="http://schemas.microsoft.com/office/drawing/2014/main" id="{00000000-0008-0000-0800-000013000000}"/>
                  </a:ext>
                </a:extLst>
              </xdr:cNvPr>
              <xdr:cNvSpPr txBox="1"/>
            </xdr:nvSpPr>
            <xdr:spPr>
              <a:xfrm>
                <a:off x="4444656" y="2824299"/>
                <a:ext cx="1259465" cy="844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b">
                <a:noAutofit/>
              </a:bodyPr>
              <a:lstStyle/>
              <a:p>
                <a:pPr algn="ctr"/>
                <a:r>
                  <a:rPr lang="de-DE" sz="1000" b="1">
                    <a:latin typeface="Arial" panose="020B0604020202020204" pitchFamily="34" charset="0"/>
                    <a:cs typeface="Arial" panose="020B0604020202020204" pitchFamily="34" charset="0"/>
                  </a:rPr>
                  <a:t>Stadt</a:t>
                </a:r>
              </a:p>
              <a:p>
                <a:pPr algn="ctr"/>
                <a:r>
                  <a:rPr lang="de-DE" sz="1000" b="1">
                    <a:latin typeface="Arial" panose="020B0604020202020204" pitchFamily="34" charset="0"/>
                    <a:cs typeface="Arial" panose="020B0604020202020204" pitchFamily="34" charset="0"/>
                  </a:rPr>
                  <a:t>Jena</a:t>
                </a:r>
                <a:endParaRPr lang="de-DE" sz="1000">
                  <a:latin typeface="Arial" panose="020B0604020202020204" pitchFamily="34" charset="0"/>
                  <a:cs typeface="Arial" panose="020B0604020202020204" pitchFamily="34" charset="0"/>
                </a:endParaRPr>
              </a:p>
            </xdr:txBody>
          </xdr:sp>
        </xdr:grpSp>
        <xdr:sp macro="" textlink="">
          <xdr:nvSpPr>
            <xdr:cNvPr id="16" name="Textfeld 15">
              <a:extLst>
                <a:ext uri="{FF2B5EF4-FFF2-40B4-BE49-F238E27FC236}">
                  <a16:creationId xmlns:a16="http://schemas.microsoft.com/office/drawing/2014/main" id="{00000000-0008-0000-0800-000010000000}"/>
                </a:ext>
              </a:extLst>
            </xdr:cNvPr>
            <xdr:cNvSpPr txBox="1"/>
          </xdr:nvSpPr>
          <xdr:spPr>
            <a:xfrm>
              <a:off x="871187" y="5660078"/>
              <a:ext cx="441273" cy="2979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Landkreise</a:t>
              </a:r>
              <a:endParaRPr lang="de-DE" sz="1000">
                <a:latin typeface="Arial" panose="020B0604020202020204" pitchFamily="34" charset="0"/>
                <a:cs typeface="Arial" panose="020B0604020202020204" pitchFamily="34" charset="0"/>
              </a:endParaRPr>
            </a:p>
          </xdr:txBody>
        </xdr:sp>
      </xdr:grpSp>
      <xdr:grpSp>
        <xdr:nvGrpSpPr>
          <xdr:cNvPr id="8" name="Gruppieren 7">
            <a:extLst>
              <a:ext uri="{FF2B5EF4-FFF2-40B4-BE49-F238E27FC236}">
                <a16:creationId xmlns:a16="http://schemas.microsoft.com/office/drawing/2014/main" id="{00000000-0008-0000-0800-000008000000}"/>
              </a:ext>
            </a:extLst>
          </xdr:cNvPr>
          <xdr:cNvGrpSpPr/>
        </xdr:nvGrpSpPr>
        <xdr:grpSpPr>
          <a:xfrm>
            <a:off x="4376892" y="4875438"/>
            <a:ext cx="2165418" cy="1134837"/>
            <a:chOff x="4502081" y="4762499"/>
            <a:chExt cx="2165418" cy="1126672"/>
          </a:xfrm>
        </xdr:grpSpPr>
        <xdr:sp macro="" textlink="">
          <xdr:nvSpPr>
            <xdr:cNvPr id="9" name="Rechteck 8">
              <a:extLst>
                <a:ext uri="{FF2B5EF4-FFF2-40B4-BE49-F238E27FC236}">
                  <a16:creationId xmlns:a16="http://schemas.microsoft.com/office/drawing/2014/main" id="{00000000-0008-0000-0800-000009000000}"/>
                </a:ext>
              </a:extLst>
            </xdr:cNvPr>
            <xdr:cNvSpPr/>
          </xdr:nvSpPr>
          <xdr:spPr>
            <a:xfrm>
              <a:off x="4502081" y="4850841"/>
              <a:ext cx="72000" cy="72000"/>
            </a:xfrm>
            <a:prstGeom prst="rect">
              <a:avLst/>
            </a:prstGeom>
            <a:solidFill>
              <a:srgbClr val="99D0E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0" name="Textfeld 9">
              <a:extLst>
                <a:ext uri="{FF2B5EF4-FFF2-40B4-BE49-F238E27FC236}">
                  <a16:creationId xmlns:a16="http://schemas.microsoft.com/office/drawing/2014/main" id="{00000000-0008-0000-0800-00000A000000}"/>
                </a:ext>
              </a:extLst>
            </xdr:cNvPr>
            <xdr:cNvSpPr txBox="1"/>
          </xdr:nvSpPr>
          <xdr:spPr>
            <a:xfrm>
              <a:off x="4626428" y="4762499"/>
              <a:ext cx="2041071" cy="413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Selbstständige und mithelfende Familienangehörige</a:t>
              </a:r>
            </a:p>
          </xdr:txBody>
        </xdr:sp>
        <xdr:sp macro="" textlink="">
          <xdr:nvSpPr>
            <xdr:cNvPr id="11" name="Rechteck 10">
              <a:extLst>
                <a:ext uri="{FF2B5EF4-FFF2-40B4-BE49-F238E27FC236}">
                  <a16:creationId xmlns:a16="http://schemas.microsoft.com/office/drawing/2014/main" id="{00000000-0008-0000-0800-00000B000000}"/>
                </a:ext>
              </a:extLst>
            </xdr:cNvPr>
            <xdr:cNvSpPr/>
          </xdr:nvSpPr>
          <xdr:spPr>
            <a:xfrm>
              <a:off x="4502081" y="5199182"/>
              <a:ext cx="72000" cy="72000"/>
            </a:xfrm>
            <a:prstGeom prst="rect">
              <a:avLst/>
            </a:prstGeom>
            <a:solidFill>
              <a:srgbClr val="4DACD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2" name="Rechteck 11">
              <a:extLst>
                <a:ext uri="{FF2B5EF4-FFF2-40B4-BE49-F238E27FC236}">
                  <a16:creationId xmlns:a16="http://schemas.microsoft.com/office/drawing/2014/main" id="{00000000-0008-0000-0800-00000C000000}"/>
                </a:ext>
              </a:extLst>
            </xdr:cNvPr>
            <xdr:cNvSpPr/>
          </xdr:nvSpPr>
          <xdr:spPr>
            <a:xfrm>
              <a:off x="4502081" y="5411452"/>
              <a:ext cx="72000" cy="72000"/>
            </a:xfrm>
            <a:prstGeom prst="rect">
              <a:avLst/>
            </a:prstGeom>
            <a:solidFill>
              <a:srgbClr val="0089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3" name="Textfeld 12">
              <a:extLst>
                <a:ext uri="{FF2B5EF4-FFF2-40B4-BE49-F238E27FC236}">
                  <a16:creationId xmlns:a16="http://schemas.microsoft.com/office/drawing/2014/main" id="{00000000-0008-0000-0800-00000D000000}"/>
                </a:ext>
              </a:extLst>
            </xdr:cNvPr>
            <xdr:cNvSpPr txBox="1"/>
          </xdr:nvSpPr>
          <xdr:spPr>
            <a:xfrm>
              <a:off x="4626428" y="5105397"/>
              <a:ext cx="2041071" cy="239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spAutoFit/>
            </a:bodyPr>
            <a:lstStyle/>
            <a:p>
              <a:pPr algn="l"/>
              <a:r>
                <a:rPr lang="de-DE" sz="1000">
                  <a:latin typeface="Arial" panose="020B0604020202020204" pitchFamily="34" charset="0"/>
                  <a:cs typeface="Arial" panose="020B0604020202020204" pitchFamily="34" charset="0"/>
                </a:rPr>
                <a:t>marginal</a:t>
              </a:r>
              <a:r>
                <a:rPr lang="de-DE" sz="1000" baseline="0">
                  <a:latin typeface="Arial" panose="020B0604020202020204" pitchFamily="34" charset="0"/>
                  <a:cs typeface="Arial" panose="020B0604020202020204" pitchFamily="34" charset="0"/>
                </a:rPr>
                <a:t> Beschäftigte</a:t>
              </a:r>
              <a:endParaRPr lang="de-DE" sz="1000">
                <a:latin typeface="Arial" panose="020B0604020202020204" pitchFamily="34" charset="0"/>
                <a:cs typeface="Arial" panose="020B0604020202020204" pitchFamily="34" charset="0"/>
              </a:endParaRPr>
            </a:p>
          </xdr:txBody>
        </xdr:sp>
        <xdr:sp macro="" textlink="">
          <xdr:nvSpPr>
            <xdr:cNvPr id="14" name="Textfeld 13">
              <a:extLst>
                <a:ext uri="{FF2B5EF4-FFF2-40B4-BE49-F238E27FC236}">
                  <a16:creationId xmlns:a16="http://schemas.microsoft.com/office/drawing/2014/main" id="{00000000-0008-0000-0800-00000E000000}"/>
                </a:ext>
              </a:extLst>
            </xdr:cNvPr>
            <xdr:cNvSpPr txBox="1"/>
          </xdr:nvSpPr>
          <xdr:spPr>
            <a:xfrm>
              <a:off x="4615542" y="5317665"/>
              <a:ext cx="2041071" cy="5715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Arbeitnehmerinnen und Arbeitnehmer</a:t>
              </a:r>
              <a:r>
                <a:rPr lang="de-DE" sz="1000" baseline="0">
                  <a:latin typeface="Arial" panose="020B0604020202020204" pitchFamily="34" charset="0"/>
                  <a:cs typeface="Arial" panose="020B0604020202020204" pitchFamily="34" charset="0"/>
                </a:rPr>
                <a:t> ohne marginal Beschäftigte</a:t>
              </a:r>
              <a:endParaRPr lang="de-DE" sz="1000">
                <a:latin typeface="Arial" panose="020B0604020202020204" pitchFamily="34" charset="0"/>
                <a:cs typeface="Arial" panose="020B0604020202020204" pitchFamily="34" charset="0"/>
              </a:endParaRPr>
            </a:p>
          </xdr:txBody>
        </xdr:sp>
      </xdr:grpSp>
    </xdr:grpSp>
    <xdr:clientData/>
  </xdr:twoCellAnchor>
  <xdr:twoCellAnchor>
    <xdr:from>
      <xdr:col>0</xdr:col>
      <xdr:colOff>21248</xdr:colOff>
      <xdr:row>37</xdr:row>
      <xdr:rowOff>7328</xdr:rowOff>
    </xdr:from>
    <xdr:to>
      <xdr:col>1</xdr:col>
      <xdr:colOff>130624</xdr:colOff>
      <xdr:row>51</xdr:row>
      <xdr:rowOff>21774</xdr:rowOff>
    </xdr:to>
    <xdr:grpSp>
      <xdr:nvGrpSpPr>
        <xdr:cNvPr id="24" name="Gruppieren 23">
          <a:extLst>
            <a:ext uri="{FF2B5EF4-FFF2-40B4-BE49-F238E27FC236}">
              <a16:creationId xmlns:a16="http://schemas.microsoft.com/office/drawing/2014/main" id="{00000000-0008-0000-0800-000018000000}"/>
            </a:ext>
          </a:extLst>
        </xdr:cNvPr>
        <xdr:cNvGrpSpPr/>
      </xdr:nvGrpSpPr>
      <xdr:grpSpPr>
        <a:xfrm>
          <a:off x="21248" y="6469088"/>
          <a:ext cx="6860696" cy="2468086"/>
          <a:chOff x="21248" y="6770078"/>
          <a:chExt cx="6672101" cy="2548096"/>
        </a:xfrm>
      </xdr:grpSpPr>
      <xdr:grpSp>
        <xdr:nvGrpSpPr>
          <xdr:cNvPr id="25" name="Gruppieren 24">
            <a:extLst>
              <a:ext uri="{FF2B5EF4-FFF2-40B4-BE49-F238E27FC236}">
                <a16:creationId xmlns:a16="http://schemas.microsoft.com/office/drawing/2014/main" id="{00000000-0008-0000-0800-000019000000}"/>
              </a:ext>
            </a:extLst>
          </xdr:cNvPr>
          <xdr:cNvGrpSpPr/>
        </xdr:nvGrpSpPr>
        <xdr:grpSpPr>
          <a:xfrm>
            <a:off x="21248" y="6770078"/>
            <a:ext cx="6480000" cy="2526322"/>
            <a:chOff x="21248" y="6850674"/>
            <a:chExt cx="6480000" cy="2557095"/>
          </a:xfrm>
        </xdr:grpSpPr>
        <xdr:grpSp>
          <xdr:nvGrpSpPr>
            <xdr:cNvPr id="40" name="Gruppieren 39">
              <a:extLst>
                <a:ext uri="{FF2B5EF4-FFF2-40B4-BE49-F238E27FC236}">
                  <a16:creationId xmlns:a16="http://schemas.microsoft.com/office/drawing/2014/main" id="{00000000-0008-0000-0800-000028000000}"/>
                </a:ext>
              </a:extLst>
            </xdr:cNvPr>
            <xdr:cNvGrpSpPr/>
          </xdr:nvGrpSpPr>
          <xdr:grpSpPr>
            <a:xfrm>
              <a:off x="21248" y="6850674"/>
              <a:ext cx="6480000" cy="2557095"/>
              <a:chOff x="-198454" y="-1232328"/>
              <a:chExt cx="7834301" cy="3420115"/>
            </a:xfrm>
          </xdr:grpSpPr>
          <xdr:graphicFrame macro="">
            <xdr:nvGraphicFramePr>
              <xdr:cNvPr id="43" name="Diagramm 3">
                <a:extLst>
                  <a:ext uri="{FF2B5EF4-FFF2-40B4-BE49-F238E27FC236}">
                    <a16:creationId xmlns:a16="http://schemas.microsoft.com/office/drawing/2014/main" id="{00000000-0008-0000-0800-00002B000000}"/>
                  </a:ext>
                </a:extLst>
              </xdr:cNvPr>
              <xdr:cNvGraphicFramePr>
                <a:graphicFrameLocks/>
              </xdr:cNvGraphicFramePr>
            </xdr:nvGraphicFramePr>
            <xdr:xfrm>
              <a:off x="-198454" y="-1232328"/>
              <a:ext cx="7834301" cy="3420115"/>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44" name="Text Box 1">
                <a:extLst>
                  <a:ext uri="{FF2B5EF4-FFF2-40B4-BE49-F238E27FC236}">
                    <a16:creationId xmlns:a16="http://schemas.microsoft.com/office/drawing/2014/main" id="{00000000-0008-0000-0800-00002C000000}"/>
                  </a:ext>
                </a:extLst>
              </xdr:cNvPr>
              <xdr:cNvSpPr txBox="1">
                <a:spLocks noChangeArrowheads="1"/>
              </xdr:cNvSpPr>
            </xdr:nvSpPr>
            <xdr:spPr bwMode="auto">
              <a:xfrm>
                <a:off x="4426077" y="-427245"/>
                <a:ext cx="727143" cy="32702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Prozent</a:t>
                </a:r>
              </a:p>
            </xdr:txBody>
          </xdr:sp>
        </xdr:grpSp>
        <xdr:sp macro="" textlink="">
          <xdr:nvSpPr>
            <xdr:cNvPr id="41" name="Textfeld 40">
              <a:extLst>
                <a:ext uri="{FF2B5EF4-FFF2-40B4-BE49-F238E27FC236}">
                  <a16:creationId xmlns:a16="http://schemas.microsoft.com/office/drawing/2014/main" id="{00000000-0008-0000-0800-000029000000}"/>
                </a:ext>
              </a:extLst>
            </xdr:cNvPr>
            <xdr:cNvSpPr txBox="1"/>
          </xdr:nvSpPr>
          <xdr:spPr>
            <a:xfrm>
              <a:off x="453640" y="7061148"/>
              <a:ext cx="831907" cy="4182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kreisfreie </a:t>
              </a:r>
            </a:p>
            <a:p>
              <a:pPr algn="ctr"/>
              <a:r>
                <a:rPr lang="de-DE" sz="1000" b="1">
                  <a:latin typeface="Arial" panose="020B0604020202020204" pitchFamily="34" charset="0"/>
                  <a:cs typeface="Arial" panose="020B0604020202020204" pitchFamily="34" charset="0"/>
                </a:rPr>
                <a:t>Städte</a:t>
              </a:r>
              <a:endParaRPr lang="de-DE" sz="1000">
                <a:latin typeface="Arial" panose="020B0604020202020204" pitchFamily="34" charset="0"/>
                <a:cs typeface="Arial" panose="020B0604020202020204" pitchFamily="34" charset="0"/>
              </a:endParaRPr>
            </a:p>
          </xdr:txBody>
        </xdr:sp>
        <xdr:sp macro="" textlink="">
          <xdr:nvSpPr>
            <xdr:cNvPr id="42" name="Textfeld 41">
              <a:extLst>
                <a:ext uri="{FF2B5EF4-FFF2-40B4-BE49-F238E27FC236}">
                  <a16:creationId xmlns:a16="http://schemas.microsoft.com/office/drawing/2014/main" id="{00000000-0008-0000-0800-00002A000000}"/>
                </a:ext>
              </a:extLst>
            </xdr:cNvPr>
            <xdr:cNvSpPr txBox="1"/>
          </xdr:nvSpPr>
          <xdr:spPr>
            <a:xfrm>
              <a:off x="1719939" y="7222658"/>
              <a:ext cx="853617" cy="256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bIns="43200" rtlCol="0" anchor="b">
              <a:noAutofit/>
            </a:bodyPr>
            <a:lstStyle/>
            <a:p>
              <a:pPr algn="ctr"/>
              <a:r>
                <a:rPr lang="de-DE" sz="1000" b="1">
                  <a:latin typeface="Arial" panose="020B0604020202020204" pitchFamily="34" charset="0"/>
                  <a:cs typeface="Arial" panose="020B0604020202020204" pitchFamily="34" charset="0"/>
                </a:rPr>
                <a:t>Landkreise</a:t>
              </a:r>
              <a:endParaRPr lang="de-DE" sz="1000">
                <a:latin typeface="Arial" panose="020B0604020202020204" pitchFamily="34" charset="0"/>
                <a:cs typeface="Arial" panose="020B0604020202020204" pitchFamily="34" charset="0"/>
              </a:endParaRPr>
            </a:p>
          </xdr:txBody>
        </xdr:sp>
      </xdr:grpSp>
      <xdr:grpSp>
        <xdr:nvGrpSpPr>
          <xdr:cNvPr id="26" name="Gruppieren 25">
            <a:extLst>
              <a:ext uri="{FF2B5EF4-FFF2-40B4-BE49-F238E27FC236}">
                <a16:creationId xmlns:a16="http://schemas.microsoft.com/office/drawing/2014/main" id="{00000000-0008-0000-0800-00001A000000}"/>
              </a:ext>
            </a:extLst>
          </xdr:cNvPr>
          <xdr:cNvGrpSpPr/>
        </xdr:nvGrpSpPr>
        <xdr:grpSpPr>
          <a:xfrm>
            <a:off x="4376892" y="6887938"/>
            <a:ext cx="2316457" cy="2430236"/>
            <a:chOff x="4507524" y="6732814"/>
            <a:chExt cx="2317818" cy="2411186"/>
          </a:xfrm>
        </xdr:grpSpPr>
        <xdr:sp macro="" textlink="">
          <xdr:nvSpPr>
            <xdr:cNvPr id="28" name="Rechteck 27">
              <a:extLst>
                <a:ext uri="{FF2B5EF4-FFF2-40B4-BE49-F238E27FC236}">
                  <a16:creationId xmlns:a16="http://schemas.microsoft.com/office/drawing/2014/main" id="{00000000-0008-0000-0800-00001C000000}"/>
                </a:ext>
              </a:extLst>
            </xdr:cNvPr>
            <xdr:cNvSpPr/>
          </xdr:nvSpPr>
          <xdr:spPr>
            <a:xfrm>
              <a:off x="4507524" y="6825342"/>
              <a:ext cx="72000" cy="72000"/>
            </a:xfrm>
            <a:prstGeom prst="rect">
              <a:avLst/>
            </a:prstGeom>
            <a:solidFill>
              <a:srgbClr val="6AB02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9" name="Rechteck 28">
              <a:extLst>
                <a:ext uri="{FF2B5EF4-FFF2-40B4-BE49-F238E27FC236}">
                  <a16:creationId xmlns:a16="http://schemas.microsoft.com/office/drawing/2014/main" id="{00000000-0008-0000-0800-00001D000000}"/>
                </a:ext>
              </a:extLst>
            </xdr:cNvPr>
            <xdr:cNvSpPr/>
          </xdr:nvSpPr>
          <xdr:spPr>
            <a:xfrm>
              <a:off x="4507524" y="7168241"/>
              <a:ext cx="72000" cy="72000"/>
            </a:xfrm>
            <a:prstGeom prst="rect">
              <a:avLst/>
            </a:prstGeom>
            <a:solidFill>
              <a:srgbClr val="0089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0" name="Rechteck 29">
              <a:extLst>
                <a:ext uri="{FF2B5EF4-FFF2-40B4-BE49-F238E27FC236}">
                  <a16:creationId xmlns:a16="http://schemas.microsoft.com/office/drawing/2014/main" id="{00000000-0008-0000-0800-00001E000000}"/>
                </a:ext>
              </a:extLst>
            </xdr:cNvPr>
            <xdr:cNvSpPr/>
          </xdr:nvSpPr>
          <xdr:spPr>
            <a:xfrm>
              <a:off x="4507524" y="7511140"/>
              <a:ext cx="72000" cy="72000"/>
            </a:xfrm>
            <a:prstGeom prst="rect">
              <a:avLst/>
            </a:prstGeom>
            <a:solidFill>
              <a:srgbClr val="4DACD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1" name="Rechteck 30">
              <a:extLst>
                <a:ext uri="{FF2B5EF4-FFF2-40B4-BE49-F238E27FC236}">
                  <a16:creationId xmlns:a16="http://schemas.microsoft.com/office/drawing/2014/main" id="{00000000-0008-0000-0800-00001F000000}"/>
                </a:ext>
              </a:extLst>
            </xdr:cNvPr>
            <xdr:cNvSpPr/>
          </xdr:nvSpPr>
          <xdr:spPr>
            <a:xfrm>
              <a:off x="4507524" y="7707082"/>
              <a:ext cx="72000" cy="72000"/>
            </a:xfrm>
            <a:prstGeom prst="rect">
              <a:avLst/>
            </a:prstGeom>
            <a:solidFill>
              <a:srgbClr val="F18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2" name="Rechteck 31">
              <a:extLst>
                <a:ext uri="{FF2B5EF4-FFF2-40B4-BE49-F238E27FC236}">
                  <a16:creationId xmlns:a16="http://schemas.microsoft.com/office/drawing/2014/main" id="{00000000-0008-0000-0800-000020000000}"/>
                </a:ext>
              </a:extLst>
            </xdr:cNvPr>
            <xdr:cNvSpPr/>
          </xdr:nvSpPr>
          <xdr:spPr>
            <a:xfrm>
              <a:off x="4507524" y="8196939"/>
              <a:ext cx="72000" cy="72000"/>
            </a:xfrm>
            <a:prstGeom prst="rect">
              <a:avLst/>
            </a:prstGeom>
            <a:solidFill>
              <a:srgbClr val="F5AF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3" name="Rechteck 32">
              <a:extLst>
                <a:ext uri="{FF2B5EF4-FFF2-40B4-BE49-F238E27FC236}">
                  <a16:creationId xmlns:a16="http://schemas.microsoft.com/office/drawing/2014/main" id="{00000000-0008-0000-0800-000021000000}"/>
                </a:ext>
              </a:extLst>
            </xdr:cNvPr>
            <xdr:cNvSpPr/>
          </xdr:nvSpPr>
          <xdr:spPr>
            <a:xfrm>
              <a:off x="4507524" y="8686796"/>
              <a:ext cx="72000" cy="72000"/>
            </a:xfrm>
            <a:prstGeom prst="rect">
              <a:avLst/>
            </a:prstGeom>
            <a:solidFill>
              <a:srgbClr val="F9D1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4" name="Textfeld 33">
              <a:extLst>
                <a:ext uri="{FF2B5EF4-FFF2-40B4-BE49-F238E27FC236}">
                  <a16:creationId xmlns:a16="http://schemas.microsoft.com/office/drawing/2014/main" id="{00000000-0008-0000-0800-000022000000}"/>
                </a:ext>
              </a:extLst>
            </xdr:cNvPr>
            <xdr:cNvSpPr txBox="1"/>
          </xdr:nvSpPr>
          <xdr:spPr>
            <a:xfrm>
              <a:off x="4621824" y="6732814"/>
              <a:ext cx="2041071" cy="4027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Land- und Forstwirtschaft, Fischerei</a:t>
              </a:r>
            </a:p>
          </xdr:txBody>
        </xdr:sp>
        <xdr:sp macro="" textlink="">
          <xdr:nvSpPr>
            <xdr:cNvPr id="35" name="Textfeld 34">
              <a:extLst>
                <a:ext uri="{FF2B5EF4-FFF2-40B4-BE49-F238E27FC236}">
                  <a16:creationId xmlns:a16="http://schemas.microsoft.com/office/drawing/2014/main" id="{00000000-0008-0000-0800-000023000000}"/>
                </a:ext>
              </a:extLst>
            </xdr:cNvPr>
            <xdr:cNvSpPr txBox="1"/>
          </xdr:nvSpPr>
          <xdr:spPr>
            <a:xfrm>
              <a:off x="4621824" y="7075712"/>
              <a:ext cx="2041071" cy="4027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Produzierendes Gewerbe ohne Baugewerbe</a:t>
              </a:r>
            </a:p>
          </xdr:txBody>
        </xdr:sp>
        <xdr:sp macro="" textlink="">
          <xdr:nvSpPr>
            <xdr:cNvPr id="36" name="Textfeld 35">
              <a:extLst>
                <a:ext uri="{FF2B5EF4-FFF2-40B4-BE49-F238E27FC236}">
                  <a16:creationId xmlns:a16="http://schemas.microsoft.com/office/drawing/2014/main" id="{00000000-0008-0000-0800-000024000000}"/>
                </a:ext>
              </a:extLst>
            </xdr:cNvPr>
            <xdr:cNvSpPr txBox="1"/>
          </xdr:nvSpPr>
          <xdr:spPr>
            <a:xfrm>
              <a:off x="4621824" y="7418610"/>
              <a:ext cx="2041071" cy="2667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Baugewerbe</a:t>
              </a:r>
            </a:p>
          </xdr:txBody>
        </xdr:sp>
        <xdr:sp macro="" textlink="">
          <xdr:nvSpPr>
            <xdr:cNvPr id="37" name="Textfeld 36">
              <a:extLst>
                <a:ext uri="{FF2B5EF4-FFF2-40B4-BE49-F238E27FC236}">
                  <a16:creationId xmlns:a16="http://schemas.microsoft.com/office/drawing/2014/main" id="{00000000-0008-0000-0800-000025000000}"/>
                </a:ext>
              </a:extLst>
            </xdr:cNvPr>
            <xdr:cNvSpPr txBox="1"/>
          </xdr:nvSpPr>
          <xdr:spPr>
            <a:xfrm>
              <a:off x="4621824" y="7614555"/>
              <a:ext cx="2041071" cy="5551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Handel, Verkehr und Lagerei, Gastgewerbe, Information und Kommunikation</a:t>
              </a:r>
            </a:p>
          </xdr:txBody>
        </xdr:sp>
        <xdr:sp macro="" textlink="">
          <xdr:nvSpPr>
            <xdr:cNvPr id="38" name="Textfeld 37">
              <a:extLst>
                <a:ext uri="{FF2B5EF4-FFF2-40B4-BE49-F238E27FC236}">
                  <a16:creationId xmlns:a16="http://schemas.microsoft.com/office/drawing/2014/main" id="{00000000-0008-0000-0800-000026000000}"/>
                </a:ext>
              </a:extLst>
            </xdr:cNvPr>
            <xdr:cNvSpPr txBox="1"/>
          </xdr:nvSpPr>
          <xdr:spPr>
            <a:xfrm>
              <a:off x="4621823" y="8104413"/>
              <a:ext cx="2203519" cy="5606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Finanz-, Versicherungs- und Unternehmensdienstleistungen, Grundstücks- und Wohnungswesen</a:t>
              </a:r>
            </a:p>
          </xdr:txBody>
        </xdr:sp>
        <xdr:sp macro="" textlink="">
          <xdr:nvSpPr>
            <xdr:cNvPr id="39" name="Textfeld 38">
              <a:extLst>
                <a:ext uri="{FF2B5EF4-FFF2-40B4-BE49-F238E27FC236}">
                  <a16:creationId xmlns:a16="http://schemas.microsoft.com/office/drawing/2014/main" id="{00000000-0008-0000-0800-000027000000}"/>
                </a:ext>
              </a:extLst>
            </xdr:cNvPr>
            <xdr:cNvSpPr txBox="1"/>
          </xdr:nvSpPr>
          <xdr:spPr>
            <a:xfrm>
              <a:off x="4621824" y="8594270"/>
              <a:ext cx="2041071" cy="549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Öffentliche und sonstige Dienstleistungen, Erziehung, Gesundheit, Häusliche Dienste</a:t>
              </a:r>
            </a:p>
          </xdr:txBody>
        </xdr:sp>
      </xdr:grpSp>
      <xdr:sp macro="" textlink="">
        <xdr:nvSpPr>
          <xdr:cNvPr id="27" name="Textfeld 26">
            <a:extLst>
              <a:ext uri="{FF2B5EF4-FFF2-40B4-BE49-F238E27FC236}">
                <a16:creationId xmlns:a16="http://schemas.microsoft.com/office/drawing/2014/main" id="{00000000-0008-0000-0800-00001B000000}"/>
              </a:ext>
            </a:extLst>
          </xdr:cNvPr>
          <xdr:cNvSpPr txBox="1"/>
        </xdr:nvSpPr>
        <xdr:spPr>
          <a:xfrm>
            <a:off x="2800350" y="6796548"/>
            <a:ext cx="1247774" cy="5946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b">
            <a:noAutofit/>
          </a:bodyPr>
          <a:lstStyle/>
          <a:p>
            <a:pPr algn="ctr"/>
            <a:r>
              <a:rPr lang="de-DE" sz="1000" b="1">
                <a:latin typeface="Arial" panose="020B0604020202020204" pitchFamily="34" charset="0"/>
                <a:cs typeface="Arial" panose="020B0604020202020204" pitchFamily="34" charset="0"/>
              </a:rPr>
              <a:t>Stadt</a:t>
            </a:r>
          </a:p>
          <a:p>
            <a:pPr algn="ctr"/>
            <a:r>
              <a:rPr lang="de-DE" sz="1000" b="1">
                <a:latin typeface="Arial" panose="020B0604020202020204" pitchFamily="34" charset="0"/>
                <a:cs typeface="Arial" panose="020B0604020202020204" pitchFamily="34" charset="0"/>
              </a:rPr>
              <a:t>Jena</a:t>
            </a:r>
            <a:endParaRPr lang="de-DE" sz="1000">
              <a:latin typeface="Arial" panose="020B0604020202020204" pitchFamily="34" charset="0"/>
              <a:cs typeface="Arial" panose="020B0604020202020204" pitchFamily="34" charset="0"/>
            </a:endParaRPr>
          </a:p>
        </xdr:txBody>
      </xdr:sp>
    </xdr:grpSp>
    <xdr:clientData/>
  </xdr:twoCellAnchor>
  <xdr:twoCellAnchor editAs="oneCell">
    <xdr:from>
      <xdr:col>0</xdr:col>
      <xdr:colOff>285750</xdr:colOff>
      <xdr:row>2</xdr:row>
      <xdr:rowOff>152399</xdr:rowOff>
    </xdr:from>
    <xdr:to>
      <xdr:col>0</xdr:col>
      <xdr:colOff>978298</xdr:colOff>
      <xdr:row>7</xdr:row>
      <xdr:rowOff>1424</xdr:rowOff>
    </xdr:to>
    <xdr:pic>
      <xdr:nvPicPr>
        <xdr:cNvPr id="22" name="Grafik 21">
          <a:extLst>
            <a:ext uri="{FF2B5EF4-FFF2-40B4-BE49-F238E27FC236}">
              <a16:creationId xmlns:a16="http://schemas.microsoft.com/office/drawing/2014/main" id="{44667F7C-557A-4657-9AE0-132240B81842}"/>
            </a:ext>
          </a:extLst>
        </xdr:cNvPr>
        <xdr:cNvPicPr>
          <a:picLocks noChangeAspect="1"/>
        </xdr:cNvPicPr>
      </xdr:nvPicPr>
      <xdr:blipFill rotWithShape="1">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a:ext>
          </a:extLst>
        </a:blip>
        <a:srcRect/>
        <a:stretch/>
      </xdr:blipFill>
      <xdr:spPr>
        <a:xfrm>
          <a:off x="285750" y="504824"/>
          <a:ext cx="692548" cy="792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133350</xdr:colOff>
      <xdr:row>3</xdr:row>
      <xdr:rowOff>0</xdr:rowOff>
    </xdr:from>
    <xdr:to>
      <xdr:col>0</xdr:col>
      <xdr:colOff>1105350</xdr:colOff>
      <xdr:row>6</xdr:row>
      <xdr:rowOff>166700</xdr:rowOff>
    </xdr:to>
    <xdr:pic>
      <xdr:nvPicPr>
        <xdr:cNvPr id="44" name="Grafik 43">
          <a:extLst>
            <a:ext uri="{FF2B5EF4-FFF2-40B4-BE49-F238E27FC236}">
              <a16:creationId xmlns:a16="http://schemas.microsoft.com/office/drawing/2014/main" id="{DDD66716-9008-426E-BBE9-11BE975D61CF}"/>
            </a:ext>
          </a:extLst>
        </xdr:cNvPr>
        <xdr:cNvPicPr>
          <a:picLocks noChangeAspect="1"/>
        </xdr:cNvPicPr>
      </xdr:nvPicPr>
      <xdr:blipFill rotWithShape="1">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a:ext>
          </a:extLst>
        </a:blip>
        <a:srcRect/>
        <a:stretch/>
      </xdr:blipFill>
      <xdr:spPr>
        <a:xfrm>
          <a:off x="133350" y="600075"/>
          <a:ext cx="972000" cy="681050"/>
        </a:xfrm>
        <a:prstGeom prst="rect">
          <a:avLst/>
        </a:prstGeom>
      </xdr:spPr>
    </xdr:pic>
    <xdr:clientData/>
  </xdr:twoCellAnchor>
  <xdr:twoCellAnchor>
    <xdr:from>
      <xdr:col>0</xdr:col>
      <xdr:colOff>21981</xdr:colOff>
      <xdr:row>9</xdr:row>
      <xdr:rowOff>0</xdr:rowOff>
    </xdr:from>
    <xdr:to>
      <xdr:col>0</xdr:col>
      <xdr:colOff>6501981</xdr:colOff>
      <xdr:row>22</xdr:row>
      <xdr:rowOff>4396</xdr:rowOff>
    </xdr:to>
    <xdr:grpSp>
      <xdr:nvGrpSpPr>
        <xdr:cNvPr id="2" name="Gruppieren 1">
          <a:extLst>
            <a:ext uri="{FF2B5EF4-FFF2-40B4-BE49-F238E27FC236}">
              <a16:creationId xmlns:a16="http://schemas.microsoft.com/office/drawing/2014/main" id="{00000000-0008-0000-0900-000002000000}"/>
            </a:ext>
          </a:extLst>
        </xdr:cNvPr>
        <xdr:cNvGrpSpPr/>
      </xdr:nvGrpSpPr>
      <xdr:grpSpPr>
        <a:xfrm>
          <a:off x="21981" y="1600200"/>
          <a:ext cx="6480000" cy="2259916"/>
          <a:chOff x="148333" y="1387356"/>
          <a:chExt cx="5831272" cy="4223953"/>
        </a:xfrm>
      </xdr:grpSpPr>
      <xdr:graphicFrame macro="">
        <xdr:nvGraphicFramePr>
          <xdr:cNvPr id="3" name="Diagramm 2">
            <a:extLst>
              <a:ext uri="{FF2B5EF4-FFF2-40B4-BE49-F238E27FC236}">
                <a16:creationId xmlns:a16="http://schemas.microsoft.com/office/drawing/2014/main" id="{00000000-0008-0000-0900-000003000000}"/>
              </a:ext>
            </a:extLst>
          </xdr:cNvPr>
          <xdr:cNvGraphicFramePr>
            <a:graphicFrameLocks/>
          </xdr:cNvGraphicFramePr>
        </xdr:nvGraphicFramePr>
        <xdr:xfrm>
          <a:off x="148333" y="1387356"/>
          <a:ext cx="5831272" cy="4223953"/>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4" name="Text Box 1">
            <a:extLst>
              <a:ext uri="{FF2B5EF4-FFF2-40B4-BE49-F238E27FC236}">
                <a16:creationId xmlns:a16="http://schemas.microsoft.com/office/drawing/2014/main" id="{00000000-0008-0000-0900-000004000000}"/>
              </a:ext>
            </a:extLst>
          </xdr:cNvPr>
          <xdr:cNvSpPr txBox="1">
            <a:spLocks noChangeArrowheads="1"/>
          </xdr:cNvSpPr>
        </xdr:nvSpPr>
        <xdr:spPr bwMode="auto">
          <a:xfrm>
            <a:off x="518764" y="1701063"/>
            <a:ext cx="1505179" cy="177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Index: Basisjahr 2000 ≙ 100</a:t>
            </a:r>
          </a:p>
        </xdr:txBody>
      </xdr:sp>
    </xdr:grpSp>
    <xdr:clientData/>
  </xdr:twoCellAnchor>
  <xdr:twoCellAnchor>
    <xdr:from>
      <xdr:col>0</xdr:col>
      <xdr:colOff>20410</xdr:colOff>
      <xdr:row>22</xdr:row>
      <xdr:rowOff>123825</xdr:rowOff>
    </xdr:from>
    <xdr:to>
      <xdr:col>0</xdr:col>
      <xdr:colOff>6551835</xdr:colOff>
      <xdr:row>36</xdr:row>
      <xdr:rowOff>3555</xdr:rowOff>
    </xdr:to>
    <xdr:grpSp>
      <xdr:nvGrpSpPr>
        <xdr:cNvPr id="5" name="Gruppieren 4">
          <a:extLst>
            <a:ext uri="{FF2B5EF4-FFF2-40B4-BE49-F238E27FC236}">
              <a16:creationId xmlns:a16="http://schemas.microsoft.com/office/drawing/2014/main" id="{00000000-0008-0000-0900-000005000000}"/>
            </a:ext>
          </a:extLst>
        </xdr:cNvPr>
        <xdr:cNvGrpSpPr/>
      </xdr:nvGrpSpPr>
      <xdr:grpSpPr>
        <a:xfrm>
          <a:off x="20410" y="3979545"/>
          <a:ext cx="6531425" cy="2310510"/>
          <a:chOff x="10885" y="4171836"/>
          <a:chExt cx="6531425" cy="2413495"/>
        </a:xfrm>
      </xdr:grpSpPr>
      <xdr:grpSp>
        <xdr:nvGrpSpPr>
          <xdr:cNvPr id="6" name="Gruppieren 5">
            <a:extLst>
              <a:ext uri="{FF2B5EF4-FFF2-40B4-BE49-F238E27FC236}">
                <a16:creationId xmlns:a16="http://schemas.microsoft.com/office/drawing/2014/main" id="{00000000-0008-0000-0900-000006000000}"/>
              </a:ext>
            </a:extLst>
          </xdr:cNvPr>
          <xdr:cNvGrpSpPr/>
        </xdr:nvGrpSpPr>
        <xdr:grpSpPr>
          <a:xfrm>
            <a:off x="10885" y="4171836"/>
            <a:ext cx="6480000" cy="2413495"/>
            <a:chOff x="-9523" y="5271886"/>
            <a:chExt cx="3349805" cy="2830680"/>
          </a:xfrm>
        </xdr:grpSpPr>
        <xdr:grpSp>
          <xdr:nvGrpSpPr>
            <xdr:cNvPr id="14" name="Gruppieren 13">
              <a:extLst>
                <a:ext uri="{FF2B5EF4-FFF2-40B4-BE49-F238E27FC236}">
                  <a16:creationId xmlns:a16="http://schemas.microsoft.com/office/drawing/2014/main" id="{00000000-0008-0000-0900-00000E000000}"/>
                </a:ext>
              </a:extLst>
            </xdr:cNvPr>
            <xdr:cNvGrpSpPr/>
          </xdr:nvGrpSpPr>
          <xdr:grpSpPr>
            <a:xfrm>
              <a:off x="-9523" y="5271886"/>
              <a:ext cx="3349805" cy="2830680"/>
              <a:chOff x="1648283" y="2824299"/>
              <a:chExt cx="6540713" cy="3427564"/>
            </a:xfrm>
          </xdr:grpSpPr>
          <xdr:grpSp>
            <xdr:nvGrpSpPr>
              <xdr:cNvPr id="16" name="Gruppieren 15">
                <a:extLst>
                  <a:ext uri="{FF2B5EF4-FFF2-40B4-BE49-F238E27FC236}">
                    <a16:creationId xmlns:a16="http://schemas.microsoft.com/office/drawing/2014/main" id="{00000000-0008-0000-0900-000010000000}"/>
                  </a:ext>
                </a:extLst>
              </xdr:cNvPr>
              <xdr:cNvGrpSpPr/>
            </xdr:nvGrpSpPr>
            <xdr:grpSpPr>
              <a:xfrm>
                <a:off x="1648283" y="2936299"/>
                <a:ext cx="6540713" cy="3315564"/>
                <a:chOff x="-202375" y="-327602"/>
                <a:chExt cx="7923650" cy="3315564"/>
              </a:xfrm>
            </xdr:grpSpPr>
            <xdr:graphicFrame macro="">
              <xdr:nvGraphicFramePr>
                <xdr:cNvPr id="19" name="Diagramm 3">
                  <a:extLst>
                    <a:ext uri="{FF2B5EF4-FFF2-40B4-BE49-F238E27FC236}">
                      <a16:creationId xmlns:a16="http://schemas.microsoft.com/office/drawing/2014/main" id="{00000000-0008-0000-0900-000013000000}"/>
                    </a:ext>
                  </a:extLst>
                </xdr:cNvPr>
                <xdr:cNvGraphicFramePr>
                  <a:graphicFrameLocks/>
                </xdr:cNvGraphicFramePr>
              </xdr:nvGraphicFramePr>
              <xdr:xfrm>
                <a:off x="-202375" y="-327602"/>
                <a:ext cx="7923650" cy="3315564"/>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20" name="Text Box 1">
                  <a:extLst>
                    <a:ext uri="{FF2B5EF4-FFF2-40B4-BE49-F238E27FC236}">
                      <a16:creationId xmlns:a16="http://schemas.microsoft.com/office/drawing/2014/main" id="{00000000-0008-0000-0900-000014000000}"/>
                    </a:ext>
                  </a:extLst>
                </xdr:cNvPr>
                <xdr:cNvSpPr txBox="1">
                  <a:spLocks noChangeArrowheads="1"/>
                </xdr:cNvSpPr>
              </xdr:nvSpPr>
              <xdr:spPr bwMode="auto">
                <a:xfrm>
                  <a:off x="4490069" y="358049"/>
                  <a:ext cx="985045" cy="2427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Prozent</a:t>
                  </a:r>
                </a:p>
              </xdr:txBody>
            </xdr:sp>
          </xdr:grpSp>
          <xdr:sp macro="" textlink="">
            <xdr:nvSpPr>
              <xdr:cNvPr id="17" name="Textfeld 16">
                <a:extLst>
                  <a:ext uri="{FF2B5EF4-FFF2-40B4-BE49-F238E27FC236}">
                    <a16:creationId xmlns:a16="http://schemas.microsoft.com/office/drawing/2014/main" id="{00000000-0008-0000-0900-000011000000}"/>
                  </a:ext>
                </a:extLst>
              </xdr:cNvPr>
              <xdr:cNvSpPr txBox="1"/>
            </xdr:nvSpPr>
            <xdr:spPr>
              <a:xfrm>
                <a:off x="2092029" y="3029648"/>
                <a:ext cx="839702" cy="6391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kreisfreie </a:t>
                </a:r>
              </a:p>
              <a:p>
                <a:pPr algn="ctr"/>
                <a:r>
                  <a:rPr lang="de-DE" sz="1000" b="1">
                    <a:latin typeface="Arial" panose="020B0604020202020204" pitchFamily="34" charset="0"/>
                    <a:cs typeface="Arial" panose="020B0604020202020204" pitchFamily="34" charset="0"/>
                  </a:rPr>
                  <a:t>Städte</a:t>
                </a:r>
                <a:endParaRPr lang="de-DE" sz="1000">
                  <a:latin typeface="Arial" panose="020B0604020202020204" pitchFamily="34" charset="0"/>
                  <a:cs typeface="Arial" panose="020B0604020202020204" pitchFamily="34" charset="0"/>
                </a:endParaRPr>
              </a:p>
            </xdr:txBody>
          </xdr:sp>
          <xdr:sp macro="" textlink="">
            <xdr:nvSpPr>
              <xdr:cNvPr id="18" name="Textfeld 17">
                <a:extLst>
                  <a:ext uri="{FF2B5EF4-FFF2-40B4-BE49-F238E27FC236}">
                    <a16:creationId xmlns:a16="http://schemas.microsoft.com/office/drawing/2014/main" id="{00000000-0008-0000-0900-000012000000}"/>
                  </a:ext>
                </a:extLst>
              </xdr:cNvPr>
              <xdr:cNvSpPr txBox="1"/>
            </xdr:nvSpPr>
            <xdr:spPr>
              <a:xfrm>
                <a:off x="4444656" y="2824299"/>
                <a:ext cx="1259465" cy="844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b">
                <a:noAutofit/>
              </a:bodyPr>
              <a:lstStyle/>
              <a:p>
                <a:pPr algn="ctr"/>
                <a:r>
                  <a:rPr lang="de-DE" sz="1000" b="1">
                    <a:latin typeface="Arial" panose="020B0604020202020204" pitchFamily="34" charset="0"/>
                    <a:cs typeface="Arial" panose="020B0604020202020204" pitchFamily="34" charset="0"/>
                  </a:rPr>
                  <a:t>Stadt</a:t>
                </a:r>
              </a:p>
              <a:p>
                <a:pPr algn="ctr"/>
                <a:r>
                  <a:rPr lang="de-DE" sz="1000" b="1">
                    <a:latin typeface="Arial" panose="020B0604020202020204" pitchFamily="34" charset="0"/>
                    <a:cs typeface="Arial" panose="020B0604020202020204" pitchFamily="34" charset="0"/>
                  </a:rPr>
                  <a:t>Suhl</a:t>
                </a:r>
                <a:endParaRPr lang="de-DE" sz="1000">
                  <a:latin typeface="Arial" panose="020B0604020202020204" pitchFamily="34" charset="0"/>
                  <a:cs typeface="Arial" panose="020B0604020202020204" pitchFamily="34" charset="0"/>
                </a:endParaRPr>
              </a:p>
            </xdr:txBody>
          </xdr:sp>
        </xdr:grpSp>
        <xdr:sp macro="" textlink="">
          <xdr:nvSpPr>
            <xdr:cNvPr id="15" name="Textfeld 14">
              <a:extLst>
                <a:ext uri="{FF2B5EF4-FFF2-40B4-BE49-F238E27FC236}">
                  <a16:creationId xmlns:a16="http://schemas.microsoft.com/office/drawing/2014/main" id="{00000000-0008-0000-0900-00000F000000}"/>
                </a:ext>
              </a:extLst>
            </xdr:cNvPr>
            <xdr:cNvSpPr txBox="1"/>
          </xdr:nvSpPr>
          <xdr:spPr>
            <a:xfrm>
              <a:off x="871187" y="5660078"/>
              <a:ext cx="441273" cy="2979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Landkreise</a:t>
              </a:r>
              <a:endParaRPr lang="de-DE" sz="1000">
                <a:latin typeface="Arial" panose="020B0604020202020204" pitchFamily="34" charset="0"/>
                <a:cs typeface="Arial" panose="020B0604020202020204" pitchFamily="34" charset="0"/>
              </a:endParaRPr>
            </a:p>
          </xdr:txBody>
        </xdr:sp>
      </xdr:grpSp>
      <xdr:grpSp>
        <xdr:nvGrpSpPr>
          <xdr:cNvPr id="7" name="Gruppieren 6">
            <a:extLst>
              <a:ext uri="{FF2B5EF4-FFF2-40B4-BE49-F238E27FC236}">
                <a16:creationId xmlns:a16="http://schemas.microsoft.com/office/drawing/2014/main" id="{00000000-0008-0000-0900-000007000000}"/>
              </a:ext>
            </a:extLst>
          </xdr:cNvPr>
          <xdr:cNvGrpSpPr/>
        </xdr:nvGrpSpPr>
        <xdr:grpSpPr>
          <a:xfrm>
            <a:off x="4376892" y="4875438"/>
            <a:ext cx="2165418" cy="1134837"/>
            <a:chOff x="4502081" y="4762499"/>
            <a:chExt cx="2165418" cy="1126672"/>
          </a:xfrm>
        </xdr:grpSpPr>
        <xdr:sp macro="" textlink="">
          <xdr:nvSpPr>
            <xdr:cNvPr id="8" name="Rechteck 7">
              <a:extLst>
                <a:ext uri="{FF2B5EF4-FFF2-40B4-BE49-F238E27FC236}">
                  <a16:creationId xmlns:a16="http://schemas.microsoft.com/office/drawing/2014/main" id="{00000000-0008-0000-0900-000008000000}"/>
                </a:ext>
              </a:extLst>
            </xdr:cNvPr>
            <xdr:cNvSpPr/>
          </xdr:nvSpPr>
          <xdr:spPr>
            <a:xfrm>
              <a:off x="4502081" y="4850841"/>
              <a:ext cx="72000" cy="72000"/>
            </a:xfrm>
            <a:prstGeom prst="rect">
              <a:avLst/>
            </a:prstGeom>
            <a:solidFill>
              <a:srgbClr val="99D0E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9" name="Textfeld 8">
              <a:extLst>
                <a:ext uri="{FF2B5EF4-FFF2-40B4-BE49-F238E27FC236}">
                  <a16:creationId xmlns:a16="http://schemas.microsoft.com/office/drawing/2014/main" id="{00000000-0008-0000-0900-000009000000}"/>
                </a:ext>
              </a:extLst>
            </xdr:cNvPr>
            <xdr:cNvSpPr txBox="1"/>
          </xdr:nvSpPr>
          <xdr:spPr>
            <a:xfrm>
              <a:off x="4626428" y="4762499"/>
              <a:ext cx="2041071" cy="413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Selbstständige und mithelfende Familienangehörige</a:t>
              </a:r>
            </a:p>
          </xdr:txBody>
        </xdr:sp>
        <xdr:sp macro="" textlink="">
          <xdr:nvSpPr>
            <xdr:cNvPr id="10" name="Rechteck 9">
              <a:extLst>
                <a:ext uri="{FF2B5EF4-FFF2-40B4-BE49-F238E27FC236}">
                  <a16:creationId xmlns:a16="http://schemas.microsoft.com/office/drawing/2014/main" id="{00000000-0008-0000-0900-00000A000000}"/>
                </a:ext>
              </a:extLst>
            </xdr:cNvPr>
            <xdr:cNvSpPr/>
          </xdr:nvSpPr>
          <xdr:spPr>
            <a:xfrm>
              <a:off x="4502081" y="5199182"/>
              <a:ext cx="72000" cy="72000"/>
            </a:xfrm>
            <a:prstGeom prst="rect">
              <a:avLst/>
            </a:prstGeom>
            <a:solidFill>
              <a:srgbClr val="4DACD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1" name="Rechteck 10">
              <a:extLst>
                <a:ext uri="{FF2B5EF4-FFF2-40B4-BE49-F238E27FC236}">
                  <a16:creationId xmlns:a16="http://schemas.microsoft.com/office/drawing/2014/main" id="{00000000-0008-0000-0900-00000B000000}"/>
                </a:ext>
              </a:extLst>
            </xdr:cNvPr>
            <xdr:cNvSpPr/>
          </xdr:nvSpPr>
          <xdr:spPr>
            <a:xfrm>
              <a:off x="4502081" y="5411452"/>
              <a:ext cx="72000" cy="72000"/>
            </a:xfrm>
            <a:prstGeom prst="rect">
              <a:avLst/>
            </a:prstGeom>
            <a:solidFill>
              <a:srgbClr val="0089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2" name="Textfeld 11">
              <a:extLst>
                <a:ext uri="{FF2B5EF4-FFF2-40B4-BE49-F238E27FC236}">
                  <a16:creationId xmlns:a16="http://schemas.microsoft.com/office/drawing/2014/main" id="{00000000-0008-0000-0900-00000C000000}"/>
                </a:ext>
              </a:extLst>
            </xdr:cNvPr>
            <xdr:cNvSpPr txBox="1"/>
          </xdr:nvSpPr>
          <xdr:spPr>
            <a:xfrm>
              <a:off x="4626428" y="5105397"/>
              <a:ext cx="2041071" cy="239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spAutoFit/>
            </a:bodyPr>
            <a:lstStyle/>
            <a:p>
              <a:pPr algn="l"/>
              <a:r>
                <a:rPr lang="de-DE" sz="1000">
                  <a:latin typeface="Arial" panose="020B0604020202020204" pitchFamily="34" charset="0"/>
                  <a:cs typeface="Arial" panose="020B0604020202020204" pitchFamily="34" charset="0"/>
                </a:rPr>
                <a:t>marginal</a:t>
              </a:r>
              <a:r>
                <a:rPr lang="de-DE" sz="1000" baseline="0">
                  <a:latin typeface="Arial" panose="020B0604020202020204" pitchFamily="34" charset="0"/>
                  <a:cs typeface="Arial" panose="020B0604020202020204" pitchFamily="34" charset="0"/>
                </a:rPr>
                <a:t> Beschäftigte</a:t>
              </a:r>
              <a:endParaRPr lang="de-DE" sz="1000">
                <a:latin typeface="Arial" panose="020B0604020202020204" pitchFamily="34" charset="0"/>
                <a:cs typeface="Arial" panose="020B0604020202020204" pitchFamily="34" charset="0"/>
              </a:endParaRPr>
            </a:p>
          </xdr:txBody>
        </xdr:sp>
        <xdr:sp macro="" textlink="">
          <xdr:nvSpPr>
            <xdr:cNvPr id="13" name="Textfeld 12">
              <a:extLst>
                <a:ext uri="{FF2B5EF4-FFF2-40B4-BE49-F238E27FC236}">
                  <a16:creationId xmlns:a16="http://schemas.microsoft.com/office/drawing/2014/main" id="{00000000-0008-0000-0900-00000D000000}"/>
                </a:ext>
              </a:extLst>
            </xdr:cNvPr>
            <xdr:cNvSpPr txBox="1"/>
          </xdr:nvSpPr>
          <xdr:spPr>
            <a:xfrm>
              <a:off x="4615542" y="5317665"/>
              <a:ext cx="2041071" cy="5715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Arbeitnehmerinnen und Arbeitnehmer</a:t>
              </a:r>
              <a:r>
                <a:rPr lang="de-DE" sz="1000" baseline="0">
                  <a:latin typeface="Arial" panose="020B0604020202020204" pitchFamily="34" charset="0"/>
                  <a:cs typeface="Arial" panose="020B0604020202020204" pitchFamily="34" charset="0"/>
                </a:rPr>
                <a:t> ohne marginal Beschäftigte</a:t>
              </a:r>
              <a:endParaRPr lang="de-DE" sz="1000">
                <a:latin typeface="Arial" panose="020B0604020202020204" pitchFamily="34" charset="0"/>
                <a:cs typeface="Arial" panose="020B0604020202020204" pitchFamily="34" charset="0"/>
              </a:endParaRPr>
            </a:p>
          </xdr:txBody>
        </xdr:sp>
      </xdr:grpSp>
    </xdr:grpSp>
    <xdr:clientData/>
  </xdr:twoCellAnchor>
  <xdr:twoCellAnchor>
    <xdr:from>
      <xdr:col>0</xdr:col>
      <xdr:colOff>21248</xdr:colOff>
      <xdr:row>37</xdr:row>
      <xdr:rowOff>7328</xdr:rowOff>
    </xdr:from>
    <xdr:to>
      <xdr:col>1</xdr:col>
      <xdr:colOff>130624</xdr:colOff>
      <xdr:row>51</xdr:row>
      <xdr:rowOff>21774</xdr:rowOff>
    </xdr:to>
    <xdr:grpSp>
      <xdr:nvGrpSpPr>
        <xdr:cNvPr id="23" name="Gruppieren 22">
          <a:extLst>
            <a:ext uri="{FF2B5EF4-FFF2-40B4-BE49-F238E27FC236}">
              <a16:creationId xmlns:a16="http://schemas.microsoft.com/office/drawing/2014/main" id="{00000000-0008-0000-0900-000017000000}"/>
            </a:ext>
          </a:extLst>
        </xdr:cNvPr>
        <xdr:cNvGrpSpPr/>
      </xdr:nvGrpSpPr>
      <xdr:grpSpPr>
        <a:xfrm>
          <a:off x="21248" y="6469088"/>
          <a:ext cx="6860696" cy="2468086"/>
          <a:chOff x="21248" y="6770078"/>
          <a:chExt cx="6672101" cy="2548096"/>
        </a:xfrm>
      </xdr:grpSpPr>
      <xdr:grpSp>
        <xdr:nvGrpSpPr>
          <xdr:cNvPr id="24" name="Gruppieren 23">
            <a:extLst>
              <a:ext uri="{FF2B5EF4-FFF2-40B4-BE49-F238E27FC236}">
                <a16:creationId xmlns:a16="http://schemas.microsoft.com/office/drawing/2014/main" id="{00000000-0008-0000-0900-000018000000}"/>
              </a:ext>
            </a:extLst>
          </xdr:cNvPr>
          <xdr:cNvGrpSpPr/>
        </xdr:nvGrpSpPr>
        <xdr:grpSpPr>
          <a:xfrm>
            <a:off x="21248" y="6770078"/>
            <a:ext cx="6480000" cy="2526322"/>
            <a:chOff x="21248" y="6850674"/>
            <a:chExt cx="6480000" cy="2557095"/>
          </a:xfrm>
        </xdr:grpSpPr>
        <xdr:grpSp>
          <xdr:nvGrpSpPr>
            <xdr:cNvPr id="39" name="Gruppieren 38">
              <a:extLst>
                <a:ext uri="{FF2B5EF4-FFF2-40B4-BE49-F238E27FC236}">
                  <a16:creationId xmlns:a16="http://schemas.microsoft.com/office/drawing/2014/main" id="{00000000-0008-0000-0900-000027000000}"/>
                </a:ext>
              </a:extLst>
            </xdr:cNvPr>
            <xdr:cNvGrpSpPr/>
          </xdr:nvGrpSpPr>
          <xdr:grpSpPr>
            <a:xfrm>
              <a:off x="21248" y="6850674"/>
              <a:ext cx="6480000" cy="2557095"/>
              <a:chOff x="-198454" y="-1232328"/>
              <a:chExt cx="7834301" cy="3420115"/>
            </a:xfrm>
          </xdr:grpSpPr>
          <xdr:graphicFrame macro="">
            <xdr:nvGraphicFramePr>
              <xdr:cNvPr id="42" name="Diagramm 3">
                <a:extLst>
                  <a:ext uri="{FF2B5EF4-FFF2-40B4-BE49-F238E27FC236}">
                    <a16:creationId xmlns:a16="http://schemas.microsoft.com/office/drawing/2014/main" id="{00000000-0008-0000-0900-00002A000000}"/>
                  </a:ext>
                </a:extLst>
              </xdr:cNvPr>
              <xdr:cNvGraphicFramePr>
                <a:graphicFrameLocks/>
              </xdr:cNvGraphicFramePr>
            </xdr:nvGraphicFramePr>
            <xdr:xfrm>
              <a:off x="-198454" y="-1232328"/>
              <a:ext cx="7834301" cy="3420115"/>
            </xdr:xfrm>
            <a:graphic>
              <a:graphicData uri="http://schemas.openxmlformats.org/drawingml/2006/chart">
                <c:chart xmlns:c="http://schemas.openxmlformats.org/drawingml/2006/chart" xmlns:r="http://schemas.openxmlformats.org/officeDocument/2006/relationships" r:id="rId4"/>
              </a:graphicData>
            </a:graphic>
          </xdr:graphicFrame>
          <xdr:sp macro="" textlink="">
            <xdr:nvSpPr>
              <xdr:cNvPr id="43" name="Text Box 1">
                <a:extLst>
                  <a:ext uri="{FF2B5EF4-FFF2-40B4-BE49-F238E27FC236}">
                    <a16:creationId xmlns:a16="http://schemas.microsoft.com/office/drawing/2014/main" id="{00000000-0008-0000-0900-00002B000000}"/>
                  </a:ext>
                </a:extLst>
              </xdr:cNvPr>
              <xdr:cNvSpPr txBox="1">
                <a:spLocks noChangeArrowheads="1"/>
              </xdr:cNvSpPr>
            </xdr:nvSpPr>
            <xdr:spPr bwMode="auto">
              <a:xfrm>
                <a:off x="4426077" y="-427245"/>
                <a:ext cx="727143" cy="32702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Prozent</a:t>
                </a:r>
              </a:p>
            </xdr:txBody>
          </xdr:sp>
        </xdr:grpSp>
        <xdr:sp macro="" textlink="">
          <xdr:nvSpPr>
            <xdr:cNvPr id="40" name="Textfeld 39">
              <a:extLst>
                <a:ext uri="{FF2B5EF4-FFF2-40B4-BE49-F238E27FC236}">
                  <a16:creationId xmlns:a16="http://schemas.microsoft.com/office/drawing/2014/main" id="{00000000-0008-0000-0900-000028000000}"/>
                </a:ext>
              </a:extLst>
            </xdr:cNvPr>
            <xdr:cNvSpPr txBox="1"/>
          </xdr:nvSpPr>
          <xdr:spPr>
            <a:xfrm>
              <a:off x="453640" y="7061148"/>
              <a:ext cx="831907" cy="4182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kreisfreie </a:t>
              </a:r>
            </a:p>
            <a:p>
              <a:pPr algn="ctr"/>
              <a:r>
                <a:rPr lang="de-DE" sz="1000" b="1">
                  <a:latin typeface="Arial" panose="020B0604020202020204" pitchFamily="34" charset="0"/>
                  <a:cs typeface="Arial" panose="020B0604020202020204" pitchFamily="34" charset="0"/>
                </a:rPr>
                <a:t>Städte</a:t>
              </a:r>
              <a:endParaRPr lang="de-DE" sz="1000">
                <a:latin typeface="Arial" panose="020B0604020202020204" pitchFamily="34" charset="0"/>
                <a:cs typeface="Arial" panose="020B0604020202020204" pitchFamily="34" charset="0"/>
              </a:endParaRPr>
            </a:p>
          </xdr:txBody>
        </xdr:sp>
        <xdr:sp macro="" textlink="">
          <xdr:nvSpPr>
            <xdr:cNvPr id="41" name="Textfeld 40">
              <a:extLst>
                <a:ext uri="{FF2B5EF4-FFF2-40B4-BE49-F238E27FC236}">
                  <a16:creationId xmlns:a16="http://schemas.microsoft.com/office/drawing/2014/main" id="{00000000-0008-0000-0900-000029000000}"/>
                </a:ext>
              </a:extLst>
            </xdr:cNvPr>
            <xdr:cNvSpPr txBox="1"/>
          </xdr:nvSpPr>
          <xdr:spPr>
            <a:xfrm>
              <a:off x="1719939" y="7222658"/>
              <a:ext cx="853617" cy="256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bIns="43200" rtlCol="0" anchor="b">
              <a:noAutofit/>
            </a:bodyPr>
            <a:lstStyle/>
            <a:p>
              <a:pPr algn="ctr"/>
              <a:r>
                <a:rPr lang="de-DE" sz="1000" b="1">
                  <a:latin typeface="Arial" panose="020B0604020202020204" pitchFamily="34" charset="0"/>
                  <a:cs typeface="Arial" panose="020B0604020202020204" pitchFamily="34" charset="0"/>
                </a:rPr>
                <a:t>Landkreise</a:t>
              </a:r>
              <a:endParaRPr lang="de-DE" sz="1000">
                <a:latin typeface="Arial" panose="020B0604020202020204" pitchFamily="34" charset="0"/>
                <a:cs typeface="Arial" panose="020B0604020202020204" pitchFamily="34" charset="0"/>
              </a:endParaRPr>
            </a:p>
          </xdr:txBody>
        </xdr:sp>
      </xdr:grpSp>
      <xdr:grpSp>
        <xdr:nvGrpSpPr>
          <xdr:cNvPr id="25" name="Gruppieren 24">
            <a:extLst>
              <a:ext uri="{FF2B5EF4-FFF2-40B4-BE49-F238E27FC236}">
                <a16:creationId xmlns:a16="http://schemas.microsoft.com/office/drawing/2014/main" id="{00000000-0008-0000-0900-000019000000}"/>
              </a:ext>
            </a:extLst>
          </xdr:cNvPr>
          <xdr:cNvGrpSpPr/>
        </xdr:nvGrpSpPr>
        <xdr:grpSpPr>
          <a:xfrm>
            <a:off x="4376892" y="6887938"/>
            <a:ext cx="2316457" cy="2430236"/>
            <a:chOff x="4507524" y="6732814"/>
            <a:chExt cx="2317818" cy="2411186"/>
          </a:xfrm>
        </xdr:grpSpPr>
        <xdr:sp macro="" textlink="">
          <xdr:nvSpPr>
            <xdr:cNvPr id="27" name="Rechteck 26">
              <a:extLst>
                <a:ext uri="{FF2B5EF4-FFF2-40B4-BE49-F238E27FC236}">
                  <a16:creationId xmlns:a16="http://schemas.microsoft.com/office/drawing/2014/main" id="{00000000-0008-0000-0900-00001B000000}"/>
                </a:ext>
              </a:extLst>
            </xdr:cNvPr>
            <xdr:cNvSpPr/>
          </xdr:nvSpPr>
          <xdr:spPr>
            <a:xfrm>
              <a:off x="4507524" y="6825342"/>
              <a:ext cx="72000" cy="72000"/>
            </a:xfrm>
            <a:prstGeom prst="rect">
              <a:avLst/>
            </a:prstGeom>
            <a:solidFill>
              <a:srgbClr val="6AB02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8" name="Rechteck 27">
              <a:extLst>
                <a:ext uri="{FF2B5EF4-FFF2-40B4-BE49-F238E27FC236}">
                  <a16:creationId xmlns:a16="http://schemas.microsoft.com/office/drawing/2014/main" id="{00000000-0008-0000-0900-00001C000000}"/>
                </a:ext>
              </a:extLst>
            </xdr:cNvPr>
            <xdr:cNvSpPr/>
          </xdr:nvSpPr>
          <xdr:spPr>
            <a:xfrm>
              <a:off x="4507524" y="7168241"/>
              <a:ext cx="72000" cy="72000"/>
            </a:xfrm>
            <a:prstGeom prst="rect">
              <a:avLst/>
            </a:prstGeom>
            <a:solidFill>
              <a:srgbClr val="0089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9" name="Rechteck 28">
              <a:extLst>
                <a:ext uri="{FF2B5EF4-FFF2-40B4-BE49-F238E27FC236}">
                  <a16:creationId xmlns:a16="http://schemas.microsoft.com/office/drawing/2014/main" id="{00000000-0008-0000-0900-00001D000000}"/>
                </a:ext>
              </a:extLst>
            </xdr:cNvPr>
            <xdr:cNvSpPr/>
          </xdr:nvSpPr>
          <xdr:spPr>
            <a:xfrm>
              <a:off x="4507524" y="7511140"/>
              <a:ext cx="72000" cy="72000"/>
            </a:xfrm>
            <a:prstGeom prst="rect">
              <a:avLst/>
            </a:prstGeom>
            <a:solidFill>
              <a:srgbClr val="4DACD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0" name="Rechteck 29">
              <a:extLst>
                <a:ext uri="{FF2B5EF4-FFF2-40B4-BE49-F238E27FC236}">
                  <a16:creationId xmlns:a16="http://schemas.microsoft.com/office/drawing/2014/main" id="{00000000-0008-0000-0900-00001E000000}"/>
                </a:ext>
              </a:extLst>
            </xdr:cNvPr>
            <xdr:cNvSpPr/>
          </xdr:nvSpPr>
          <xdr:spPr>
            <a:xfrm>
              <a:off x="4507524" y="7707082"/>
              <a:ext cx="72000" cy="72000"/>
            </a:xfrm>
            <a:prstGeom prst="rect">
              <a:avLst/>
            </a:prstGeom>
            <a:solidFill>
              <a:srgbClr val="F18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1" name="Rechteck 30">
              <a:extLst>
                <a:ext uri="{FF2B5EF4-FFF2-40B4-BE49-F238E27FC236}">
                  <a16:creationId xmlns:a16="http://schemas.microsoft.com/office/drawing/2014/main" id="{00000000-0008-0000-0900-00001F000000}"/>
                </a:ext>
              </a:extLst>
            </xdr:cNvPr>
            <xdr:cNvSpPr/>
          </xdr:nvSpPr>
          <xdr:spPr>
            <a:xfrm>
              <a:off x="4507524" y="8196939"/>
              <a:ext cx="72000" cy="72000"/>
            </a:xfrm>
            <a:prstGeom prst="rect">
              <a:avLst/>
            </a:prstGeom>
            <a:solidFill>
              <a:srgbClr val="F5AF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2" name="Rechteck 31">
              <a:extLst>
                <a:ext uri="{FF2B5EF4-FFF2-40B4-BE49-F238E27FC236}">
                  <a16:creationId xmlns:a16="http://schemas.microsoft.com/office/drawing/2014/main" id="{00000000-0008-0000-0900-000020000000}"/>
                </a:ext>
              </a:extLst>
            </xdr:cNvPr>
            <xdr:cNvSpPr/>
          </xdr:nvSpPr>
          <xdr:spPr>
            <a:xfrm>
              <a:off x="4507524" y="8686796"/>
              <a:ext cx="72000" cy="72000"/>
            </a:xfrm>
            <a:prstGeom prst="rect">
              <a:avLst/>
            </a:prstGeom>
            <a:solidFill>
              <a:srgbClr val="F9D1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3" name="Textfeld 32">
              <a:extLst>
                <a:ext uri="{FF2B5EF4-FFF2-40B4-BE49-F238E27FC236}">
                  <a16:creationId xmlns:a16="http://schemas.microsoft.com/office/drawing/2014/main" id="{00000000-0008-0000-0900-000021000000}"/>
                </a:ext>
              </a:extLst>
            </xdr:cNvPr>
            <xdr:cNvSpPr txBox="1"/>
          </xdr:nvSpPr>
          <xdr:spPr>
            <a:xfrm>
              <a:off x="4621824" y="6732814"/>
              <a:ext cx="2041071" cy="4027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Land- und Forstwirtschaft, Fischerei</a:t>
              </a:r>
            </a:p>
          </xdr:txBody>
        </xdr:sp>
        <xdr:sp macro="" textlink="">
          <xdr:nvSpPr>
            <xdr:cNvPr id="34" name="Textfeld 33">
              <a:extLst>
                <a:ext uri="{FF2B5EF4-FFF2-40B4-BE49-F238E27FC236}">
                  <a16:creationId xmlns:a16="http://schemas.microsoft.com/office/drawing/2014/main" id="{00000000-0008-0000-0900-000022000000}"/>
                </a:ext>
              </a:extLst>
            </xdr:cNvPr>
            <xdr:cNvSpPr txBox="1"/>
          </xdr:nvSpPr>
          <xdr:spPr>
            <a:xfrm>
              <a:off x="4621824" y="7075712"/>
              <a:ext cx="2041071" cy="4027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Produzierendes Gewerbe ohne Baugewerbe</a:t>
              </a:r>
            </a:p>
          </xdr:txBody>
        </xdr:sp>
        <xdr:sp macro="" textlink="">
          <xdr:nvSpPr>
            <xdr:cNvPr id="35" name="Textfeld 34">
              <a:extLst>
                <a:ext uri="{FF2B5EF4-FFF2-40B4-BE49-F238E27FC236}">
                  <a16:creationId xmlns:a16="http://schemas.microsoft.com/office/drawing/2014/main" id="{00000000-0008-0000-0900-000023000000}"/>
                </a:ext>
              </a:extLst>
            </xdr:cNvPr>
            <xdr:cNvSpPr txBox="1"/>
          </xdr:nvSpPr>
          <xdr:spPr>
            <a:xfrm>
              <a:off x="4621824" y="7418610"/>
              <a:ext cx="2041071" cy="2667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Baugewerbe</a:t>
              </a:r>
            </a:p>
          </xdr:txBody>
        </xdr:sp>
        <xdr:sp macro="" textlink="">
          <xdr:nvSpPr>
            <xdr:cNvPr id="36" name="Textfeld 35">
              <a:extLst>
                <a:ext uri="{FF2B5EF4-FFF2-40B4-BE49-F238E27FC236}">
                  <a16:creationId xmlns:a16="http://schemas.microsoft.com/office/drawing/2014/main" id="{00000000-0008-0000-0900-000024000000}"/>
                </a:ext>
              </a:extLst>
            </xdr:cNvPr>
            <xdr:cNvSpPr txBox="1"/>
          </xdr:nvSpPr>
          <xdr:spPr>
            <a:xfrm>
              <a:off x="4621824" y="7614555"/>
              <a:ext cx="2041071" cy="5551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Handel, Verkehr und Lagerei, Gastgewerbe, Information und Kommunikation</a:t>
              </a:r>
            </a:p>
          </xdr:txBody>
        </xdr:sp>
        <xdr:sp macro="" textlink="">
          <xdr:nvSpPr>
            <xdr:cNvPr id="37" name="Textfeld 36">
              <a:extLst>
                <a:ext uri="{FF2B5EF4-FFF2-40B4-BE49-F238E27FC236}">
                  <a16:creationId xmlns:a16="http://schemas.microsoft.com/office/drawing/2014/main" id="{00000000-0008-0000-0900-000025000000}"/>
                </a:ext>
              </a:extLst>
            </xdr:cNvPr>
            <xdr:cNvSpPr txBox="1"/>
          </xdr:nvSpPr>
          <xdr:spPr>
            <a:xfrm>
              <a:off x="4621823" y="8104413"/>
              <a:ext cx="2203519" cy="5606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Finanz-, Versicherungs- und Unternehmensdienstleistungen, Grundstücks- und Wohnungswesen</a:t>
              </a:r>
            </a:p>
          </xdr:txBody>
        </xdr:sp>
        <xdr:sp macro="" textlink="">
          <xdr:nvSpPr>
            <xdr:cNvPr id="38" name="Textfeld 37">
              <a:extLst>
                <a:ext uri="{FF2B5EF4-FFF2-40B4-BE49-F238E27FC236}">
                  <a16:creationId xmlns:a16="http://schemas.microsoft.com/office/drawing/2014/main" id="{00000000-0008-0000-0900-000026000000}"/>
                </a:ext>
              </a:extLst>
            </xdr:cNvPr>
            <xdr:cNvSpPr txBox="1"/>
          </xdr:nvSpPr>
          <xdr:spPr>
            <a:xfrm>
              <a:off x="4621824" y="8594270"/>
              <a:ext cx="2041071" cy="549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Öffentliche und sonstige Dienstleistungen, Erziehung, Gesundheit, Häusliche Dienste</a:t>
              </a:r>
            </a:p>
          </xdr:txBody>
        </xdr:sp>
      </xdr:grpSp>
      <xdr:sp macro="" textlink="">
        <xdr:nvSpPr>
          <xdr:cNvPr id="26" name="Textfeld 25">
            <a:extLst>
              <a:ext uri="{FF2B5EF4-FFF2-40B4-BE49-F238E27FC236}">
                <a16:creationId xmlns:a16="http://schemas.microsoft.com/office/drawing/2014/main" id="{00000000-0008-0000-0900-00001A000000}"/>
              </a:ext>
            </a:extLst>
          </xdr:cNvPr>
          <xdr:cNvSpPr txBox="1"/>
        </xdr:nvSpPr>
        <xdr:spPr>
          <a:xfrm>
            <a:off x="2800350" y="6796548"/>
            <a:ext cx="1247774" cy="5946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b">
            <a:noAutofit/>
          </a:bodyPr>
          <a:lstStyle/>
          <a:p>
            <a:pPr algn="ctr"/>
            <a:r>
              <a:rPr lang="de-DE" sz="1000" b="1">
                <a:latin typeface="Arial" panose="020B0604020202020204" pitchFamily="34" charset="0"/>
                <a:cs typeface="Arial" panose="020B0604020202020204" pitchFamily="34" charset="0"/>
              </a:rPr>
              <a:t>Stadt</a:t>
            </a:r>
          </a:p>
          <a:p>
            <a:pPr algn="ctr"/>
            <a:r>
              <a:rPr lang="de-DE" sz="1000" b="1">
                <a:latin typeface="Arial" panose="020B0604020202020204" pitchFamily="34" charset="0"/>
                <a:cs typeface="Arial" panose="020B0604020202020204" pitchFamily="34" charset="0"/>
              </a:rPr>
              <a:t>Suhl</a:t>
            </a:r>
            <a:endParaRPr lang="de-DE" sz="1000">
              <a:latin typeface="Arial" panose="020B0604020202020204" pitchFamily="34" charset="0"/>
              <a:cs typeface="Arial" panose="020B0604020202020204" pitchFamily="34" charset="0"/>
            </a:endParaRPr>
          </a:p>
        </xdr:txBody>
      </xdr:sp>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276224</xdr:colOff>
      <xdr:row>2</xdr:row>
      <xdr:rowOff>171450</xdr:rowOff>
    </xdr:from>
    <xdr:to>
      <xdr:col>0</xdr:col>
      <xdr:colOff>1013252</xdr:colOff>
      <xdr:row>7</xdr:row>
      <xdr:rowOff>20475</xdr:rowOff>
    </xdr:to>
    <xdr:pic>
      <xdr:nvPicPr>
        <xdr:cNvPr id="44" name="Grafik 43">
          <a:extLst>
            <a:ext uri="{FF2B5EF4-FFF2-40B4-BE49-F238E27FC236}">
              <a16:creationId xmlns:a16="http://schemas.microsoft.com/office/drawing/2014/main" id="{A3B32E19-CCD0-474B-B951-C1CC79FB5497}"/>
            </a:ext>
          </a:extLst>
        </xdr:cNvPr>
        <xdr:cNvPicPr>
          <a:picLocks noChangeAspect="1"/>
        </xdr:cNvPicPr>
      </xdr:nvPicPr>
      <xdr:blipFill rotWithShape="1">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a:ext>
          </a:extLst>
        </a:blip>
        <a:srcRect/>
        <a:stretch/>
      </xdr:blipFill>
      <xdr:spPr>
        <a:xfrm>
          <a:off x="276224" y="523875"/>
          <a:ext cx="737028" cy="792000"/>
        </a:xfrm>
        <a:prstGeom prst="rect">
          <a:avLst/>
        </a:prstGeom>
      </xdr:spPr>
    </xdr:pic>
    <xdr:clientData/>
  </xdr:twoCellAnchor>
  <xdr:twoCellAnchor>
    <xdr:from>
      <xdr:col>0</xdr:col>
      <xdr:colOff>21981</xdr:colOff>
      <xdr:row>9</xdr:row>
      <xdr:rowOff>0</xdr:rowOff>
    </xdr:from>
    <xdr:to>
      <xdr:col>0</xdr:col>
      <xdr:colOff>6501981</xdr:colOff>
      <xdr:row>22</xdr:row>
      <xdr:rowOff>4396</xdr:rowOff>
    </xdr:to>
    <xdr:grpSp>
      <xdr:nvGrpSpPr>
        <xdr:cNvPr id="2" name="Gruppieren 1">
          <a:extLst>
            <a:ext uri="{FF2B5EF4-FFF2-40B4-BE49-F238E27FC236}">
              <a16:creationId xmlns:a16="http://schemas.microsoft.com/office/drawing/2014/main" id="{00000000-0008-0000-0A00-000002000000}"/>
            </a:ext>
          </a:extLst>
        </xdr:cNvPr>
        <xdr:cNvGrpSpPr/>
      </xdr:nvGrpSpPr>
      <xdr:grpSpPr>
        <a:xfrm>
          <a:off x="21981" y="1600200"/>
          <a:ext cx="6480000" cy="2259916"/>
          <a:chOff x="148333" y="1387356"/>
          <a:chExt cx="5831272" cy="4223953"/>
        </a:xfrm>
      </xdr:grpSpPr>
      <xdr:graphicFrame macro="">
        <xdr:nvGraphicFramePr>
          <xdr:cNvPr id="3" name="Diagramm 2">
            <a:extLst>
              <a:ext uri="{FF2B5EF4-FFF2-40B4-BE49-F238E27FC236}">
                <a16:creationId xmlns:a16="http://schemas.microsoft.com/office/drawing/2014/main" id="{00000000-0008-0000-0A00-000003000000}"/>
              </a:ext>
            </a:extLst>
          </xdr:cNvPr>
          <xdr:cNvGraphicFramePr>
            <a:graphicFrameLocks/>
          </xdr:cNvGraphicFramePr>
        </xdr:nvGraphicFramePr>
        <xdr:xfrm>
          <a:off x="148333" y="1387356"/>
          <a:ext cx="5831272" cy="4223953"/>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4" name="Text Box 1">
            <a:extLst>
              <a:ext uri="{FF2B5EF4-FFF2-40B4-BE49-F238E27FC236}">
                <a16:creationId xmlns:a16="http://schemas.microsoft.com/office/drawing/2014/main" id="{00000000-0008-0000-0A00-000004000000}"/>
              </a:ext>
            </a:extLst>
          </xdr:cNvPr>
          <xdr:cNvSpPr txBox="1">
            <a:spLocks noChangeArrowheads="1"/>
          </xdr:cNvSpPr>
        </xdr:nvSpPr>
        <xdr:spPr bwMode="auto">
          <a:xfrm>
            <a:off x="518764" y="1701063"/>
            <a:ext cx="1505179" cy="177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Index: Basisjahr 2000 ≙ 100</a:t>
            </a:r>
          </a:p>
        </xdr:txBody>
      </xdr:sp>
    </xdr:grpSp>
    <xdr:clientData/>
  </xdr:twoCellAnchor>
  <xdr:twoCellAnchor>
    <xdr:from>
      <xdr:col>0</xdr:col>
      <xdr:colOff>20410</xdr:colOff>
      <xdr:row>22</xdr:row>
      <xdr:rowOff>123825</xdr:rowOff>
    </xdr:from>
    <xdr:to>
      <xdr:col>0</xdr:col>
      <xdr:colOff>6551835</xdr:colOff>
      <xdr:row>36</xdr:row>
      <xdr:rowOff>3555</xdr:rowOff>
    </xdr:to>
    <xdr:grpSp>
      <xdr:nvGrpSpPr>
        <xdr:cNvPr id="5" name="Gruppieren 4">
          <a:extLst>
            <a:ext uri="{FF2B5EF4-FFF2-40B4-BE49-F238E27FC236}">
              <a16:creationId xmlns:a16="http://schemas.microsoft.com/office/drawing/2014/main" id="{00000000-0008-0000-0A00-000005000000}"/>
            </a:ext>
          </a:extLst>
        </xdr:cNvPr>
        <xdr:cNvGrpSpPr/>
      </xdr:nvGrpSpPr>
      <xdr:grpSpPr>
        <a:xfrm>
          <a:off x="20410" y="3979545"/>
          <a:ext cx="6531425" cy="2310510"/>
          <a:chOff x="10885" y="4171836"/>
          <a:chExt cx="6531425" cy="2413495"/>
        </a:xfrm>
      </xdr:grpSpPr>
      <xdr:grpSp>
        <xdr:nvGrpSpPr>
          <xdr:cNvPr id="6" name="Gruppieren 5">
            <a:extLst>
              <a:ext uri="{FF2B5EF4-FFF2-40B4-BE49-F238E27FC236}">
                <a16:creationId xmlns:a16="http://schemas.microsoft.com/office/drawing/2014/main" id="{00000000-0008-0000-0A00-000006000000}"/>
              </a:ext>
            </a:extLst>
          </xdr:cNvPr>
          <xdr:cNvGrpSpPr/>
        </xdr:nvGrpSpPr>
        <xdr:grpSpPr>
          <a:xfrm>
            <a:off x="10885" y="4171836"/>
            <a:ext cx="6480000" cy="2413495"/>
            <a:chOff x="-9523" y="5271886"/>
            <a:chExt cx="3349805" cy="2830680"/>
          </a:xfrm>
        </xdr:grpSpPr>
        <xdr:grpSp>
          <xdr:nvGrpSpPr>
            <xdr:cNvPr id="14" name="Gruppieren 13">
              <a:extLst>
                <a:ext uri="{FF2B5EF4-FFF2-40B4-BE49-F238E27FC236}">
                  <a16:creationId xmlns:a16="http://schemas.microsoft.com/office/drawing/2014/main" id="{00000000-0008-0000-0A00-00000E000000}"/>
                </a:ext>
              </a:extLst>
            </xdr:cNvPr>
            <xdr:cNvGrpSpPr/>
          </xdr:nvGrpSpPr>
          <xdr:grpSpPr>
            <a:xfrm>
              <a:off x="-9523" y="5271886"/>
              <a:ext cx="3349805" cy="2830680"/>
              <a:chOff x="1648283" y="2824299"/>
              <a:chExt cx="6540713" cy="3427564"/>
            </a:xfrm>
          </xdr:grpSpPr>
          <xdr:grpSp>
            <xdr:nvGrpSpPr>
              <xdr:cNvPr id="16" name="Gruppieren 15">
                <a:extLst>
                  <a:ext uri="{FF2B5EF4-FFF2-40B4-BE49-F238E27FC236}">
                    <a16:creationId xmlns:a16="http://schemas.microsoft.com/office/drawing/2014/main" id="{00000000-0008-0000-0A00-000010000000}"/>
                  </a:ext>
                </a:extLst>
              </xdr:cNvPr>
              <xdr:cNvGrpSpPr/>
            </xdr:nvGrpSpPr>
            <xdr:grpSpPr>
              <a:xfrm>
                <a:off x="1648283" y="2936299"/>
                <a:ext cx="6540713" cy="3315564"/>
                <a:chOff x="-202375" y="-327602"/>
                <a:chExt cx="7923650" cy="3315564"/>
              </a:xfrm>
            </xdr:grpSpPr>
            <xdr:graphicFrame macro="">
              <xdr:nvGraphicFramePr>
                <xdr:cNvPr id="19" name="Diagramm 3">
                  <a:extLst>
                    <a:ext uri="{FF2B5EF4-FFF2-40B4-BE49-F238E27FC236}">
                      <a16:creationId xmlns:a16="http://schemas.microsoft.com/office/drawing/2014/main" id="{00000000-0008-0000-0A00-000013000000}"/>
                    </a:ext>
                  </a:extLst>
                </xdr:cNvPr>
                <xdr:cNvGraphicFramePr>
                  <a:graphicFrameLocks/>
                </xdr:cNvGraphicFramePr>
              </xdr:nvGraphicFramePr>
              <xdr:xfrm>
                <a:off x="-202375" y="-327602"/>
                <a:ext cx="7923650" cy="3315564"/>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20" name="Text Box 1">
                  <a:extLst>
                    <a:ext uri="{FF2B5EF4-FFF2-40B4-BE49-F238E27FC236}">
                      <a16:creationId xmlns:a16="http://schemas.microsoft.com/office/drawing/2014/main" id="{00000000-0008-0000-0A00-000014000000}"/>
                    </a:ext>
                  </a:extLst>
                </xdr:cNvPr>
                <xdr:cNvSpPr txBox="1">
                  <a:spLocks noChangeArrowheads="1"/>
                </xdr:cNvSpPr>
              </xdr:nvSpPr>
              <xdr:spPr bwMode="auto">
                <a:xfrm>
                  <a:off x="4490069" y="358049"/>
                  <a:ext cx="985045" cy="2427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Prozent</a:t>
                  </a:r>
                </a:p>
              </xdr:txBody>
            </xdr:sp>
          </xdr:grpSp>
          <xdr:sp macro="" textlink="">
            <xdr:nvSpPr>
              <xdr:cNvPr id="17" name="Textfeld 16">
                <a:extLst>
                  <a:ext uri="{FF2B5EF4-FFF2-40B4-BE49-F238E27FC236}">
                    <a16:creationId xmlns:a16="http://schemas.microsoft.com/office/drawing/2014/main" id="{00000000-0008-0000-0A00-000011000000}"/>
                  </a:ext>
                </a:extLst>
              </xdr:cNvPr>
              <xdr:cNvSpPr txBox="1"/>
            </xdr:nvSpPr>
            <xdr:spPr>
              <a:xfrm>
                <a:off x="2092029" y="3029648"/>
                <a:ext cx="839702" cy="6391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kreisfreie </a:t>
                </a:r>
              </a:p>
              <a:p>
                <a:pPr algn="ctr"/>
                <a:r>
                  <a:rPr lang="de-DE" sz="1000" b="1">
                    <a:latin typeface="Arial" panose="020B0604020202020204" pitchFamily="34" charset="0"/>
                    <a:cs typeface="Arial" panose="020B0604020202020204" pitchFamily="34" charset="0"/>
                  </a:rPr>
                  <a:t>Städte</a:t>
                </a:r>
                <a:endParaRPr lang="de-DE" sz="1000">
                  <a:latin typeface="Arial" panose="020B0604020202020204" pitchFamily="34" charset="0"/>
                  <a:cs typeface="Arial" panose="020B0604020202020204" pitchFamily="34" charset="0"/>
                </a:endParaRPr>
              </a:p>
            </xdr:txBody>
          </xdr:sp>
          <xdr:sp macro="" textlink="">
            <xdr:nvSpPr>
              <xdr:cNvPr id="18" name="Textfeld 17">
                <a:extLst>
                  <a:ext uri="{FF2B5EF4-FFF2-40B4-BE49-F238E27FC236}">
                    <a16:creationId xmlns:a16="http://schemas.microsoft.com/office/drawing/2014/main" id="{00000000-0008-0000-0A00-000012000000}"/>
                  </a:ext>
                </a:extLst>
              </xdr:cNvPr>
              <xdr:cNvSpPr txBox="1"/>
            </xdr:nvSpPr>
            <xdr:spPr>
              <a:xfrm>
                <a:off x="4444656" y="2824299"/>
                <a:ext cx="1259465" cy="844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b">
                <a:noAutofit/>
              </a:bodyPr>
              <a:lstStyle/>
              <a:p>
                <a:pPr algn="ctr"/>
                <a:r>
                  <a:rPr lang="de-DE" sz="1000" b="1">
                    <a:latin typeface="Arial" panose="020B0604020202020204" pitchFamily="34" charset="0"/>
                    <a:cs typeface="Arial" panose="020B0604020202020204" pitchFamily="34" charset="0"/>
                  </a:rPr>
                  <a:t>Stadt</a:t>
                </a:r>
              </a:p>
              <a:p>
                <a:pPr algn="ctr"/>
                <a:r>
                  <a:rPr lang="de-DE" sz="1000" b="1">
                    <a:latin typeface="Arial" panose="020B0604020202020204" pitchFamily="34" charset="0"/>
                    <a:cs typeface="Arial" panose="020B0604020202020204" pitchFamily="34" charset="0"/>
                  </a:rPr>
                  <a:t>Weimar</a:t>
                </a:r>
                <a:endParaRPr lang="de-DE" sz="1000">
                  <a:latin typeface="Arial" panose="020B0604020202020204" pitchFamily="34" charset="0"/>
                  <a:cs typeface="Arial" panose="020B0604020202020204" pitchFamily="34" charset="0"/>
                </a:endParaRPr>
              </a:p>
            </xdr:txBody>
          </xdr:sp>
        </xdr:grpSp>
        <xdr:sp macro="" textlink="">
          <xdr:nvSpPr>
            <xdr:cNvPr id="15" name="Textfeld 14">
              <a:extLst>
                <a:ext uri="{FF2B5EF4-FFF2-40B4-BE49-F238E27FC236}">
                  <a16:creationId xmlns:a16="http://schemas.microsoft.com/office/drawing/2014/main" id="{00000000-0008-0000-0A00-00000F000000}"/>
                </a:ext>
              </a:extLst>
            </xdr:cNvPr>
            <xdr:cNvSpPr txBox="1"/>
          </xdr:nvSpPr>
          <xdr:spPr>
            <a:xfrm>
              <a:off x="871187" y="5660078"/>
              <a:ext cx="441273" cy="2979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Landkreise</a:t>
              </a:r>
              <a:endParaRPr lang="de-DE" sz="1000">
                <a:latin typeface="Arial" panose="020B0604020202020204" pitchFamily="34" charset="0"/>
                <a:cs typeface="Arial" panose="020B0604020202020204" pitchFamily="34" charset="0"/>
              </a:endParaRPr>
            </a:p>
          </xdr:txBody>
        </xdr:sp>
      </xdr:grpSp>
      <xdr:grpSp>
        <xdr:nvGrpSpPr>
          <xdr:cNvPr id="7" name="Gruppieren 6">
            <a:extLst>
              <a:ext uri="{FF2B5EF4-FFF2-40B4-BE49-F238E27FC236}">
                <a16:creationId xmlns:a16="http://schemas.microsoft.com/office/drawing/2014/main" id="{00000000-0008-0000-0A00-000007000000}"/>
              </a:ext>
            </a:extLst>
          </xdr:cNvPr>
          <xdr:cNvGrpSpPr/>
        </xdr:nvGrpSpPr>
        <xdr:grpSpPr>
          <a:xfrm>
            <a:off x="4376892" y="4875438"/>
            <a:ext cx="2165418" cy="1134837"/>
            <a:chOff x="4502081" y="4762499"/>
            <a:chExt cx="2165418" cy="1126672"/>
          </a:xfrm>
        </xdr:grpSpPr>
        <xdr:sp macro="" textlink="">
          <xdr:nvSpPr>
            <xdr:cNvPr id="8" name="Rechteck 7">
              <a:extLst>
                <a:ext uri="{FF2B5EF4-FFF2-40B4-BE49-F238E27FC236}">
                  <a16:creationId xmlns:a16="http://schemas.microsoft.com/office/drawing/2014/main" id="{00000000-0008-0000-0A00-000008000000}"/>
                </a:ext>
              </a:extLst>
            </xdr:cNvPr>
            <xdr:cNvSpPr/>
          </xdr:nvSpPr>
          <xdr:spPr>
            <a:xfrm>
              <a:off x="4502081" y="4850841"/>
              <a:ext cx="72000" cy="72000"/>
            </a:xfrm>
            <a:prstGeom prst="rect">
              <a:avLst/>
            </a:prstGeom>
            <a:solidFill>
              <a:srgbClr val="99D0E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9" name="Textfeld 8">
              <a:extLst>
                <a:ext uri="{FF2B5EF4-FFF2-40B4-BE49-F238E27FC236}">
                  <a16:creationId xmlns:a16="http://schemas.microsoft.com/office/drawing/2014/main" id="{00000000-0008-0000-0A00-000009000000}"/>
                </a:ext>
              </a:extLst>
            </xdr:cNvPr>
            <xdr:cNvSpPr txBox="1"/>
          </xdr:nvSpPr>
          <xdr:spPr>
            <a:xfrm>
              <a:off x="4626428" y="4762499"/>
              <a:ext cx="2041071" cy="413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Selbstständige und mithelfende Familienangehörige</a:t>
              </a:r>
            </a:p>
          </xdr:txBody>
        </xdr:sp>
        <xdr:sp macro="" textlink="">
          <xdr:nvSpPr>
            <xdr:cNvPr id="10" name="Rechteck 9">
              <a:extLst>
                <a:ext uri="{FF2B5EF4-FFF2-40B4-BE49-F238E27FC236}">
                  <a16:creationId xmlns:a16="http://schemas.microsoft.com/office/drawing/2014/main" id="{00000000-0008-0000-0A00-00000A000000}"/>
                </a:ext>
              </a:extLst>
            </xdr:cNvPr>
            <xdr:cNvSpPr/>
          </xdr:nvSpPr>
          <xdr:spPr>
            <a:xfrm>
              <a:off x="4502081" y="5199182"/>
              <a:ext cx="72000" cy="72000"/>
            </a:xfrm>
            <a:prstGeom prst="rect">
              <a:avLst/>
            </a:prstGeom>
            <a:solidFill>
              <a:srgbClr val="4DACD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1" name="Rechteck 10">
              <a:extLst>
                <a:ext uri="{FF2B5EF4-FFF2-40B4-BE49-F238E27FC236}">
                  <a16:creationId xmlns:a16="http://schemas.microsoft.com/office/drawing/2014/main" id="{00000000-0008-0000-0A00-00000B000000}"/>
                </a:ext>
              </a:extLst>
            </xdr:cNvPr>
            <xdr:cNvSpPr/>
          </xdr:nvSpPr>
          <xdr:spPr>
            <a:xfrm>
              <a:off x="4502081" y="5411452"/>
              <a:ext cx="72000" cy="72000"/>
            </a:xfrm>
            <a:prstGeom prst="rect">
              <a:avLst/>
            </a:prstGeom>
            <a:solidFill>
              <a:srgbClr val="0089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2" name="Textfeld 11">
              <a:extLst>
                <a:ext uri="{FF2B5EF4-FFF2-40B4-BE49-F238E27FC236}">
                  <a16:creationId xmlns:a16="http://schemas.microsoft.com/office/drawing/2014/main" id="{00000000-0008-0000-0A00-00000C000000}"/>
                </a:ext>
              </a:extLst>
            </xdr:cNvPr>
            <xdr:cNvSpPr txBox="1"/>
          </xdr:nvSpPr>
          <xdr:spPr>
            <a:xfrm>
              <a:off x="4626428" y="5105397"/>
              <a:ext cx="2041071" cy="239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spAutoFit/>
            </a:bodyPr>
            <a:lstStyle/>
            <a:p>
              <a:pPr algn="l"/>
              <a:r>
                <a:rPr lang="de-DE" sz="1000">
                  <a:latin typeface="Arial" panose="020B0604020202020204" pitchFamily="34" charset="0"/>
                  <a:cs typeface="Arial" panose="020B0604020202020204" pitchFamily="34" charset="0"/>
                </a:rPr>
                <a:t>marginal</a:t>
              </a:r>
              <a:r>
                <a:rPr lang="de-DE" sz="1000" baseline="0">
                  <a:latin typeface="Arial" panose="020B0604020202020204" pitchFamily="34" charset="0"/>
                  <a:cs typeface="Arial" panose="020B0604020202020204" pitchFamily="34" charset="0"/>
                </a:rPr>
                <a:t> Beschäftigte</a:t>
              </a:r>
              <a:endParaRPr lang="de-DE" sz="1000">
                <a:latin typeface="Arial" panose="020B0604020202020204" pitchFamily="34" charset="0"/>
                <a:cs typeface="Arial" panose="020B0604020202020204" pitchFamily="34" charset="0"/>
              </a:endParaRPr>
            </a:p>
          </xdr:txBody>
        </xdr:sp>
        <xdr:sp macro="" textlink="">
          <xdr:nvSpPr>
            <xdr:cNvPr id="13" name="Textfeld 12">
              <a:extLst>
                <a:ext uri="{FF2B5EF4-FFF2-40B4-BE49-F238E27FC236}">
                  <a16:creationId xmlns:a16="http://schemas.microsoft.com/office/drawing/2014/main" id="{00000000-0008-0000-0A00-00000D000000}"/>
                </a:ext>
              </a:extLst>
            </xdr:cNvPr>
            <xdr:cNvSpPr txBox="1"/>
          </xdr:nvSpPr>
          <xdr:spPr>
            <a:xfrm>
              <a:off x="4615542" y="5317665"/>
              <a:ext cx="2041071" cy="5715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Arbeitnehmerinnen und Arbeitnehmer</a:t>
              </a:r>
              <a:r>
                <a:rPr lang="de-DE" sz="1000" baseline="0">
                  <a:latin typeface="Arial" panose="020B0604020202020204" pitchFamily="34" charset="0"/>
                  <a:cs typeface="Arial" panose="020B0604020202020204" pitchFamily="34" charset="0"/>
                </a:rPr>
                <a:t> ohne marginal Beschäftigte</a:t>
              </a:r>
              <a:endParaRPr lang="de-DE" sz="1000">
                <a:latin typeface="Arial" panose="020B0604020202020204" pitchFamily="34" charset="0"/>
                <a:cs typeface="Arial" panose="020B0604020202020204" pitchFamily="34" charset="0"/>
              </a:endParaRPr>
            </a:p>
          </xdr:txBody>
        </xdr:sp>
      </xdr:grpSp>
    </xdr:grpSp>
    <xdr:clientData/>
  </xdr:twoCellAnchor>
  <xdr:twoCellAnchor>
    <xdr:from>
      <xdr:col>0</xdr:col>
      <xdr:colOff>21248</xdr:colOff>
      <xdr:row>37</xdr:row>
      <xdr:rowOff>7328</xdr:rowOff>
    </xdr:from>
    <xdr:to>
      <xdr:col>1</xdr:col>
      <xdr:colOff>130624</xdr:colOff>
      <xdr:row>51</xdr:row>
      <xdr:rowOff>21774</xdr:rowOff>
    </xdr:to>
    <xdr:grpSp>
      <xdr:nvGrpSpPr>
        <xdr:cNvPr id="22" name="Gruppieren 21">
          <a:extLst>
            <a:ext uri="{FF2B5EF4-FFF2-40B4-BE49-F238E27FC236}">
              <a16:creationId xmlns:a16="http://schemas.microsoft.com/office/drawing/2014/main" id="{00000000-0008-0000-0A00-000016000000}"/>
            </a:ext>
          </a:extLst>
        </xdr:cNvPr>
        <xdr:cNvGrpSpPr/>
      </xdr:nvGrpSpPr>
      <xdr:grpSpPr>
        <a:xfrm>
          <a:off x="21248" y="6469088"/>
          <a:ext cx="6860696" cy="2468086"/>
          <a:chOff x="21248" y="6770078"/>
          <a:chExt cx="6672101" cy="2548096"/>
        </a:xfrm>
      </xdr:grpSpPr>
      <xdr:grpSp>
        <xdr:nvGrpSpPr>
          <xdr:cNvPr id="23" name="Gruppieren 22">
            <a:extLst>
              <a:ext uri="{FF2B5EF4-FFF2-40B4-BE49-F238E27FC236}">
                <a16:creationId xmlns:a16="http://schemas.microsoft.com/office/drawing/2014/main" id="{00000000-0008-0000-0A00-000017000000}"/>
              </a:ext>
            </a:extLst>
          </xdr:cNvPr>
          <xdr:cNvGrpSpPr/>
        </xdr:nvGrpSpPr>
        <xdr:grpSpPr>
          <a:xfrm>
            <a:off x="21248" y="6770078"/>
            <a:ext cx="6480000" cy="2526322"/>
            <a:chOff x="21248" y="6850674"/>
            <a:chExt cx="6480000" cy="2557095"/>
          </a:xfrm>
        </xdr:grpSpPr>
        <xdr:grpSp>
          <xdr:nvGrpSpPr>
            <xdr:cNvPr id="38" name="Gruppieren 37">
              <a:extLst>
                <a:ext uri="{FF2B5EF4-FFF2-40B4-BE49-F238E27FC236}">
                  <a16:creationId xmlns:a16="http://schemas.microsoft.com/office/drawing/2014/main" id="{00000000-0008-0000-0A00-000026000000}"/>
                </a:ext>
              </a:extLst>
            </xdr:cNvPr>
            <xdr:cNvGrpSpPr/>
          </xdr:nvGrpSpPr>
          <xdr:grpSpPr>
            <a:xfrm>
              <a:off x="21248" y="6850674"/>
              <a:ext cx="6480000" cy="2557095"/>
              <a:chOff x="-198454" y="-1232328"/>
              <a:chExt cx="7834301" cy="3420115"/>
            </a:xfrm>
          </xdr:grpSpPr>
          <xdr:graphicFrame macro="">
            <xdr:nvGraphicFramePr>
              <xdr:cNvPr id="41" name="Diagramm 3">
                <a:extLst>
                  <a:ext uri="{FF2B5EF4-FFF2-40B4-BE49-F238E27FC236}">
                    <a16:creationId xmlns:a16="http://schemas.microsoft.com/office/drawing/2014/main" id="{00000000-0008-0000-0A00-000029000000}"/>
                  </a:ext>
                </a:extLst>
              </xdr:cNvPr>
              <xdr:cNvGraphicFramePr>
                <a:graphicFrameLocks/>
              </xdr:cNvGraphicFramePr>
            </xdr:nvGraphicFramePr>
            <xdr:xfrm>
              <a:off x="-198454" y="-1232328"/>
              <a:ext cx="7834301" cy="3420115"/>
            </xdr:xfrm>
            <a:graphic>
              <a:graphicData uri="http://schemas.openxmlformats.org/drawingml/2006/chart">
                <c:chart xmlns:c="http://schemas.openxmlformats.org/drawingml/2006/chart" xmlns:r="http://schemas.openxmlformats.org/officeDocument/2006/relationships" r:id="rId4"/>
              </a:graphicData>
            </a:graphic>
          </xdr:graphicFrame>
          <xdr:sp macro="" textlink="">
            <xdr:nvSpPr>
              <xdr:cNvPr id="42" name="Text Box 1">
                <a:extLst>
                  <a:ext uri="{FF2B5EF4-FFF2-40B4-BE49-F238E27FC236}">
                    <a16:creationId xmlns:a16="http://schemas.microsoft.com/office/drawing/2014/main" id="{00000000-0008-0000-0A00-00002A000000}"/>
                  </a:ext>
                </a:extLst>
              </xdr:cNvPr>
              <xdr:cNvSpPr txBox="1">
                <a:spLocks noChangeArrowheads="1"/>
              </xdr:cNvSpPr>
            </xdr:nvSpPr>
            <xdr:spPr bwMode="auto">
              <a:xfrm>
                <a:off x="4426077" y="-427245"/>
                <a:ext cx="727143" cy="32702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Arial" panose="020B0604020202020204" pitchFamily="34" charset="0"/>
                    <a:cs typeface="Arial" panose="020B0604020202020204" pitchFamily="34" charset="0"/>
                  </a:rPr>
                  <a:t>Prozent</a:t>
                </a:r>
              </a:p>
            </xdr:txBody>
          </xdr:sp>
        </xdr:grpSp>
        <xdr:sp macro="" textlink="">
          <xdr:nvSpPr>
            <xdr:cNvPr id="39" name="Textfeld 38">
              <a:extLst>
                <a:ext uri="{FF2B5EF4-FFF2-40B4-BE49-F238E27FC236}">
                  <a16:creationId xmlns:a16="http://schemas.microsoft.com/office/drawing/2014/main" id="{00000000-0008-0000-0A00-000027000000}"/>
                </a:ext>
              </a:extLst>
            </xdr:cNvPr>
            <xdr:cNvSpPr txBox="1"/>
          </xdr:nvSpPr>
          <xdr:spPr>
            <a:xfrm>
              <a:off x="453640" y="7061148"/>
              <a:ext cx="831907" cy="4182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de-DE" sz="1000" b="1">
                  <a:latin typeface="Arial" panose="020B0604020202020204" pitchFamily="34" charset="0"/>
                  <a:cs typeface="Arial" panose="020B0604020202020204" pitchFamily="34" charset="0"/>
                </a:rPr>
                <a:t>kreisfreie </a:t>
              </a:r>
            </a:p>
            <a:p>
              <a:pPr algn="ctr"/>
              <a:r>
                <a:rPr lang="de-DE" sz="1000" b="1">
                  <a:latin typeface="Arial" panose="020B0604020202020204" pitchFamily="34" charset="0"/>
                  <a:cs typeface="Arial" panose="020B0604020202020204" pitchFamily="34" charset="0"/>
                </a:rPr>
                <a:t>Städte</a:t>
              </a:r>
              <a:endParaRPr lang="de-DE" sz="1000">
                <a:latin typeface="Arial" panose="020B0604020202020204" pitchFamily="34" charset="0"/>
                <a:cs typeface="Arial" panose="020B0604020202020204" pitchFamily="34" charset="0"/>
              </a:endParaRPr>
            </a:p>
          </xdr:txBody>
        </xdr:sp>
        <xdr:sp macro="" textlink="">
          <xdr:nvSpPr>
            <xdr:cNvPr id="40" name="Textfeld 39">
              <a:extLst>
                <a:ext uri="{FF2B5EF4-FFF2-40B4-BE49-F238E27FC236}">
                  <a16:creationId xmlns:a16="http://schemas.microsoft.com/office/drawing/2014/main" id="{00000000-0008-0000-0A00-000028000000}"/>
                </a:ext>
              </a:extLst>
            </xdr:cNvPr>
            <xdr:cNvSpPr txBox="1"/>
          </xdr:nvSpPr>
          <xdr:spPr>
            <a:xfrm>
              <a:off x="1719939" y="7222658"/>
              <a:ext cx="853617" cy="256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bIns="43200" rtlCol="0" anchor="b">
              <a:noAutofit/>
            </a:bodyPr>
            <a:lstStyle/>
            <a:p>
              <a:pPr algn="ctr"/>
              <a:r>
                <a:rPr lang="de-DE" sz="1000" b="1">
                  <a:latin typeface="Arial" panose="020B0604020202020204" pitchFamily="34" charset="0"/>
                  <a:cs typeface="Arial" panose="020B0604020202020204" pitchFamily="34" charset="0"/>
                </a:rPr>
                <a:t>Landkreise</a:t>
              </a:r>
              <a:endParaRPr lang="de-DE" sz="1000">
                <a:latin typeface="Arial" panose="020B0604020202020204" pitchFamily="34" charset="0"/>
                <a:cs typeface="Arial" panose="020B0604020202020204" pitchFamily="34" charset="0"/>
              </a:endParaRPr>
            </a:p>
          </xdr:txBody>
        </xdr:sp>
      </xdr:grpSp>
      <xdr:grpSp>
        <xdr:nvGrpSpPr>
          <xdr:cNvPr id="24" name="Gruppieren 23">
            <a:extLst>
              <a:ext uri="{FF2B5EF4-FFF2-40B4-BE49-F238E27FC236}">
                <a16:creationId xmlns:a16="http://schemas.microsoft.com/office/drawing/2014/main" id="{00000000-0008-0000-0A00-000018000000}"/>
              </a:ext>
            </a:extLst>
          </xdr:cNvPr>
          <xdr:cNvGrpSpPr/>
        </xdr:nvGrpSpPr>
        <xdr:grpSpPr>
          <a:xfrm>
            <a:off x="4376892" y="6887938"/>
            <a:ext cx="2316457" cy="2430236"/>
            <a:chOff x="4507524" y="6732814"/>
            <a:chExt cx="2317818" cy="2411186"/>
          </a:xfrm>
        </xdr:grpSpPr>
        <xdr:sp macro="" textlink="">
          <xdr:nvSpPr>
            <xdr:cNvPr id="26" name="Rechteck 25">
              <a:extLst>
                <a:ext uri="{FF2B5EF4-FFF2-40B4-BE49-F238E27FC236}">
                  <a16:creationId xmlns:a16="http://schemas.microsoft.com/office/drawing/2014/main" id="{00000000-0008-0000-0A00-00001A000000}"/>
                </a:ext>
              </a:extLst>
            </xdr:cNvPr>
            <xdr:cNvSpPr/>
          </xdr:nvSpPr>
          <xdr:spPr>
            <a:xfrm>
              <a:off x="4507524" y="6825342"/>
              <a:ext cx="72000" cy="72000"/>
            </a:xfrm>
            <a:prstGeom prst="rect">
              <a:avLst/>
            </a:prstGeom>
            <a:solidFill>
              <a:srgbClr val="6AB02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7" name="Rechteck 26">
              <a:extLst>
                <a:ext uri="{FF2B5EF4-FFF2-40B4-BE49-F238E27FC236}">
                  <a16:creationId xmlns:a16="http://schemas.microsoft.com/office/drawing/2014/main" id="{00000000-0008-0000-0A00-00001B000000}"/>
                </a:ext>
              </a:extLst>
            </xdr:cNvPr>
            <xdr:cNvSpPr/>
          </xdr:nvSpPr>
          <xdr:spPr>
            <a:xfrm>
              <a:off x="4507524" y="7168241"/>
              <a:ext cx="72000" cy="72000"/>
            </a:xfrm>
            <a:prstGeom prst="rect">
              <a:avLst/>
            </a:prstGeom>
            <a:solidFill>
              <a:srgbClr val="0089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8" name="Rechteck 27">
              <a:extLst>
                <a:ext uri="{FF2B5EF4-FFF2-40B4-BE49-F238E27FC236}">
                  <a16:creationId xmlns:a16="http://schemas.microsoft.com/office/drawing/2014/main" id="{00000000-0008-0000-0A00-00001C000000}"/>
                </a:ext>
              </a:extLst>
            </xdr:cNvPr>
            <xdr:cNvSpPr/>
          </xdr:nvSpPr>
          <xdr:spPr>
            <a:xfrm>
              <a:off x="4507524" y="7511140"/>
              <a:ext cx="72000" cy="72000"/>
            </a:xfrm>
            <a:prstGeom prst="rect">
              <a:avLst/>
            </a:prstGeom>
            <a:solidFill>
              <a:srgbClr val="4DACD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9" name="Rechteck 28">
              <a:extLst>
                <a:ext uri="{FF2B5EF4-FFF2-40B4-BE49-F238E27FC236}">
                  <a16:creationId xmlns:a16="http://schemas.microsoft.com/office/drawing/2014/main" id="{00000000-0008-0000-0A00-00001D000000}"/>
                </a:ext>
              </a:extLst>
            </xdr:cNvPr>
            <xdr:cNvSpPr/>
          </xdr:nvSpPr>
          <xdr:spPr>
            <a:xfrm>
              <a:off x="4507524" y="7707082"/>
              <a:ext cx="72000" cy="72000"/>
            </a:xfrm>
            <a:prstGeom prst="rect">
              <a:avLst/>
            </a:prstGeom>
            <a:solidFill>
              <a:srgbClr val="F18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0" name="Rechteck 29">
              <a:extLst>
                <a:ext uri="{FF2B5EF4-FFF2-40B4-BE49-F238E27FC236}">
                  <a16:creationId xmlns:a16="http://schemas.microsoft.com/office/drawing/2014/main" id="{00000000-0008-0000-0A00-00001E000000}"/>
                </a:ext>
              </a:extLst>
            </xdr:cNvPr>
            <xdr:cNvSpPr/>
          </xdr:nvSpPr>
          <xdr:spPr>
            <a:xfrm>
              <a:off x="4507524" y="8196939"/>
              <a:ext cx="72000" cy="72000"/>
            </a:xfrm>
            <a:prstGeom prst="rect">
              <a:avLst/>
            </a:prstGeom>
            <a:solidFill>
              <a:srgbClr val="F5AF4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1" name="Rechteck 30">
              <a:extLst>
                <a:ext uri="{FF2B5EF4-FFF2-40B4-BE49-F238E27FC236}">
                  <a16:creationId xmlns:a16="http://schemas.microsoft.com/office/drawing/2014/main" id="{00000000-0008-0000-0A00-00001F000000}"/>
                </a:ext>
              </a:extLst>
            </xdr:cNvPr>
            <xdr:cNvSpPr/>
          </xdr:nvSpPr>
          <xdr:spPr>
            <a:xfrm>
              <a:off x="4507524" y="8686796"/>
              <a:ext cx="72000" cy="72000"/>
            </a:xfrm>
            <a:prstGeom prst="rect">
              <a:avLst/>
            </a:prstGeom>
            <a:solidFill>
              <a:srgbClr val="F9D1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2" name="Textfeld 31">
              <a:extLst>
                <a:ext uri="{FF2B5EF4-FFF2-40B4-BE49-F238E27FC236}">
                  <a16:creationId xmlns:a16="http://schemas.microsoft.com/office/drawing/2014/main" id="{00000000-0008-0000-0A00-000020000000}"/>
                </a:ext>
              </a:extLst>
            </xdr:cNvPr>
            <xdr:cNvSpPr txBox="1"/>
          </xdr:nvSpPr>
          <xdr:spPr>
            <a:xfrm>
              <a:off x="4621824" y="6732814"/>
              <a:ext cx="2041071" cy="4027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Land- und Forstwirtschaft, Fischerei</a:t>
              </a:r>
            </a:p>
          </xdr:txBody>
        </xdr:sp>
        <xdr:sp macro="" textlink="">
          <xdr:nvSpPr>
            <xdr:cNvPr id="33" name="Textfeld 32">
              <a:extLst>
                <a:ext uri="{FF2B5EF4-FFF2-40B4-BE49-F238E27FC236}">
                  <a16:creationId xmlns:a16="http://schemas.microsoft.com/office/drawing/2014/main" id="{00000000-0008-0000-0A00-000021000000}"/>
                </a:ext>
              </a:extLst>
            </xdr:cNvPr>
            <xdr:cNvSpPr txBox="1"/>
          </xdr:nvSpPr>
          <xdr:spPr>
            <a:xfrm>
              <a:off x="4621824" y="7075712"/>
              <a:ext cx="2041071" cy="4027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Produzierendes Gewerbe ohne Baugewerbe</a:t>
              </a:r>
            </a:p>
          </xdr:txBody>
        </xdr:sp>
        <xdr:sp macro="" textlink="">
          <xdr:nvSpPr>
            <xdr:cNvPr id="34" name="Textfeld 33">
              <a:extLst>
                <a:ext uri="{FF2B5EF4-FFF2-40B4-BE49-F238E27FC236}">
                  <a16:creationId xmlns:a16="http://schemas.microsoft.com/office/drawing/2014/main" id="{00000000-0008-0000-0A00-000022000000}"/>
                </a:ext>
              </a:extLst>
            </xdr:cNvPr>
            <xdr:cNvSpPr txBox="1"/>
          </xdr:nvSpPr>
          <xdr:spPr>
            <a:xfrm>
              <a:off x="4621824" y="7418610"/>
              <a:ext cx="2041071" cy="2667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Baugewerbe</a:t>
              </a:r>
            </a:p>
          </xdr:txBody>
        </xdr:sp>
        <xdr:sp macro="" textlink="">
          <xdr:nvSpPr>
            <xdr:cNvPr id="35" name="Textfeld 34">
              <a:extLst>
                <a:ext uri="{FF2B5EF4-FFF2-40B4-BE49-F238E27FC236}">
                  <a16:creationId xmlns:a16="http://schemas.microsoft.com/office/drawing/2014/main" id="{00000000-0008-0000-0A00-000023000000}"/>
                </a:ext>
              </a:extLst>
            </xdr:cNvPr>
            <xdr:cNvSpPr txBox="1"/>
          </xdr:nvSpPr>
          <xdr:spPr>
            <a:xfrm>
              <a:off x="4621824" y="7614555"/>
              <a:ext cx="2041071" cy="5551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Handel, Verkehr und Lagerei, Gastgewerbe, Information und Kommunikation</a:t>
              </a:r>
            </a:p>
          </xdr:txBody>
        </xdr:sp>
        <xdr:sp macro="" textlink="">
          <xdr:nvSpPr>
            <xdr:cNvPr id="36" name="Textfeld 35">
              <a:extLst>
                <a:ext uri="{FF2B5EF4-FFF2-40B4-BE49-F238E27FC236}">
                  <a16:creationId xmlns:a16="http://schemas.microsoft.com/office/drawing/2014/main" id="{00000000-0008-0000-0A00-000024000000}"/>
                </a:ext>
              </a:extLst>
            </xdr:cNvPr>
            <xdr:cNvSpPr txBox="1"/>
          </xdr:nvSpPr>
          <xdr:spPr>
            <a:xfrm>
              <a:off x="4621823" y="8104413"/>
              <a:ext cx="2203519" cy="5606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Finanz-, Versicherungs- und Unternehmensdienstleistungen, Grundstücks- und Wohnungswesen</a:t>
              </a:r>
            </a:p>
          </xdr:txBody>
        </xdr:sp>
        <xdr:sp macro="" textlink="">
          <xdr:nvSpPr>
            <xdr:cNvPr id="37" name="Textfeld 36">
              <a:extLst>
                <a:ext uri="{FF2B5EF4-FFF2-40B4-BE49-F238E27FC236}">
                  <a16:creationId xmlns:a16="http://schemas.microsoft.com/office/drawing/2014/main" id="{00000000-0008-0000-0A00-000025000000}"/>
                </a:ext>
              </a:extLst>
            </xdr:cNvPr>
            <xdr:cNvSpPr txBox="1"/>
          </xdr:nvSpPr>
          <xdr:spPr>
            <a:xfrm>
              <a:off x="4621824" y="8594270"/>
              <a:ext cx="2041071" cy="549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rtlCol="0" anchor="t">
              <a:noAutofit/>
            </a:bodyPr>
            <a:lstStyle/>
            <a:p>
              <a:pPr algn="l"/>
              <a:r>
                <a:rPr lang="de-DE" sz="1000">
                  <a:latin typeface="Arial" panose="020B0604020202020204" pitchFamily="34" charset="0"/>
                  <a:cs typeface="Arial" panose="020B0604020202020204" pitchFamily="34" charset="0"/>
                </a:rPr>
                <a:t>Öffentliche und sonstige Dienstleistungen, Erziehung, Gesundheit, Häusliche Dienste</a:t>
              </a:r>
            </a:p>
          </xdr:txBody>
        </xdr:sp>
      </xdr:grpSp>
      <xdr:sp macro="" textlink="">
        <xdr:nvSpPr>
          <xdr:cNvPr id="25" name="Textfeld 24">
            <a:extLst>
              <a:ext uri="{FF2B5EF4-FFF2-40B4-BE49-F238E27FC236}">
                <a16:creationId xmlns:a16="http://schemas.microsoft.com/office/drawing/2014/main" id="{00000000-0008-0000-0A00-000019000000}"/>
              </a:ext>
            </a:extLst>
          </xdr:cNvPr>
          <xdr:cNvSpPr txBox="1"/>
        </xdr:nvSpPr>
        <xdr:spPr>
          <a:xfrm>
            <a:off x="2800350" y="6796548"/>
            <a:ext cx="1247774" cy="5946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b">
            <a:noAutofit/>
          </a:bodyPr>
          <a:lstStyle/>
          <a:p>
            <a:pPr algn="ctr"/>
            <a:r>
              <a:rPr lang="de-DE" sz="1000" b="1">
                <a:latin typeface="Arial" panose="020B0604020202020204" pitchFamily="34" charset="0"/>
                <a:cs typeface="Arial" panose="020B0604020202020204" pitchFamily="34" charset="0"/>
              </a:rPr>
              <a:t>Stadt</a:t>
            </a:r>
          </a:p>
          <a:p>
            <a:pPr algn="ctr"/>
            <a:r>
              <a:rPr lang="de-DE" sz="1000" b="1">
                <a:latin typeface="Arial" panose="020B0604020202020204" pitchFamily="34" charset="0"/>
                <a:cs typeface="Arial" panose="020B0604020202020204" pitchFamily="34" charset="0"/>
              </a:rPr>
              <a:t>Weimar</a:t>
            </a:r>
            <a:endParaRPr lang="de-DE" sz="1000">
              <a:latin typeface="Arial" panose="020B0604020202020204" pitchFamily="34" charset="0"/>
              <a:cs typeface="Arial" panose="020B0604020202020204" pitchFamily="34" charset="0"/>
            </a:endParaRPr>
          </a:p>
        </xdr:txBody>
      </xdr:sp>
    </xdr:grp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hyperlink" Target="https://www.statistikportal.de/de/etr" TargetMode="Externa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3" Type="http://schemas.openxmlformats.org/officeDocument/2006/relationships/hyperlink" Target="https://statistik.thueringen.de/datenbank/gebiet4.asp" TargetMode="External"/><Relationship Id="rId2" Type="http://schemas.openxmlformats.org/officeDocument/2006/relationships/hyperlink" Target="https://statistik.thueringen.de/datenbank/tabauswahl.asp?auswahl=133&amp;BEvas3=start." TargetMode="External"/><Relationship Id="rId1" Type="http://schemas.openxmlformats.org/officeDocument/2006/relationships/hyperlink" Target="https://www.destatis.de/DE/Methoden/Klassifikationen/Gueter-Wirtschaftsklassifikationen/Downloads/klassifikation-wz-2008-3100100089004-aktuell.pdf?__blob=publicationFile" TargetMode="External"/><Relationship Id="rId6" Type="http://schemas.openxmlformats.org/officeDocument/2006/relationships/drawing" Target="../drawings/drawing3.xml"/><Relationship Id="rId5" Type="http://schemas.openxmlformats.org/officeDocument/2006/relationships/printerSettings" Target="../printerSettings/printerSettings6.bin"/><Relationship Id="rId4" Type="http://schemas.openxmlformats.org/officeDocument/2006/relationships/hyperlink" Target="https://statistik.thueringen.de/Themennavi.asp?sg=13" TargetMode="Externa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hyperlink" Target="https://www.destatis.de/DE/Themen/Wirtschaft/Volkswirtschaftliche-Gesamtrechnungen-Inlandsprodukt/revision.html" TargetMode="External"/></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992E65-E3DF-4BB5-A612-F0812A9B3F4E}">
  <dimension ref="A1:B32"/>
  <sheetViews>
    <sheetView tabSelected="1" workbookViewId="0"/>
  </sheetViews>
  <sheetFormatPr baseColWidth="10" defaultColWidth="80.33203125" defaultRowHeight="13.2" x14ac:dyDescent="0.25"/>
  <cols>
    <col min="1" max="16384" width="80.33203125" style="273"/>
  </cols>
  <sheetData>
    <row r="1" spans="1:2" ht="13.8" x14ac:dyDescent="0.25">
      <c r="A1" s="272" t="s">
        <v>391</v>
      </c>
    </row>
    <row r="3" spans="1:2" ht="12.75" customHeight="1" x14ac:dyDescent="0.25">
      <c r="A3" s="280" t="s">
        <v>406</v>
      </c>
    </row>
    <row r="4" spans="1:2" ht="13.8" x14ac:dyDescent="0.25">
      <c r="A4" s="57"/>
    </row>
    <row r="5" spans="1:2" x14ac:dyDescent="0.25">
      <c r="A5" s="274" t="s">
        <v>392</v>
      </c>
    </row>
    <row r="6" spans="1:2" ht="12.75" customHeight="1" x14ac:dyDescent="0.25">
      <c r="A6" s="275"/>
    </row>
    <row r="7" spans="1:2" ht="12.75" customHeight="1" x14ac:dyDescent="0.25">
      <c r="A7" s="275"/>
    </row>
    <row r="8" spans="1:2" x14ac:dyDescent="0.25">
      <c r="A8" s="276" t="s">
        <v>393</v>
      </c>
    </row>
    <row r="9" spans="1:2" x14ac:dyDescent="0.25">
      <c r="A9" s="274" t="s">
        <v>394</v>
      </c>
    </row>
    <row r="10" spans="1:2" x14ac:dyDescent="0.25">
      <c r="A10" s="274" t="s">
        <v>395</v>
      </c>
    </row>
    <row r="11" spans="1:2" x14ac:dyDescent="0.25">
      <c r="A11" s="274" t="s">
        <v>396</v>
      </c>
    </row>
    <row r="12" spans="1:2" x14ac:dyDescent="0.25">
      <c r="A12" s="274" t="s">
        <v>397</v>
      </c>
    </row>
    <row r="13" spans="1:2" x14ac:dyDescent="0.25">
      <c r="A13" s="274" t="s">
        <v>398</v>
      </c>
    </row>
    <row r="14" spans="1:2" x14ac:dyDescent="0.25">
      <c r="A14" s="274" t="s">
        <v>399</v>
      </c>
    </row>
    <row r="15" spans="1:2" x14ac:dyDescent="0.25">
      <c r="A15" s="274" t="s">
        <v>400</v>
      </c>
    </row>
    <row r="16" spans="1:2" ht="12.75" customHeight="1" x14ac:dyDescent="0.25">
      <c r="A16" s="274"/>
      <c r="B16"/>
    </row>
    <row r="17" spans="1:2" s="277" customFormat="1" x14ac:dyDescent="0.25">
      <c r="A17" s="276" t="s">
        <v>401</v>
      </c>
    </row>
    <row r="18" spans="1:2" s="277" customFormat="1" x14ac:dyDescent="0.25">
      <c r="A18" s="274" t="s">
        <v>432</v>
      </c>
    </row>
    <row r="19" spans="1:2" s="277" customFormat="1" x14ac:dyDescent="0.25">
      <c r="A19" s="274" t="s">
        <v>433</v>
      </c>
    </row>
    <row r="20" spans="1:2" x14ac:dyDescent="0.25">
      <c r="A20" s="274"/>
    </row>
    <row r="21" spans="1:2" x14ac:dyDescent="0.25">
      <c r="A21" s="274" t="s">
        <v>407</v>
      </c>
      <c r="B21"/>
    </row>
    <row r="22" spans="1:2" x14ac:dyDescent="0.25">
      <c r="A22" s="274" t="s">
        <v>408</v>
      </c>
    </row>
    <row r="23" spans="1:2" ht="13.8" x14ac:dyDescent="0.25">
      <c r="A23" s="274" t="s">
        <v>409</v>
      </c>
      <c r="B23" s="278"/>
    </row>
    <row r="24" spans="1:2" ht="13.8" x14ac:dyDescent="0.25">
      <c r="A24" s="274" t="s">
        <v>410</v>
      </c>
      <c r="B24" s="278"/>
    </row>
    <row r="25" spans="1:2" ht="13.8" x14ac:dyDescent="0.25">
      <c r="A25" s="274" t="s">
        <v>402</v>
      </c>
      <c r="B25" s="278"/>
    </row>
    <row r="26" spans="1:2" ht="12.75" customHeight="1" x14ac:dyDescent="0.25">
      <c r="A26" s="274"/>
    </row>
    <row r="27" spans="1:2" ht="12.75" customHeight="1" x14ac:dyDescent="0.25">
      <c r="A27" s="275"/>
    </row>
    <row r="28" spans="1:2" x14ac:dyDescent="0.25">
      <c r="A28" s="276" t="s">
        <v>403</v>
      </c>
    </row>
    <row r="29" spans="1:2" ht="39.6" x14ac:dyDescent="0.25">
      <c r="A29" s="275" t="s">
        <v>404</v>
      </c>
    </row>
    <row r="30" spans="1:2" x14ac:dyDescent="0.25">
      <c r="A30" s="274" t="s">
        <v>405</v>
      </c>
    </row>
    <row r="32" spans="1:2" ht="12.75" customHeight="1" x14ac:dyDescent="0.25">
      <c r="A32" s="279"/>
      <c r="B32"/>
    </row>
  </sheetData>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X60"/>
  <sheetViews>
    <sheetView zoomScaleNormal="100" zoomScaleSheetLayoutView="98" workbookViewId="0"/>
  </sheetViews>
  <sheetFormatPr baseColWidth="10" defaultColWidth="6.6640625" defaultRowHeight="14.25" customHeight="1" x14ac:dyDescent="0.25"/>
  <cols>
    <col min="1" max="1" width="98.44140625" style="53" customWidth="1"/>
    <col min="2" max="2" width="6.6640625" style="103"/>
    <col min="3" max="3" width="10.33203125" style="198" bestFit="1" customWidth="1"/>
    <col min="4" max="20" width="10.33203125" style="198" customWidth="1"/>
    <col min="21" max="22" width="9.109375" style="199" customWidth="1"/>
    <col min="23" max="30" width="8.44140625" style="199" bestFit="1" customWidth="1"/>
    <col min="31" max="31" width="7.88671875" style="199" customWidth="1"/>
    <col min="32" max="32" width="6.33203125" style="199" customWidth="1"/>
    <col min="33" max="46" width="8.44140625" style="199" bestFit="1" customWidth="1"/>
    <col min="47" max="47" width="6.88671875" style="199" bestFit="1" customWidth="1"/>
    <col min="48" max="50" width="6.6640625" style="198"/>
    <col min="51" max="16384" width="6.6640625" style="53"/>
  </cols>
  <sheetData>
    <row r="1" spans="1:47" ht="15.75" customHeight="1" x14ac:dyDescent="0.3">
      <c r="A1" s="109" t="s">
        <v>288</v>
      </c>
      <c r="B1" s="132" t="s">
        <v>199</v>
      </c>
    </row>
    <row r="2" spans="1:47" ht="12" customHeight="1" x14ac:dyDescent="0.3">
      <c r="A2" s="110"/>
      <c r="AD2" s="194"/>
    </row>
    <row r="3" spans="1:47" ht="19.5" customHeight="1" x14ac:dyDescent="0.25">
      <c r="A3" s="111" t="s">
        <v>374</v>
      </c>
    </row>
    <row r="4" spans="1:47" ht="12" customHeight="1" x14ac:dyDescent="0.25">
      <c r="A4" s="112"/>
    </row>
    <row r="5" spans="1:47" ht="14.25" customHeight="1" x14ac:dyDescent="0.25">
      <c r="A5" s="260" t="s">
        <v>375</v>
      </c>
      <c r="H5" s="219"/>
    </row>
    <row r="6" spans="1:47" ht="14.25" customHeight="1" x14ac:dyDescent="0.25">
      <c r="A6" s="260"/>
      <c r="H6" s="219"/>
      <c r="V6" s="203"/>
      <c r="W6" s="203"/>
      <c r="X6" s="203"/>
      <c r="Y6" s="203"/>
      <c r="Z6" s="203"/>
      <c r="AA6" s="203"/>
      <c r="AB6" s="203"/>
      <c r="AC6" s="203"/>
      <c r="AD6" s="203"/>
      <c r="AE6" s="203"/>
      <c r="AF6" s="203"/>
      <c r="AG6" s="203"/>
      <c r="AH6" s="203"/>
      <c r="AI6" s="203"/>
      <c r="AJ6" s="203"/>
      <c r="AK6" s="203"/>
      <c r="AL6" s="203"/>
      <c r="AM6" s="203"/>
      <c r="AN6" s="203"/>
      <c r="AO6" s="203"/>
      <c r="AP6" s="203"/>
      <c r="AQ6" s="203"/>
      <c r="AR6" s="203"/>
      <c r="AS6" s="203"/>
      <c r="AT6" s="203"/>
    </row>
    <row r="7" spans="1:47" ht="14.25" customHeight="1" x14ac:dyDescent="0.25">
      <c r="A7" s="260"/>
      <c r="H7" s="219"/>
      <c r="I7" s="219"/>
      <c r="V7" s="203"/>
      <c r="W7" s="203"/>
      <c r="X7" s="203"/>
      <c r="Y7" s="203"/>
      <c r="Z7" s="203"/>
      <c r="AA7" s="203"/>
      <c r="AB7" s="203"/>
      <c r="AC7" s="203"/>
      <c r="AD7" s="203"/>
      <c r="AE7" s="203"/>
      <c r="AF7" s="203"/>
      <c r="AG7" s="203"/>
      <c r="AH7" s="203"/>
      <c r="AI7" s="203"/>
      <c r="AJ7" s="203"/>
      <c r="AK7" s="203"/>
      <c r="AL7" s="203"/>
      <c r="AM7" s="203"/>
      <c r="AN7" s="203"/>
      <c r="AO7" s="203"/>
      <c r="AP7" s="203"/>
      <c r="AQ7" s="203"/>
      <c r="AR7" s="203"/>
      <c r="AS7" s="203"/>
      <c r="AT7" s="203"/>
    </row>
    <row r="8" spans="1:47" ht="12" customHeight="1" x14ac:dyDescent="0.25">
      <c r="A8" s="100"/>
      <c r="V8" s="203"/>
      <c r="W8" s="203"/>
      <c r="X8" s="203"/>
      <c r="Y8" s="203"/>
      <c r="Z8" s="203"/>
      <c r="AA8" s="203"/>
      <c r="AB8" s="203"/>
      <c r="AC8" s="203"/>
      <c r="AD8" s="203"/>
      <c r="AE8" s="203"/>
      <c r="AF8" s="203"/>
      <c r="AG8" s="203"/>
      <c r="AH8" s="203"/>
      <c r="AI8" s="203"/>
      <c r="AJ8" s="203"/>
      <c r="AK8" s="203"/>
      <c r="AL8" s="203"/>
      <c r="AM8" s="203"/>
      <c r="AN8" s="203"/>
      <c r="AO8" s="203"/>
      <c r="AP8" s="203"/>
      <c r="AQ8" s="203"/>
      <c r="AR8" s="203"/>
      <c r="AS8" s="203"/>
      <c r="AT8" s="203"/>
    </row>
    <row r="9" spans="1:47" ht="14.25" customHeight="1" x14ac:dyDescent="0.25">
      <c r="A9" s="139" t="s">
        <v>334</v>
      </c>
    </row>
    <row r="10" spans="1:47" ht="14.25" customHeight="1" x14ac:dyDescent="0.25">
      <c r="A10" s="127"/>
      <c r="W10" s="203"/>
      <c r="X10" s="203"/>
      <c r="Y10" s="203"/>
      <c r="Z10" s="203"/>
      <c r="AA10" s="203"/>
      <c r="AB10" s="203"/>
      <c r="AC10" s="203"/>
      <c r="AD10" s="203"/>
      <c r="AE10" s="203"/>
      <c r="AF10" s="203"/>
      <c r="AG10" s="203"/>
      <c r="AH10" s="203"/>
      <c r="AI10" s="203"/>
      <c r="AJ10" s="203"/>
      <c r="AK10" s="203"/>
      <c r="AL10" s="203"/>
      <c r="AM10" s="203"/>
      <c r="AN10" s="203"/>
      <c r="AO10" s="203"/>
      <c r="AP10" s="203"/>
      <c r="AQ10" s="203"/>
      <c r="AR10" s="203"/>
      <c r="AS10" s="203"/>
      <c r="AT10" s="203"/>
    </row>
    <row r="11" spans="1:47" ht="14.25" customHeight="1" x14ac:dyDescent="0.25">
      <c r="A11" s="127"/>
      <c r="W11" s="203"/>
      <c r="X11" s="203"/>
      <c r="Y11" s="203"/>
      <c r="Z11" s="203"/>
      <c r="AA11" s="203"/>
      <c r="AB11" s="203"/>
      <c r="AC11" s="203"/>
      <c r="AD11" s="203"/>
      <c r="AE11" s="203"/>
      <c r="AF11" s="203"/>
      <c r="AG11" s="203"/>
      <c r="AH11" s="203"/>
      <c r="AI11" s="203"/>
      <c r="AJ11" s="203"/>
      <c r="AK11" s="203"/>
      <c r="AL11" s="203"/>
      <c r="AM11" s="203"/>
      <c r="AN11" s="203"/>
      <c r="AO11" s="203"/>
      <c r="AP11" s="203"/>
      <c r="AQ11" s="203"/>
      <c r="AR11" s="203"/>
      <c r="AS11" s="203"/>
      <c r="AT11" s="203"/>
    </row>
    <row r="12" spans="1:47" ht="14.25" customHeight="1" x14ac:dyDescent="0.25">
      <c r="A12" s="127"/>
      <c r="W12" s="203"/>
      <c r="X12" s="203"/>
      <c r="Y12" s="203"/>
      <c r="Z12" s="203"/>
      <c r="AA12" s="203"/>
      <c r="AB12" s="203"/>
      <c r="AC12" s="203"/>
      <c r="AD12" s="203"/>
      <c r="AE12" s="203"/>
      <c r="AF12" s="203"/>
      <c r="AG12" s="203"/>
      <c r="AH12" s="203"/>
      <c r="AI12" s="203"/>
      <c r="AJ12" s="203"/>
      <c r="AK12" s="203"/>
      <c r="AL12" s="203"/>
      <c r="AM12" s="203"/>
      <c r="AN12" s="203"/>
      <c r="AO12" s="203"/>
      <c r="AP12" s="203"/>
      <c r="AQ12" s="203"/>
      <c r="AR12" s="203"/>
      <c r="AS12" s="203"/>
      <c r="AT12" s="203"/>
    </row>
    <row r="13" spans="1:47" ht="14.25" customHeight="1" x14ac:dyDescent="0.25">
      <c r="A13" s="127"/>
    </row>
    <row r="14" spans="1:47" ht="14.25" customHeight="1" x14ac:dyDescent="0.25">
      <c r="A14" s="127"/>
      <c r="U14" s="193"/>
      <c r="V14" s="194">
        <v>2000</v>
      </c>
      <c r="W14" s="194">
        <v>2001</v>
      </c>
      <c r="X14" s="194">
        <v>2002</v>
      </c>
      <c r="Y14" s="194">
        <v>2003</v>
      </c>
      <c r="Z14" s="194">
        <v>2004</v>
      </c>
      <c r="AA14" s="194">
        <v>2005</v>
      </c>
      <c r="AB14" s="194">
        <v>2006</v>
      </c>
      <c r="AC14" s="194">
        <v>2007</v>
      </c>
      <c r="AD14" s="194">
        <v>2008</v>
      </c>
      <c r="AE14" s="194">
        <v>2009</v>
      </c>
      <c r="AF14" s="194">
        <v>2010</v>
      </c>
      <c r="AG14" s="194">
        <v>2011</v>
      </c>
      <c r="AH14" s="194">
        <v>2012</v>
      </c>
      <c r="AI14" s="194">
        <v>2013</v>
      </c>
      <c r="AJ14" s="194">
        <v>2014</v>
      </c>
      <c r="AK14" s="194">
        <v>2015</v>
      </c>
      <c r="AL14" s="194">
        <v>2016</v>
      </c>
      <c r="AM14" s="194">
        <v>2017</v>
      </c>
      <c r="AN14" s="194">
        <v>2018</v>
      </c>
      <c r="AO14" s="194">
        <v>2019</v>
      </c>
      <c r="AP14" s="194">
        <v>2020</v>
      </c>
      <c r="AQ14" s="194">
        <v>2021</v>
      </c>
      <c r="AR14" s="194">
        <v>2022</v>
      </c>
      <c r="AS14" s="194">
        <v>2023</v>
      </c>
      <c r="AT14" s="194">
        <v>2024</v>
      </c>
    </row>
    <row r="15" spans="1:47" ht="14.25" customHeight="1" x14ac:dyDescent="0.25">
      <c r="A15" s="127"/>
      <c r="U15" s="197" t="s">
        <v>29</v>
      </c>
      <c r="V15" s="209">
        <v>317.72399999999999</v>
      </c>
      <c r="W15" s="209">
        <v>314.67599999999999</v>
      </c>
      <c r="X15" s="209">
        <v>307.53399999999999</v>
      </c>
      <c r="Y15" s="209">
        <v>300.96899999999999</v>
      </c>
      <c r="Z15" s="209">
        <v>302.83699999999999</v>
      </c>
      <c r="AA15" s="209">
        <v>299.30599999999998</v>
      </c>
      <c r="AB15" s="209">
        <v>304.83999999999997</v>
      </c>
      <c r="AC15" s="209">
        <v>310.827</v>
      </c>
      <c r="AD15" s="209">
        <v>312.63099999999997</v>
      </c>
      <c r="AE15" s="209">
        <v>311.84399999999999</v>
      </c>
      <c r="AF15" s="209">
        <v>315.755</v>
      </c>
      <c r="AG15" s="209">
        <v>319.36799999999999</v>
      </c>
      <c r="AH15" s="209">
        <v>316.59199999999998</v>
      </c>
      <c r="AI15" s="209">
        <v>315.947</v>
      </c>
      <c r="AJ15" s="209">
        <v>314.67</v>
      </c>
      <c r="AK15" s="209">
        <v>315.03699999999998</v>
      </c>
      <c r="AL15" s="209">
        <v>314.83600000000001</v>
      </c>
      <c r="AM15" s="209">
        <v>316.93700000000001</v>
      </c>
      <c r="AN15" s="209">
        <v>318.012</v>
      </c>
      <c r="AO15" s="209">
        <v>319.98899999999998</v>
      </c>
      <c r="AP15" s="209">
        <v>319.173</v>
      </c>
      <c r="AQ15" s="209">
        <v>319.04700000000003</v>
      </c>
      <c r="AR15" s="209">
        <v>323.45400000000001</v>
      </c>
      <c r="AS15" s="209">
        <v>324.82600000000002</v>
      </c>
      <c r="AT15" s="209">
        <v>325.06700000000001</v>
      </c>
    </row>
    <row r="16" spans="1:47" ht="14.25" customHeight="1" x14ac:dyDescent="0.25">
      <c r="A16" s="127"/>
      <c r="U16" s="197" t="s">
        <v>30</v>
      </c>
      <c r="V16" s="209">
        <v>762.14700000000005</v>
      </c>
      <c r="W16" s="209">
        <v>742.78800000000001</v>
      </c>
      <c r="X16" s="209">
        <v>728.01800000000003</v>
      </c>
      <c r="Y16" s="209">
        <v>710.83500000000004</v>
      </c>
      <c r="Z16" s="209">
        <v>714.63800000000003</v>
      </c>
      <c r="AA16" s="209">
        <v>709.48</v>
      </c>
      <c r="AB16" s="209">
        <v>711.65</v>
      </c>
      <c r="AC16" s="209">
        <v>723.41899999999998</v>
      </c>
      <c r="AD16" s="209">
        <v>728.41899999999998</v>
      </c>
      <c r="AE16" s="209">
        <v>723.83600000000001</v>
      </c>
      <c r="AF16" s="209">
        <v>728.37300000000005</v>
      </c>
      <c r="AG16" s="209">
        <v>728.99800000000005</v>
      </c>
      <c r="AH16" s="209">
        <v>732.38599999999997</v>
      </c>
      <c r="AI16" s="220">
        <v>727.47400000000005</v>
      </c>
      <c r="AJ16" s="220">
        <v>725.21199999999999</v>
      </c>
      <c r="AK16" s="220">
        <v>724.51800000000003</v>
      </c>
      <c r="AL16" s="220">
        <v>726.22</v>
      </c>
      <c r="AM16" s="220">
        <v>726.84</v>
      </c>
      <c r="AN16" s="220">
        <v>728.32299999999998</v>
      </c>
      <c r="AO16" s="220">
        <v>724.35299999999995</v>
      </c>
      <c r="AP16" s="220">
        <v>709.61800000000005</v>
      </c>
      <c r="AQ16" s="220">
        <v>702.94600000000003</v>
      </c>
      <c r="AR16" s="220">
        <v>702.41099999999994</v>
      </c>
      <c r="AS16" s="220">
        <v>698.67200000000003</v>
      </c>
      <c r="AT16" s="220">
        <v>690.31200000000001</v>
      </c>
      <c r="AU16" s="221"/>
    </row>
    <row r="17" spans="1:48" ht="14.25" customHeight="1" x14ac:dyDescent="0.25">
      <c r="A17" s="127"/>
      <c r="U17" s="197" t="s">
        <v>6</v>
      </c>
      <c r="V17" s="209">
        <v>57.875</v>
      </c>
      <c r="W17" s="209">
        <v>56.075000000000003</v>
      </c>
      <c r="X17" s="209">
        <v>54.652000000000001</v>
      </c>
      <c r="Y17" s="209">
        <v>54.244</v>
      </c>
      <c r="Z17" s="209">
        <v>55.011000000000003</v>
      </c>
      <c r="AA17" s="209">
        <v>54.715000000000003</v>
      </c>
      <c r="AB17" s="209">
        <v>55.686999999999998</v>
      </c>
      <c r="AC17" s="209">
        <v>56.494</v>
      </c>
      <c r="AD17" s="209">
        <v>55.536999999999999</v>
      </c>
      <c r="AE17" s="209">
        <v>54.127000000000002</v>
      </c>
      <c r="AF17" s="209">
        <v>54.231999999999999</v>
      </c>
      <c r="AG17" s="209">
        <v>53.468000000000004</v>
      </c>
      <c r="AH17" s="209">
        <v>51.921999999999997</v>
      </c>
      <c r="AI17" s="220">
        <v>50.795000000000002</v>
      </c>
      <c r="AJ17" s="220">
        <v>50.374000000000002</v>
      </c>
      <c r="AK17" s="220">
        <v>48.904000000000003</v>
      </c>
      <c r="AL17" s="220">
        <v>48.231000000000002</v>
      </c>
      <c r="AM17" s="220">
        <v>48.442</v>
      </c>
      <c r="AN17" s="220">
        <v>48.432000000000002</v>
      </c>
      <c r="AO17" s="220">
        <v>48.393000000000001</v>
      </c>
      <c r="AP17" s="220">
        <v>48.213999999999999</v>
      </c>
      <c r="AQ17" s="220">
        <v>48.6</v>
      </c>
      <c r="AR17" s="220">
        <v>49.357999999999997</v>
      </c>
      <c r="AS17" s="220">
        <v>49.52</v>
      </c>
      <c r="AT17" s="220">
        <v>49.402999999999999</v>
      </c>
      <c r="AU17" s="222"/>
    </row>
    <row r="18" spans="1:48" ht="14.25" customHeight="1" x14ac:dyDescent="0.25">
      <c r="A18" s="127"/>
      <c r="U18" s="197" t="s">
        <v>29</v>
      </c>
      <c r="V18" s="209">
        <v>100</v>
      </c>
      <c r="W18" s="209">
        <v>99.040676813838431</v>
      </c>
      <c r="X18" s="209">
        <v>96.792813888783982</v>
      </c>
      <c r="Y18" s="209">
        <v>94.726555123314569</v>
      </c>
      <c r="Z18" s="209">
        <v>95.31448678727449</v>
      </c>
      <c r="AA18" s="209">
        <v>94.203144867872751</v>
      </c>
      <c r="AB18" s="209">
        <v>95.944908159282889</v>
      </c>
      <c r="AC18" s="209">
        <v>97.829248026589127</v>
      </c>
      <c r="AD18" s="209">
        <v>98.39703642154825</v>
      </c>
      <c r="AE18" s="209">
        <v>98.149337160554438</v>
      </c>
      <c r="AF18" s="209">
        <v>99.380279739648245</v>
      </c>
      <c r="AG18" s="209">
        <v>100.51743022245722</v>
      </c>
      <c r="AH18" s="209">
        <v>99.643715929548918</v>
      </c>
      <c r="AI18" s="220">
        <v>99.440709546650552</v>
      </c>
      <c r="AJ18" s="220">
        <v>99.038788382369617</v>
      </c>
      <c r="AK18" s="220">
        <v>99.154297440545875</v>
      </c>
      <c r="AL18" s="220">
        <v>99.091034986340361</v>
      </c>
      <c r="AM18" s="220">
        <v>99.752300739006188</v>
      </c>
      <c r="AN18" s="220">
        <v>100.09064471050347</v>
      </c>
      <c r="AO18" s="220">
        <v>100.7128828794803</v>
      </c>
      <c r="AP18" s="220">
        <v>100.45605619972051</v>
      </c>
      <c r="AQ18" s="220">
        <v>100.41639913887525</v>
      </c>
      <c r="AR18" s="220">
        <v>101.80345205272501</v>
      </c>
      <c r="AS18" s="220">
        <v>102.23527338192898</v>
      </c>
      <c r="AT18" s="220">
        <v>102.31112537925999</v>
      </c>
      <c r="AU18" s="221"/>
      <c r="AV18" s="221"/>
    </row>
    <row r="19" spans="1:48" ht="14.25" customHeight="1" x14ac:dyDescent="0.25">
      <c r="A19" s="127"/>
      <c r="U19" s="197" t="s">
        <v>30</v>
      </c>
      <c r="V19" s="209">
        <v>100</v>
      </c>
      <c r="W19" s="209">
        <v>97.459938830698007</v>
      </c>
      <c r="X19" s="209">
        <v>95.521992476516999</v>
      </c>
      <c r="Y19" s="209">
        <v>93.267440533125495</v>
      </c>
      <c r="Z19" s="209">
        <v>93.766425637049025</v>
      </c>
      <c r="AA19" s="209">
        <v>93.089653308351274</v>
      </c>
      <c r="AB19" s="209">
        <v>93.374375284557956</v>
      </c>
      <c r="AC19" s="209">
        <v>94.918565578556354</v>
      </c>
      <c r="AD19" s="209">
        <v>95.574606998387452</v>
      </c>
      <c r="AE19" s="209">
        <v>94.973279432970287</v>
      </c>
      <c r="AF19" s="209">
        <v>95.568571417325003</v>
      </c>
      <c r="AG19" s="209">
        <v>95.650576594803894</v>
      </c>
      <c r="AH19" s="209">
        <v>96.095110260881427</v>
      </c>
      <c r="AI19" s="220">
        <v>95.45061517003937</v>
      </c>
      <c r="AJ19" s="220">
        <v>95.15382203170779</v>
      </c>
      <c r="AK19" s="220">
        <v>95.062763482635233</v>
      </c>
      <c r="AL19" s="220">
        <v>95.286079981945733</v>
      </c>
      <c r="AM19" s="220">
        <v>95.367429118004793</v>
      </c>
      <c r="AN19" s="220">
        <v>95.562011003126685</v>
      </c>
      <c r="AO19" s="220">
        <v>95.0411141157808</v>
      </c>
      <c r="AP19" s="220">
        <v>93.107760051538619</v>
      </c>
      <c r="AQ19" s="220">
        <v>92.232338380916019</v>
      </c>
      <c r="AR19" s="220">
        <v>92.162141948994076</v>
      </c>
      <c r="AS19" s="220">
        <v>91.67155417524441</v>
      </c>
      <c r="AT19" s="220">
        <v>90.574652921286841</v>
      </c>
      <c r="AU19" s="221"/>
      <c r="AV19" s="221"/>
    </row>
    <row r="20" spans="1:48" ht="14.25" customHeight="1" x14ac:dyDescent="0.25">
      <c r="A20" s="127"/>
      <c r="U20" s="197" t="s">
        <v>6</v>
      </c>
      <c r="V20" s="209">
        <v>100</v>
      </c>
      <c r="W20" s="209">
        <v>96.889848812095039</v>
      </c>
      <c r="X20" s="209">
        <v>94.431101511879064</v>
      </c>
      <c r="Y20" s="209">
        <v>93.726133909287256</v>
      </c>
      <c r="Z20" s="209">
        <v>95.051403887688991</v>
      </c>
      <c r="AA20" s="209">
        <v>94.539956803455723</v>
      </c>
      <c r="AB20" s="209">
        <v>96.219438444924393</v>
      </c>
      <c r="AC20" s="209">
        <v>97.613822894168464</v>
      </c>
      <c r="AD20" s="209">
        <v>95.960259179265663</v>
      </c>
      <c r="AE20" s="209">
        <v>93.523974082073437</v>
      </c>
      <c r="AF20" s="209">
        <v>93.705399568034551</v>
      </c>
      <c r="AG20" s="209">
        <v>92.38531317494602</v>
      </c>
      <c r="AH20" s="209">
        <v>89.714038876889845</v>
      </c>
      <c r="AI20" s="220">
        <v>87.766738660907123</v>
      </c>
      <c r="AJ20" s="220">
        <v>87.03930885529158</v>
      </c>
      <c r="AK20" s="220">
        <v>84.499352051835857</v>
      </c>
      <c r="AL20" s="220">
        <v>83.336501079913603</v>
      </c>
      <c r="AM20" s="220">
        <v>83.701079913606918</v>
      </c>
      <c r="AN20" s="220">
        <v>83.68380129589633</v>
      </c>
      <c r="AO20" s="220">
        <v>83.616414686825053</v>
      </c>
      <c r="AP20" s="220">
        <v>83.307127429805618</v>
      </c>
      <c r="AQ20" s="220">
        <v>83.974082073434133</v>
      </c>
      <c r="AR20" s="220">
        <v>85.283801295896325</v>
      </c>
      <c r="AS20" s="220">
        <v>85.563714902807789</v>
      </c>
      <c r="AT20" s="220">
        <v>85.361555075593955</v>
      </c>
      <c r="AU20" s="221"/>
      <c r="AV20" s="221"/>
    </row>
    <row r="21" spans="1:48" ht="14.25" customHeight="1" x14ac:dyDescent="0.25">
      <c r="A21" s="127"/>
      <c r="U21" s="208"/>
      <c r="AI21" s="221"/>
      <c r="AJ21" s="221"/>
      <c r="AK21" s="221"/>
      <c r="AL21" s="221"/>
      <c r="AM21" s="221"/>
      <c r="AN21" s="221"/>
      <c r="AO21" s="221"/>
      <c r="AP21" s="221"/>
      <c r="AQ21" s="221"/>
      <c r="AR21" s="221"/>
      <c r="AS21" s="221"/>
      <c r="AT21" s="222"/>
      <c r="AU21" s="222"/>
      <c r="AV21" s="223"/>
    </row>
    <row r="22" spans="1:48" ht="12" customHeight="1" x14ac:dyDescent="0.25">
      <c r="A22" s="127"/>
      <c r="H22" s="215"/>
      <c r="I22" s="193"/>
      <c r="J22" s="197" t="s">
        <v>390</v>
      </c>
      <c r="K22" s="197" t="s">
        <v>126</v>
      </c>
      <c r="L22" s="197" t="s">
        <v>267</v>
      </c>
      <c r="M22" s="194"/>
      <c r="N22" s="197" t="s">
        <v>145</v>
      </c>
      <c r="O22" s="197" t="s">
        <v>390</v>
      </c>
      <c r="P22" s="197" t="s">
        <v>126</v>
      </c>
      <c r="Q22" s="197" t="s">
        <v>56</v>
      </c>
      <c r="R22" s="197"/>
      <c r="S22" s="199"/>
      <c r="T22" s="199"/>
      <c r="U22" s="221"/>
      <c r="V22" s="221"/>
      <c r="Y22" s="201"/>
      <c r="AK22" s="221"/>
      <c r="AL22" s="221"/>
      <c r="AM22" s="221"/>
      <c r="AN22" s="221"/>
      <c r="AO22" s="221"/>
      <c r="AP22" s="221"/>
      <c r="AQ22" s="222"/>
      <c r="AR22" s="222"/>
      <c r="AS22" s="221"/>
      <c r="AT22" s="221"/>
      <c r="AU22" s="221"/>
      <c r="AV22" s="223"/>
    </row>
    <row r="23" spans="1:48" ht="14.25" customHeight="1" x14ac:dyDescent="0.25">
      <c r="A23" s="140" t="s">
        <v>268</v>
      </c>
      <c r="H23" s="216" t="s">
        <v>29</v>
      </c>
      <c r="I23" s="196">
        <v>2014</v>
      </c>
      <c r="J23" s="209">
        <v>80.896494740521817</v>
      </c>
      <c r="K23" s="209">
        <v>10.470334000699145</v>
      </c>
      <c r="L23" s="209">
        <v>8.6331712587790381</v>
      </c>
      <c r="M23" s="193"/>
      <c r="N23" s="193">
        <v>287.50400000000002</v>
      </c>
      <c r="O23" s="214">
        <v>254.55700000000002</v>
      </c>
      <c r="P23" s="193">
        <v>32.947000000000003</v>
      </c>
      <c r="Q23" s="193">
        <v>27.166</v>
      </c>
      <c r="R23" s="209"/>
      <c r="S23" s="199"/>
      <c r="T23" s="203"/>
      <c r="U23" s="222"/>
      <c r="V23" s="222"/>
      <c r="Y23" s="201"/>
      <c r="Z23" s="201"/>
      <c r="AA23" s="201"/>
      <c r="AB23" s="201"/>
      <c r="AK23" s="221"/>
      <c r="AL23" s="221"/>
      <c r="AM23" s="221"/>
      <c r="AN23" s="221"/>
      <c r="AO23" s="221"/>
      <c r="AP23" s="221"/>
      <c r="AQ23" s="222"/>
      <c r="AR23" s="222"/>
      <c r="AS23" s="221"/>
      <c r="AT23" s="221"/>
      <c r="AU23" s="221"/>
      <c r="AV23" s="223"/>
    </row>
    <row r="24" spans="1:48" ht="14.25" customHeight="1" x14ac:dyDescent="0.25">
      <c r="A24" s="127"/>
      <c r="H24" s="216"/>
      <c r="I24" s="196">
        <v>2024</v>
      </c>
      <c r="J24" s="209">
        <v>85.395010874681219</v>
      </c>
      <c r="K24" s="209">
        <v>7.6839543847883673</v>
      </c>
      <c r="L24" s="209">
        <v>6.9210347405304145</v>
      </c>
      <c r="M24" s="193"/>
      <c r="N24" s="193">
        <v>302.56900000000002</v>
      </c>
      <c r="O24" s="193">
        <v>277.59100000000001</v>
      </c>
      <c r="P24" s="193">
        <v>24.978000000000002</v>
      </c>
      <c r="Q24" s="193">
        <v>22.498000000000001</v>
      </c>
      <c r="R24" s="209"/>
      <c r="S24" s="199"/>
      <c r="T24" s="203"/>
      <c r="U24" s="222"/>
      <c r="V24" s="222"/>
      <c r="Y24" s="201"/>
      <c r="Z24" s="201"/>
      <c r="AA24" s="201"/>
      <c r="AB24" s="201"/>
      <c r="AK24" s="221"/>
      <c r="AL24" s="221"/>
      <c r="AM24" s="221"/>
      <c r="AN24" s="221"/>
      <c r="AO24" s="221"/>
      <c r="AP24" s="221"/>
      <c r="AQ24" s="221"/>
      <c r="AR24" s="221"/>
      <c r="AS24" s="221"/>
      <c r="AT24" s="221"/>
      <c r="AU24" s="221"/>
      <c r="AV24" s="223"/>
    </row>
    <row r="25" spans="1:48" ht="14.25" customHeight="1" x14ac:dyDescent="0.25">
      <c r="A25" s="127"/>
      <c r="H25" s="216"/>
      <c r="I25" s="196"/>
      <c r="J25" s="209"/>
      <c r="K25" s="209"/>
      <c r="L25" s="209"/>
      <c r="M25" s="193"/>
      <c r="N25" s="193"/>
      <c r="O25" s="193"/>
      <c r="P25" s="193"/>
      <c r="Q25" s="193"/>
      <c r="R25" s="209"/>
      <c r="S25" s="199"/>
      <c r="T25" s="203"/>
      <c r="U25" s="222"/>
      <c r="V25" s="222"/>
      <c r="Y25" s="201"/>
      <c r="Z25" s="201"/>
      <c r="AA25" s="201"/>
      <c r="AB25" s="201"/>
      <c r="AK25" s="221"/>
      <c r="AL25" s="221"/>
      <c r="AM25" s="221"/>
      <c r="AN25" s="221"/>
      <c r="AO25" s="221"/>
      <c r="AP25" s="221"/>
      <c r="AQ25" s="221"/>
      <c r="AR25" s="221"/>
      <c r="AS25" s="221"/>
      <c r="AT25" s="221"/>
      <c r="AU25" s="221"/>
      <c r="AV25" s="223"/>
    </row>
    <row r="26" spans="1:48" ht="14.25" customHeight="1" x14ac:dyDescent="0.25">
      <c r="A26" s="127"/>
      <c r="H26" s="216" t="s">
        <v>30</v>
      </c>
      <c r="I26" s="196">
        <v>2014</v>
      </c>
      <c r="J26" s="209">
        <v>79.422706739546499</v>
      </c>
      <c r="K26" s="209">
        <v>9.0264639857034901</v>
      </c>
      <c r="L26" s="209">
        <v>11.550829274750004</v>
      </c>
      <c r="M26" s="193"/>
      <c r="N26" s="193">
        <v>641.44399999999996</v>
      </c>
      <c r="O26" s="193">
        <v>575.98299999999995</v>
      </c>
      <c r="P26" s="193">
        <v>65.460999999999999</v>
      </c>
      <c r="Q26" s="193">
        <v>83.768000000000001</v>
      </c>
      <c r="R26" s="209"/>
      <c r="S26" s="199"/>
      <c r="T26" s="203"/>
      <c r="U26" s="203"/>
      <c r="V26" s="201"/>
      <c r="W26" s="201"/>
      <c r="X26" s="201"/>
      <c r="Y26" s="201"/>
      <c r="Z26" s="201"/>
      <c r="AA26" s="201"/>
      <c r="AB26" s="201"/>
      <c r="AC26" s="201"/>
      <c r="AD26" s="201"/>
      <c r="AE26" s="201"/>
      <c r="AF26" s="201"/>
      <c r="AG26" s="201"/>
      <c r="AH26" s="201"/>
      <c r="AI26" s="201"/>
      <c r="AJ26" s="201"/>
      <c r="AK26" s="201"/>
      <c r="AL26" s="201"/>
      <c r="AM26" s="201"/>
      <c r="AN26" s="201"/>
      <c r="AO26" s="201"/>
      <c r="AP26" s="201"/>
      <c r="AQ26" s="201"/>
      <c r="AR26" s="201"/>
      <c r="AS26" s="201"/>
      <c r="AT26" s="201"/>
    </row>
    <row r="27" spans="1:48" ht="14.25" customHeight="1" x14ac:dyDescent="0.25">
      <c r="A27" s="127"/>
      <c r="H27" s="216"/>
      <c r="I27" s="196">
        <v>2024</v>
      </c>
      <c r="J27" s="209">
        <v>82.584976068792074</v>
      </c>
      <c r="K27" s="209">
        <v>8.2199063611816108</v>
      </c>
      <c r="L27" s="209">
        <v>9.1951175700263068</v>
      </c>
      <c r="M27" s="193"/>
      <c r="N27" s="193">
        <v>626.83699999999999</v>
      </c>
      <c r="O27" s="193">
        <v>570.09399999999994</v>
      </c>
      <c r="P27" s="193">
        <v>56.743000000000002</v>
      </c>
      <c r="Q27" s="193">
        <v>63.475000000000001</v>
      </c>
      <c r="R27" s="209"/>
      <c r="S27" s="199"/>
      <c r="T27" s="203"/>
      <c r="U27" s="203"/>
      <c r="V27" s="201"/>
      <c r="W27" s="201"/>
      <c r="X27" s="201"/>
      <c r="Y27" s="201"/>
      <c r="Z27" s="201"/>
      <c r="AA27" s="201"/>
      <c r="AB27" s="201"/>
      <c r="AC27" s="201"/>
      <c r="AD27" s="201"/>
      <c r="AE27" s="201"/>
      <c r="AF27" s="201"/>
      <c r="AG27" s="201"/>
      <c r="AH27" s="201"/>
      <c r="AI27" s="201"/>
      <c r="AJ27" s="201"/>
      <c r="AK27" s="201"/>
      <c r="AL27" s="201"/>
      <c r="AM27" s="201"/>
      <c r="AN27" s="201"/>
      <c r="AO27" s="201"/>
      <c r="AP27" s="201"/>
      <c r="AQ27" s="201"/>
      <c r="AR27" s="201"/>
      <c r="AS27" s="201"/>
      <c r="AT27" s="201"/>
    </row>
    <row r="28" spans="1:48" ht="14.25" customHeight="1" x14ac:dyDescent="0.25">
      <c r="A28" s="127"/>
      <c r="H28" s="216"/>
      <c r="I28" s="196"/>
      <c r="J28" s="193"/>
      <c r="K28" s="193"/>
      <c r="L28" s="193"/>
      <c r="M28" s="193"/>
      <c r="N28" s="193"/>
      <c r="O28" s="193"/>
      <c r="P28" s="193"/>
      <c r="Q28" s="193"/>
      <c r="R28" s="199"/>
      <c r="S28" s="199"/>
      <c r="T28" s="203"/>
      <c r="U28" s="203"/>
      <c r="V28" s="201"/>
      <c r="W28" s="201"/>
      <c r="X28" s="201"/>
      <c r="Y28" s="201"/>
      <c r="Z28" s="201"/>
      <c r="AA28" s="201"/>
      <c r="AB28" s="201"/>
      <c r="AC28" s="201"/>
      <c r="AD28" s="201"/>
      <c r="AE28" s="201"/>
      <c r="AF28" s="201"/>
      <c r="AG28" s="201"/>
      <c r="AH28" s="201"/>
      <c r="AI28" s="201"/>
      <c r="AJ28" s="201"/>
      <c r="AK28" s="201"/>
      <c r="AL28" s="201"/>
      <c r="AM28" s="201"/>
      <c r="AN28" s="201"/>
      <c r="AO28" s="201"/>
      <c r="AP28" s="201"/>
      <c r="AQ28" s="201"/>
      <c r="AR28" s="201"/>
      <c r="AS28" s="201"/>
      <c r="AT28" s="201"/>
    </row>
    <row r="29" spans="1:48" ht="14.25" customHeight="1" x14ac:dyDescent="0.25">
      <c r="A29" s="127"/>
      <c r="H29" s="216" t="s">
        <v>6</v>
      </c>
      <c r="I29" s="196">
        <v>2014</v>
      </c>
      <c r="J29" s="209">
        <v>80.158415055385717</v>
      </c>
      <c r="K29" s="209">
        <v>9.639893595902647</v>
      </c>
      <c r="L29" s="209">
        <v>10.201691348711638</v>
      </c>
      <c r="M29" s="193"/>
      <c r="N29" s="193">
        <v>45.234999999999999</v>
      </c>
      <c r="O29" s="193">
        <v>40.378999999999998</v>
      </c>
      <c r="P29" s="193">
        <v>4.8559999999999999</v>
      </c>
      <c r="Q29" s="193">
        <v>5.1390000000000002</v>
      </c>
      <c r="R29" s="199"/>
      <c r="S29" s="199"/>
      <c r="T29" s="203"/>
      <c r="U29" s="203"/>
      <c r="V29" s="203"/>
      <c r="Y29" s="201"/>
      <c r="Z29" s="201"/>
      <c r="AA29" s="201"/>
      <c r="AB29" s="201"/>
    </row>
    <row r="30" spans="1:48" ht="14.25" customHeight="1" x14ac:dyDescent="0.25">
      <c r="A30" s="127"/>
      <c r="H30" s="216"/>
      <c r="I30" s="196">
        <v>2024</v>
      </c>
      <c r="J30" s="209">
        <v>85.901665890735373</v>
      </c>
      <c r="K30" s="209">
        <v>6.2506325526789865</v>
      </c>
      <c r="L30" s="209">
        <v>7.8477015565856316</v>
      </c>
      <c r="M30" s="193"/>
      <c r="N30" s="209">
        <v>45.526000000000003</v>
      </c>
      <c r="O30" s="193">
        <v>42.438000000000002</v>
      </c>
      <c r="P30" s="193">
        <v>3.0880000000000001</v>
      </c>
      <c r="Q30" s="193">
        <v>3.8769999999999998</v>
      </c>
      <c r="R30" s="199">
        <v>49.4</v>
      </c>
      <c r="S30" s="199"/>
      <c r="T30" s="203"/>
      <c r="U30" s="203"/>
      <c r="V30" s="203"/>
      <c r="Y30" s="201"/>
      <c r="Z30" s="201"/>
      <c r="AA30" s="201"/>
      <c r="AB30" s="201"/>
    </row>
    <row r="31" spans="1:48" ht="14.25" customHeight="1" x14ac:dyDescent="0.25">
      <c r="A31" s="127"/>
      <c r="H31" s="216"/>
      <c r="I31" s="221"/>
      <c r="J31" s="199"/>
      <c r="K31" s="199"/>
      <c r="L31" s="199"/>
      <c r="M31" s="199"/>
      <c r="N31" s="199"/>
      <c r="O31" s="199"/>
      <c r="P31" s="199"/>
      <c r="Q31" s="199"/>
      <c r="R31" s="199"/>
      <c r="S31" s="199"/>
      <c r="T31" s="199"/>
    </row>
    <row r="32" spans="1:48" ht="14.25" customHeight="1" x14ac:dyDescent="0.25">
      <c r="A32" s="127"/>
      <c r="H32" s="224"/>
      <c r="I32" s="221"/>
      <c r="J32" s="199"/>
      <c r="K32" s="199"/>
      <c r="L32" s="199"/>
      <c r="M32" s="199"/>
      <c r="N32" s="199"/>
      <c r="O32" s="199"/>
      <c r="P32" s="199"/>
      <c r="Q32" s="199"/>
      <c r="R32" s="199"/>
      <c r="S32" s="199"/>
      <c r="T32" s="199"/>
    </row>
    <row r="33" spans="1:29" ht="14.25" customHeight="1" x14ac:dyDescent="0.25">
      <c r="A33" s="127"/>
      <c r="H33" s="208"/>
      <c r="I33" s="221"/>
      <c r="J33" s="193" t="s">
        <v>35</v>
      </c>
      <c r="K33" s="193" t="s">
        <v>39</v>
      </c>
      <c r="L33" s="193" t="s">
        <v>42</v>
      </c>
      <c r="M33" s="193" t="s">
        <v>46</v>
      </c>
      <c r="N33" s="193" t="s">
        <v>48</v>
      </c>
      <c r="O33" s="193" t="s">
        <v>50</v>
      </c>
      <c r="P33" s="199"/>
      <c r="Q33" s="193" t="s">
        <v>35</v>
      </c>
      <c r="R33" s="193" t="s">
        <v>39</v>
      </c>
      <c r="S33" s="193" t="s">
        <v>42</v>
      </c>
      <c r="T33" s="193" t="s">
        <v>46</v>
      </c>
      <c r="U33" s="193" t="s">
        <v>48</v>
      </c>
      <c r="V33" s="193" t="s">
        <v>50</v>
      </c>
    </row>
    <row r="34" spans="1:29" ht="14.25" customHeight="1" x14ac:dyDescent="0.25">
      <c r="A34" s="127"/>
      <c r="H34" s="208"/>
      <c r="I34" s="221"/>
      <c r="J34" s="197" t="s">
        <v>36</v>
      </c>
      <c r="K34" s="197" t="s">
        <v>40</v>
      </c>
      <c r="L34" s="197" t="s">
        <v>43</v>
      </c>
      <c r="M34" s="197" t="s">
        <v>47</v>
      </c>
      <c r="N34" s="197" t="s">
        <v>148</v>
      </c>
      <c r="O34" s="197" t="s">
        <v>153</v>
      </c>
      <c r="P34" s="199"/>
      <c r="Q34" s="197" t="s">
        <v>36</v>
      </c>
      <c r="R34" s="197" t="s">
        <v>40</v>
      </c>
      <c r="S34" s="197" t="s">
        <v>43</v>
      </c>
      <c r="T34" s="197" t="s">
        <v>47</v>
      </c>
      <c r="U34" s="197" t="s">
        <v>148</v>
      </c>
      <c r="V34" s="197" t="s">
        <v>153</v>
      </c>
    </row>
    <row r="35" spans="1:29" ht="14.25" customHeight="1" x14ac:dyDescent="0.25">
      <c r="A35" s="127"/>
      <c r="H35" s="216" t="s">
        <v>29</v>
      </c>
      <c r="I35" s="196">
        <v>2014</v>
      </c>
      <c r="J35" s="209">
        <v>0.31620427749706043</v>
      </c>
      <c r="K35" s="209">
        <v>10.597133504941684</v>
      </c>
      <c r="L35" s="209">
        <v>4.8670035275050063</v>
      </c>
      <c r="M35" s="209">
        <v>23.71690977849811</v>
      </c>
      <c r="N35" s="209">
        <v>22.120634315314458</v>
      </c>
      <c r="O35" s="209">
        <v>38.382114596243689</v>
      </c>
      <c r="P35" s="199"/>
      <c r="Q35" s="209">
        <v>0.995</v>
      </c>
      <c r="R35" s="209">
        <v>33.345999999999997</v>
      </c>
      <c r="S35" s="209">
        <v>15.315</v>
      </c>
      <c r="T35" s="209">
        <v>74.63</v>
      </c>
      <c r="U35" s="209">
        <v>69.606999999999999</v>
      </c>
      <c r="V35" s="209">
        <v>120.777</v>
      </c>
    </row>
    <row r="36" spans="1:29" ht="12" customHeight="1" x14ac:dyDescent="0.25">
      <c r="A36" s="127"/>
      <c r="H36" s="216"/>
      <c r="I36" s="196">
        <v>2024</v>
      </c>
      <c r="J36" s="209">
        <v>0.23164455327670913</v>
      </c>
      <c r="K36" s="209">
        <v>10.711022650715082</v>
      </c>
      <c r="L36" s="209">
        <v>4.2132852611923077</v>
      </c>
      <c r="M36" s="209">
        <v>23.570217832016169</v>
      </c>
      <c r="N36" s="209">
        <v>19.614110321872104</v>
      </c>
      <c r="O36" s="209">
        <v>41.659719380927626</v>
      </c>
      <c r="P36" s="199"/>
      <c r="Q36" s="209">
        <v>0.753</v>
      </c>
      <c r="R36" s="209">
        <v>34.817999999999998</v>
      </c>
      <c r="S36" s="209">
        <v>13.696</v>
      </c>
      <c r="T36" s="209">
        <v>76.619</v>
      </c>
      <c r="U36" s="209">
        <v>63.759</v>
      </c>
      <c r="V36" s="209">
        <v>135.422</v>
      </c>
    </row>
    <row r="37" spans="1:29" ht="14.25" customHeight="1" x14ac:dyDescent="0.25">
      <c r="A37" s="140" t="s">
        <v>269</v>
      </c>
      <c r="H37" s="216"/>
      <c r="I37" s="196"/>
      <c r="J37" s="199"/>
      <c r="K37" s="199"/>
      <c r="L37" s="199"/>
      <c r="M37" s="199"/>
      <c r="N37" s="199"/>
      <c r="O37" s="199"/>
      <c r="P37" s="199"/>
      <c r="Q37" s="199"/>
      <c r="R37" s="199"/>
      <c r="S37" s="203"/>
      <c r="T37" s="203"/>
      <c r="U37" s="203"/>
      <c r="V37" s="203"/>
    </row>
    <row r="38" spans="1:29" ht="14.25" customHeight="1" x14ac:dyDescent="0.25">
      <c r="A38" s="127"/>
      <c r="H38" s="216" t="s">
        <v>30</v>
      </c>
      <c r="I38" s="196">
        <v>2014</v>
      </c>
      <c r="J38" s="209">
        <v>2.8820537994407154</v>
      </c>
      <c r="K38" s="209">
        <v>27.156886538005438</v>
      </c>
      <c r="L38" s="209">
        <v>9.0827233967446759</v>
      </c>
      <c r="M38" s="209">
        <v>20.876378217679793</v>
      </c>
      <c r="N38" s="209">
        <v>11.802341935875303</v>
      </c>
      <c r="O38" s="209">
        <v>28.199616112254073</v>
      </c>
      <c r="P38" s="199"/>
      <c r="Q38" s="209">
        <v>20.901</v>
      </c>
      <c r="R38" s="209">
        <v>196.94499999999999</v>
      </c>
      <c r="S38" s="209">
        <v>65.869</v>
      </c>
      <c r="T38" s="209">
        <v>151.398</v>
      </c>
      <c r="U38" s="209">
        <v>85.591999999999999</v>
      </c>
      <c r="V38" s="209">
        <v>204.50700000000001</v>
      </c>
    </row>
    <row r="39" spans="1:29" ht="14.25" customHeight="1" x14ac:dyDescent="0.25">
      <c r="A39" s="127"/>
      <c r="H39" s="216"/>
      <c r="I39" s="196">
        <v>2024</v>
      </c>
      <c r="J39" s="209">
        <v>2.2867920592427771</v>
      </c>
      <c r="K39" s="209">
        <v>27.175827741658846</v>
      </c>
      <c r="L39" s="209">
        <v>8.1606577895212595</v>
      </c>
      <c r="M39" s="209">
        <v>20.429313122182435</v>
      </c>
      <c r="N39" s="209">
        <v>11.216667246114801</v>
      </c>
      <c r="O39" s="209">
        <v>30.730742041279886</v>
      </c>
      <c r="P39" s="199"/>
      <c r="Q39" s="209">
        <v>15.786</v>
      </c>
      <c r="R39" s="209">
        <v>187.59800000000001</v>
      </c>
      <c r="S39" s="209">
        <v>56.334000000000003</v>
      </c>
      <c r="T39" s="209">
        <v>141.02600000000001</v>
      </c>
      <c r="U39" s="209">
        <v>77.430000000000007</v>
      </c>
      <c r="V39" s="209">
        <v>212.13800000000001</v>
      </c>
    </row>
    <row r="40" spans="1:29" ht="14.25" customHeight="1" x14ac:dyDescent="0.25">
      <c r="A40" s="127"/>
      <c r="H40" s="216"/>
      <c r="I40" s="196"/>
      <c r="J40" s="199"/>
      <c r="K40" s="199"/>
      <c r="L40" s="199"/>
      <c r="M40" s="199"/>
      <c r="N40" s="199"/>
      <c r="O40" s="199"/>
      <c r="P40" s="199"/>
      <c r="Q40" s="199"/>
      <c r="R40" s="199"/>
      <c r="S40" s="199"/>
      <c r="T40" s="199"/>
    </row>
    <row r="41" spans="1:29" ht="14.25" customHeight="1" x14ac:dyDescent="0.25">
      <c r="A41" s="127"/>
      <c r="H41" s="216" t="s">
        <v>6</v>
      </c>
      <c r="I41" s="196">
        <v>2014</v>
      </c>
      <c r="J41" s="209">
        <v>0.45459959502918179</v>
      </c>
      <c r="K41" s="209">
        <v>10.416087664271252</v>
      </c>
      <c r="L41" s="209">
        <v>5.9157501885893522</v>
      </c>
      <c r="M41" s="209">
        <v>22.303172271409856</v>
      </c>
      <c r="N41" s="209">
        <v>21.705641799340931</v>
      </c>
      <c r="O41" s="209">
        <v>39.204748481359431</v>
      </c>
      <c r="P41" s="199"/>
      <c r="Q41" s="199">
        <v>0.22900000000000001</v>
      </c>
      <c r="R41" s="199">
        <v>5.2469999999999999</v>
      </c>
      <c r="S41" s="199">
        <v>2.98</v>
      </c>
      <c r="T41" s="199">
        <v>11.234999999999999</v>
      </c>
      <c r="U41" s="199">
        <v>10.933999999999999</v>
      </c>
      <c r="V41" s="199">
        <v>19.748999999999999</v>
      </c>
    </row>
    <row r="42" spans="1:29" ht="14.25" customHeight="1" x14ac:dyDescent="0.25">
      <c r="A42" s="127"/>
      <c r="H42" s="225"/>
      <c r="I42" s="196">
        <v>2024</v>
      </c>
      <c r="J42" s="209">
        <v>0.23885189158553122</v>
      </c>
      <c r="K42" s="209">
        <v>11.505374167560674</v>
      </c>
      <c r="L42" s="209">
        <v>5.3033216606278968</v>
      </c>
      <c r="M42" s="209">
        <v>26.494342448839138</v>
      </c>
      <c r="N42" s="209">
        <v>15.81078072181851</v>
      </c>
      <c r="O42" s="209">
        <v>40.64732910956824</v>
      </c>
      <c r="P42" s="199"/>
      <c r="Q42" s="203">
        <v>0.11799999999999999</v>
      </c>
      <c r="R42" s="199">
        <v>5.6840000000000002</v>
      </c>
      <c r="S42" s="199">
        <v>2.62</v>
      </c>
      <c r="T42" s="199">
        <v>13.089</v>
      </c>
      <c r="U42" s="199">
        <v>7.8109999999999999</v>
      </c>
      <c r="V42" s="199">
        <v>20.081</v>
      </c>
    </row>
    <row r="43" spans="1:29" ht="14.25" customHeight="1" x14ac:dyDescent="0.25">
      <c r="A43" s="127"/>
    </row>
    <row r="44" spans="1:29" ht="14.25" customHeight="1" x14ac:dyDescent="0.25">
      <c r="A44" s="127"/>
      <c r="W44" s="203"/>
      <c r="X44" s="203"/>
      <c r="Y44" s="203"/>
      <c r="Z44" s="203"/>
      <c r="AA44" s="203"/>
      <c r="AB44" s="203"/>
      <c r="AC44" s="203"/>
    </row>
    <row r="45" spans="1:29" ht="14.25" customHeight="1" x14ac:dyDescent="0.25">
      <c r="A45" s="127"/>
      <c r="W45" s="203"/>
      <c r="X45" s="203"/>
      <c r="Y45" s="203"/>
      <c r="Z45" s="203"/>
      <c r="AA45" s="203"/>
      <c r="AB45" s="203"/>
      <c r="AC45" s="203"/>
    </row>
    <row r="46" spans="1:29" ht="14.25" customHeight="1" x14ac:dyDescent="0.25">
      <c r="A46" s="127"/>
      <c r="W46" s="203"/>
      <c r="X46" s="203"/>
      <c r="Y46" s="203"/>
      <c r="Z46" s="203"/>
      <c r="AA46" s="203"/>
      <c r="AB46" s="203"/>
      <c r="AC46" s="203"/>
    </row>
    <row r="47" spans="1:29" ht="14.25" customHeight="1" x14ac:dyDescent="0.25">
      <c r="A47" s="127"/>
      <c r="W47" s="203"/>
      <c r="X47" s="203"/>
      <c r="Y47" s="203"/>
      <c r="Z47" s="203"/>
      <c r="AA47" s="203"/>
      <c r="AB47" s="203"/>
      <c r="AC47" s="203"/>
    </row>
    <row r="48" spans="1:29" ht="14.25" customHeight="1" x14ac:dyDescent="0.25">
      <c r="A48" s="127"/>
      <c r="W48" s="203"/>
      <c r="X48" s="203"/>
      <c r="Y48" s="203"/>
      <c r="Z48" s="203"/>
      <c r="AA48" s="203"/>
      <c r="AB48" s="203"/>
      <c r="AC48" s="203"/>
    </row>
    <row r="49" spans="1:29" ht="14.25" customHeight="1" x14ac:dyDescent="0.25">
      <c r="A49" s="127"/>
      <c r="W49" s="203"/>
      <c r="X49" s="203"/>
      <c r="Y49" s="203"/>
      <c r="Z49" s="203"/>
      <c r="AA49" s="203"/>
      <c r="AB49" s="203"/>
      <c r="AC49" s="203"/>
    </row>
    <row r="50" spans="1:29" ht="14.25" customHeight="1" x14ac:dyDescent="0.25">
      <c r="A50" s="127"/>
      <c r="W50" s="203"/>
      <c r="X50" s="203"/>
      <c r="Y50" s="203"/>
      <c r="Z50" s="203"/>
      <c r="AA50" s="203"/>
      <c r="AB50" s="203"/>
      <c r="AC50" s="203"/>
    </row>
    <row r="51" spans="1:29" ht="14.25" customHeight="1" x14ac:dyDescent="0.25">
      <c r="A51" s="127"/>
      <c r="W51" s="203"/>
      <c r="X51" s="203"/>
      <c r="Y51" s="203"/>
      <c r="Z51" s="203"/>
      <c r="AA51" s="203"/>
      <c r="AB51" s="203"/>
      <c r="AC51" s="203"/>
    </row>
    <row r="52" spans="1:29" ht="14.25" customHeight="1" x14ac:dyDescent="0.25">
      <c r="A52" s="113" t="s">
        <v>335</v>
      </c>
    </row>
    <row r="53" spans="1:29" ht="14.25" customHeight="1" x14ac:dyDescent="0.25">
      <c r="A53" s="120" t="s">
        <v>270</v>
      </c>
      <c r="Q53" s="211"/>
      <c r="R53" s="211"/>
      <c r="S53" s="211"/>
      <c r="T53" s="211"/>
      <c r="U53" s="211"/>
      <c r="V53" s="211"/>
    </row>
    <row r="54" spans="1:29" ht="14.25" customHeight="1" x14ac:dyDescent="0.25">
      <c r="Q54" s="211"/>
      <c r="R54" s="211"/>
      <c r="S54" s="211"/>
      <c r="T54" s="211"/>
      <c r="U54" s="211"/>
      <c r="V54" s="211"/>
    </row>
    <row r="55" spans="1:29" ht="14.25" customHeight="1" x14ac:dyDescent="0.25">
      <c r="Q55" s="211"/>
      <c r="R55" s="211"/>
      <c r="S55" s="211"/>
      <c r="T55" s="211"/>
      <c r="U55" s="211"/>
      <c r="V55" s="211"/>
    </row>
    <row r="56" spans="1:29" ht="14.25" customHeight="1" x14ac:dyDescent="0.25">
      <c r="Q56" s="211"/>
      <c r="R56" s="211"/>
      <c r="S56" s="211"/>
      <c r="T56" s="211"/>
      <c r="U56" s="211"/>
      <c r="V56" s="211"/>
    </row>
    <row r="57" spans="1:29" ht="14.25" customHeight="1" x14ac:dyDescent="0.25">
      <c r="Q57" s="211"/>
      <c r="R57" s="211"/>
      <c r="S57" s="211"/>
      <c r="T57" s="211"/>
      <c r="U57" s="211"/>
      <c r="V57" s="211"/>
    </row>
    <row r="58" spans="1:29" ht="14.25" customHeight="1" x14ac:dyDescent="0.25">
      <c r="Q58" s="211"/>
      <c r="R58" s="211"/>
      <c r="S58" s="211"/>
      <c r="T58" s="211"/>
      <c r="U58" s="211"/>
      <c r="V58" s="211"/>
    </row>
    <row r="59" spans="1:29" ht="14.25" customHeight="1" x14ac:dyDescent="0.25">
      <c r="Q59" s="211"/>
      <c r="R59" s="211"/>
      <c r="S59" s="211"/>
      <c r="T59" s="211"/>
      <c r="U59" s="211"/>
      <c r="V59" s="211"/>
    </row>
    <row r="60" spans="1:29" ht="14.25" customHeight="1" x14ac:dyDescent="0.25">
      <c r="Q60" s="211"/>
      <c r="R60" s="211"/>
      <c r="S60" s="211"/>
      <c r="T60" s="211"/>
      <c r="U60" s="211"/>
      <c r="V60" s="211"/>
    </row>
  </sheetData>
  <mergeCells count="1">
    <mergeCell ref="A5:A7"/>
  </mergeCells>
  <hyperlinks>
    <hyperlink ref="B1" location="Inhalt!A1" display="zurück zum Inhalt" xr:uid="{00000000-0004-0000-0700-000000000000}"/>
  </hyperlinks>
  <pageMargins left="0.51181102362204722" right="0.51181102362204722" top="0.98425196850393704" bottom="0.59055118110236227" header="0.31496062992125984" footer="0.31496062992125984"/>
  <pageSetup paperSize="9" firstPageNumber="17" fitToHeight="0" pageOrder="overThenDown" orientation="portrait" useFirstPageNumber="1" r:id="rId1"/>
  <headerFooter>
    <oddHeader>&amp;C&amp;"Arial,Standard"&amp;10- &amp;P -</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X60"/>
  <sheetViews>
    <sheetView zoomScaleNormal="100" zoomScaleSheetLayoutView="98" workbookViewId="0"/>
  </sheetViews>
  <sheetFormatPr baseColWidth="10" defaultColWidth="6.6640625" defaultRowHeight="14.25" customHeight="1" x14ac:dyDescent="0.25"/>
  <cols>
    <col min="1" max="1" width="98.44140625" style="53" customWidth="1"/>
    <col min="2" max="2" width="6.6640625" style="103"/>
    <col min="3" max="3" width="10.33203125" style="198" bestFit="1" customWidth="1"/>
    <col min="4" max="20" width="10.33203125" style="198" customWidth="1"/>
    <col min="21" max="22" width="9.109375" style="199" customWidth="1"/>
    <col min="23" max="30" width="8.44140625" style="199" bestFit="1" customWidth="1"/>
    <col min="31" max="31" width="7.88671875" style="199" customWidth="1"/>
    <col min="32" max="32" width="6.33203125" style="199" customWidth="1"/>
    <col min="33" max="46" width="8.44140625" style="199" bestFit="1" customWidth="1"/>
    <col min="47" max="47" width="6.88671875" style="199" bestFit="1" customWidth="1"/>
    <col min="48" max="50" width="6.6640625" style="198"/>
    <col min="51" max="16384" width="6.6640625" style="53"/>
  </cols>
  <sheetData>
    <row r="1" spans="1:47" ht="15.75" customHeight="1" x14ac:dyDescent="0.3">
      <c r="A1" s="109" t="s">
        <v>266</v>
      </c>
      <c r="B1" s="132" t="s">
        <v>199</v>
      </c>
    </row>
    <row r="2" spans="1:47" ht="12" customHeight="1" x14ac:dyDescent="0.3">
      <c r="A2" s="110"/>
      <c r="AD2" s="194"/>
    </row>
    <row r="3" spans="1:47" ht="19.5" customHeight="1" x14ac:dyDescent="0.25">
      <c r="A3" s="111" t="s">
        <v>372</v>
      </c>
    </row>
    <row r="4" spans="1:47" ht="12" customHeight="1" x14ac:dyDescent="0.25">
      <c r="A4" s="112"/>
    </row>
    <row r="5" spans="1:47" ht="14.25" customHeight="1" x14ac:dyDescent="0.25">
      <c r="A5" s="260" t="s">
        <v>373</v>
      </c>
      <c r="H5" s="219"/>
    </row>
    <row r="6" spans="1:47" ht="14.25" customHeight="1" x14ac:dyDescent="0.25">
      <c r="A6" s="260"/>
      <c r="H6" s="219"/>
      <c r="V6" s="203"/>
      <c r="W6" s="203"/>
      <c r="X6" s="203"/>
      <c r="Y6" s="203"/>
      <c r="Z6" s="203"/>
      <c r="AA6" s="203"/>
      <c r="AB6" s="203"/>
      <c r="AC6" s="203"/>
      <c r="AD6" s="203"/>
      <c r="AE6" s="203"/>
      <c r="AF6" s="203"/>
      <c r="AG6" s="203"/>
      <c r="AH6" s="203"/>
      <c r="AI6" s="203"/>
      <c r="AJ6" s="203"/>
      <c r="AK6" s="203"/>
      <c r="AL6" s="203"/>
      <c r="AM6" s="203"/>
      <c r="AN6" s="203"/>
      <c r="AO6" s="203"/>
      <c r="AP6" s="203"/>
      <c r="AQ6" s="203"/>
      <c r="AR6" s="203"/>
      <c r="AS6" s="203"/>
      <c r="AT6" s="203"/>
    </row>
    <row r="7" spans="1:47" ht="14.25" customHeight="1" x14ac:dyDescent="0.25">
      <c r="A7" s="260"/>
      <c r="H7" s="219"/>
      <c r="I7" s="219"/>
      <c r="V7" s="203"/>
      <c r="W7" s="203"/>
      <c r="X7" s="203"/>
      <c r="Y7" s="203"/>
      <c r="Z7" s="203"/>
      <c r="AA7" s="203"/>
      <c r="AB7" s="203"/>
      <c r="AC7" s="203"/>
      <c r="AD7" s="203"/>
      <c r="AE7" s="203"/>
      <c r="AF7" s="203"/>
      <c r="AG7" s="203"/>
      <c r="AH7" s="203"/>
      <c r="AI7" s="203"/>
      <c r="AJ7" s="203"/>
      <c r="AK7" s="203"/>
      <c r="AL7" s="203"/>
      <c r="AM7" s="203"/>
      <c r="AN7" s="203"/>
      <c r="AO7" s="203"/>
      <c r="AP7" s="203"/>
      <c r="AQ7" s="203"/>
      <c r="AR7" s="203"/>
      <c r="AS7" s="203"/>
      <c r="AT7" s="203"/>
    </row>
    <row r="8" spans="1:47" ht="12" customHeight="1" x14ac:dyDescent="0.25">
      <c r="A8" s="100"/>
      <c r="V8" s="203"/>
      <c r="W8" s="203"/>
      <c r="X8" s="203"/>
      <c r="Y8" s="203"/>
      <c r="Z8" s="203"/>
      <c r="AA8" s="203"/>
      <c r="AB8" s="203"/>
      <c r="AC8" s="203"/>
      <c r="AD8" s="203"/>
      <c r="AE8" s="203"/>
      <c r="AF8" s="203"/>
      <c r="AG8" s="203"/>
      <c r="AH8" s="203"/>
      <c r="AI8" s="203"/>
      <c r="AJ8" s="203"/>
      <c r="AK8" s="203"/>
      <c r="AL8" s="203"/>
      <c r="AM8" s="203"/>
      <c r="AN8" s="203"/>
      <c r="AO8" s="203"/>
      <c r="AP8" s="203"/>
      <c r="AQ8" s="203"/>
      <c r="AR8" s="203"/>
      <c r="AS8" s="203"/>
      <c r="AT8" s="203"/>
    </row>
    <row r="9" spans="1:47" ht="14.25" customHeight="1" x14ac:dyDescent="0.25">
      <c r="A9" s="139" t="s">
        <v>334</v>
      </c>
    </row>
    <row r="10" spans="1:47" ht="14.25" customHeight="1" x14ac:dyDescent="0.25">
      <c r="A10" s="127"/>
      <c r="W10" s="203"/>
      <c r="X10" s="203"/>
      <c r="Y10" s="203"/>
      <c r="Z10" s="203"/>
      <c r="AA10" s="203"/>
      <c r="AB10" s="203"/>
      <c r="AC10" s="203"/>
      <c r="AD10" s="203"/>
      <c r="AE10" s="203"/>
      <c r="AF10" s="203"/>
      <c r="AG10" s="203"/>
      <c r="AH10" s="203"/>
      <c r="AI10" s="203"/>
      <c r="AJ10" s="203"/>
      <c r="AK10" s="203"/>
      <c r="AL10" s="203"/>
      <c r="AM10" s="203"/>
      <c r="AN10" s="203"/>
      <c r="AO10" s="203"/>
      <c r="AP10" s="203"/>
      <c r="AQ10" s="203"/>
      <c r="AR10" s="203"/>
      <c r="AS10" s="203"/>
      <c r="AT10" s="203"/>
    </row>
    <row r="11" spans="1:47" ht="14.25" customHeight="1" x14ac:dyDescent="0.25">
      <c r="A11" s="127"/>
      <c r="W11" s="203"/>
      <c r="X11" s="203"/>
      <c r="Y11" s="203"/>
      <c r="Z11" s="203"/>
      <c r="AA11" s="203"/>
      <c r="AB11" s="203"/>
      <c r="AC11" s="203"/>
      <c r="AD11" s="203"/>
      <c r="AE11" s="203"/>
      <c r="AF11" s="203"/>
      <c r="AG11" s="203"/>
      <c r="AH11" s="203"/>
      <c r="AI11" s="203"/>
      <c r="AJ11" s="203"/>
      <c r="AK11" s="203"/>
      <c r="AL11" s="203"/>
      <c r="AM11" s="203"/>
      <c r="AN11" s="203"/>
      <c r="AO11" s="203"/>
      <c r="AP11" s="203"/>
      <c r="AQ11" s="203"/>
      <c r="AR11" s="203"/>
      <c r="AS11" s="203"/>
      <c r="AT11" s="203"/>
    </row>
    <row r="12" spans="1:47" ht="14.25" customHeight="1" x14ac:dyDescent="0.25">
      <c r="A12" s="127"/>
      <c r="W12" s="203"/>
      <c r="X12" s="203"/>
      <c r="Y12" s="203"/>
      <c r="Z12" s="203"/>
      <c r="AA12" s="203"/>
      <c r="AB12" s="203"/>
      <c r="AC12" s="203"/>
      <c r="AD12" s="203"/>
      <c r="AE12" s="203"/>
      <c r="AF12" s="203"/>
      <c r="AG12" s="203"/>
      <c r="AH12" s="203"/>
      <c r="AI12" s="203"/>
      <c r="AJ12" s="203"/>
      <c r="AK12" s="203"/>
      <c r="AL12" s="203"/>
      <c r="AM12" s="203"/>
      <c r="AN12" s="203"/>
      <c r="AO12" s="203"/>
      <c r="AP12" s="203"/>
      <c r="AQ12" s="203"/>
      <c r="AR12" s="203"/>
      <c r="AS12" s="203"/>
      <c r="AT12" s="203"/>
    </row>
    <row r="13" spans="1:47" ht="14.25" customHeight="1" x14ac:dyDescent="0.25">
      <c r="A13" s="127"/>
    </row>
    <row r="14" spans="1:47" ht="14.25" customHeight="1" x14ac:dyDescent="0.25">
      <c r="A14" s="127"/>
      <c r="U14" s="193"/>
      <c r="V14" s="194">
        <v>2000</v>
      </c>
      <c r="W14" s="194">
        <v>2001</v>
      </c>
      <c r="X14" s="194">
        <v>2002</v>
      </c>
      <c r="Y14" s="194">
        <v>2003</v>
      </c>
      <c r="Z14" s="194">
        <v>2004</v>
      </c>
      <c r="AA14" s="194">
        <v>2005</v>
      </c>
      <c r="AB14" s="194">
        <v>2006</v>
      </c>
      <c r="AC14" s="194">
        <v>2007</v>
      </c>
      <c r="AD14" s="194">
        <v>2008</v>
      </c>
      <c r="AE14" s="194">
        <v>2009</v>
      </c>
      <c r="AF14" s="194">
        <v>2010</v>
      </c>
      <c r="AG14" s="194">
        <v>2011</v>
      </c>
      <c r="AH14" s="194">
        <v>2012</v>
      </c>
      <c r="AI14" s="194">
        <v>2013</v>
      </c>
      <c r="AJ14" s="194">
        <v>2014</v>
      </c>
      <c r="AK14" s="194">
        <v>2015</v>
      </c>
      <c r="AL14" s="194">
        <v>2016</v>
      </c>
      <c r="AM14" s="194">
        <v>2017</v>
      </c>
      <c r="AN14" s="194">
        <v>2018</v>
      </c>
      <c r="AO14" s="194">
        <v>2019</v>
      </c>
      <c r="AP14" s="194">
        <v>2020</v>
      </c>
      <c r="AQ14" s="194">
        <v>2021</v>
      </c>
      <c r="AR14" s="194">
        <v>2022</v>
      </c>
      <c r="AS14" s="194">
        <v>2023</v>
      </c>
      <c r="AT14" s="194">
        <v>2024</v>
      </c>
    </row>
    <row r="15" spans="1:47" ht="14.25" customHeight="1" x14ac:dyDescent="0.25">
      <c r="A15" s="127"/>
      <c r="U15" s="197" t="s">
        <v>29</v>
      </c>
      <c r="V15" s="209">
        <v>317.72399999999999</v>
      </c>
      <c r="W15" s="209">
        <v>314.67599999999999</v>
      </c>
      <c r="X15" s="209">
        <v>307.53399999999999</v>
      </c>
      <c r="Y15" s="209">
        <v>300.96899999999999</v>
      </c>
      <c r="Z15" s="209">
        <v>302.83699999999999</v>
      </c>
      <c r="AA15" s="209">
        <v>299.30599999999998</v>
      </c>
      <c r="AB15" s="209">
        <v>304.83999999999997</v>
      </c>
      <c r="AC15" s="209">
        <v>310.827</v>
      </c>
      <c r="AD15" s="209">
        <v>312.63099999999997</v>
      </c>
      <c r="AE15" s="209">
        <v>311.84399999999999</v>
      </c>
      <c r="AF15" s="209">
        <v>315.755</v>
      </c>
      <c r="AG15" s="209">
        <v>319.36799999999999</v>
      </c>
      <c r="AH15" s="209">
        <v>316.59199999999998</v>
      </c>
      <c r="AI15" s="209">
        <v>315.947</v>
      </c>
      <c r="AJ15" s="209">
        <v>314.67</v>
      </c>
      <c r="AK15" s="209">
        <v>315.03699999999998</v>
      </c>
      <c r="AL15" s="209">
        <v>314.83600000000001</v>
      </c>
      <c r="AM15" s="209">
        <v>316.93700000000001</v>
      </c>
      <c r="AN15" s="209">
        <v>318.012</v>
      </c>
      <c r="AO15" s="209">
        <v>319.98899999999998</v>
      </c>
      <c r="AP15" s="209">
        <v>319.173</v>
      </c>
      <c r="AQ15" s="209">
        <v>319.04700000000003</v>
      </c>
      <c r="AR15" s="209">
        <v>323.45400000000001</v>
      </c>
      <c r="AS15" s="209">
        <v>324.82600000000002</v>
      </c>
      <c r="AT15" s="209">
        <v>325.06700000000001</v>
      </c>
    </row>
    <row r="16" spans="1:47" ht="14.25" customHeight="1" x14ac:dyDescent="0.25">
      <c r="A16" s="127"/>
      <c r="U16" s="197" t="s">
        <v>30</v>
      </c>
      <c r="V16" s="209">
        <v>762.14700000000005</v>
      </c>
      <c r="W16" s="209">
        <v>742.78800000000001</v>
      </c>
      <c r="X16" s="209">
        <v>728.01800000000003</v>
      </c>
      <c r="Y16" s="209">
        <v>710.83500000000004</v>
      </c>
      <c r="Z16" s="209">
        <v>714.63800000000003</v>
      </c>
      <c r="AA16" s="209">
        <v>709.48</v>
      </c>
      <c r="AB16" s="209">
        <v>711.65</v>
      </c>
      <c r="AC16" s="209">
        <v>723.41899999999998</v>
      </c>
      <c r="AD16" s="209">
        <v>728.41899999999998</v>
      </c>
      <c r="AE16" s="209">
        <v>723.83600000000001</v>
      </c>
      <c r="AF16" s="209">
        <v>728.37300000000005</v>
      </c>
      <c r="AG16" s="209">
        <v>728.99800000000005</v>
      </c>
      <c r="AH16" s="209">
        <v>732.38599999999997</v>
      </c>
      <c r="AI16" s="220">
        <v>727.47400000000005</v>
      </c>
      <c r="AJ16" s="220">
        <v>725.21199999999999</v>
      </c>
      <c r="AK16" s="220">
        <v>724.51800000000003</v>
      </c>
      <c r="AL16" s="220">
        <v>726.22</v>
      </c>
      <c r="AM16" s="220">
        <v>726.84</v>
      </c>
      <c r="AN16" s="220">
        <v>728.32299999999998</v>
      </c>
      <c r="AO16" s="220">
        <v>724.35299999999995</v>
      </c>
      <c r="AP16" s="220">
        <v>709.61800000000005</v>
      </c>
      <c r="AQ16" s="220">
        <v>702.94600000000003</v>
      </c>
      <c r="AR16" s="220">
        <v>702.41099999999994</v>
      </c>
      <c r="AS16" s="220">
        <v>698.67200000000003</v>
      </c>
      <c r="AT16" s="220">
        <v>690.31200000000001</v>
      </c>
      <c r="AU16" s="221"/>
    </row>
    <row r="17" spans="1:48" ht="14.25" customHeight="1" x14ac:dyDescent="0.25">
      <c r="A17" s="127"/>
      <c r="U17" s="197" t="s">
        <v>7</v>
      </c>
      <c r="V17" s="209">
        <v>57.896000000000001</v>
      </c>
      <c r="W17" s="209">
        <v>58.887</v>
      </c>
      <c r="X17" s="209">
        <v>57.893000000000001</v>
      </c>
      <c r="Y17" s="209">
        <v>56.465000000000003</v>
      </c>
      <c r="Z17" s="209">
        <v>56.472000000000001</v>
      </c>
      <c r="AA17" s="209">
        <v>56.046999999999997</v>
      </c>
      <c r="AB17" s="209">
        <v>57.201999999999998</v>
      </c>
      <c r="AC17" s="209">
        <v>59.311999999999998</v>
      </c>
      <c r="AD17" s="209">
        <v>61.502000000000002</v>
      </c>
      <c r="AE17" s="209">
        <v>61.67</v>
      </c>
      <c r="AF17" s="209">
        <v>63.793999999999997</v>
      </c>
      <c r="AG17" s="209">
        <v>65.825999999999993</v>
      </c>
      <c r="AH17" s="209">
        <v>66.674000000000007</v>
      </c>
      <c r="AI17" s="220">
        <v>67.025000000000006</v>
      </c>
      <c r="AJ17" s="220">
        <v>68.192999999999998</v>
      </c>
      <c r="AK17" s="220">
        <v>68.873000000000005</v>
      </c>
      <c r="AL17" s="220">
        <v>69.063999999999993</v>
      </c>
      <c r="AM17" s="220">
        <v>70.003</v>
      </c>
      <c r="AN17" s="220">
        <v>71.638000000000005</v>
      </c>
      <c r="AO17" s="220">
        <v>72.465000000000003</v>
      </c>
      <c r="AP17" s="220">
        <v>72.399000000000001</v>
      </c>
      <c r="AQ17" s="220">
        <v>72.582999999999998</v>
      </c>
      <c r="AR17" s="220">
        <v>74.917000000000002</v>
      </c>
      <c r="AS17" s="220">
        <v>76.156000000000006</v>
      </c>
      <c r="AT17" s="220">
        <v>76.346999999999994</v>
      </c>
      <c r="AU17" s="222"/>
    </row>
    <row r="18" spans="1:48" ht="14.25" customHeight="1" x14ac:dyDescent="0.25">
      <c r="A18" s="127"/>
      <c r="U18" s="197" t="s">
        <v>29</v>
      </c>
      <c r="V18" s="209">
        <v>100</v>
      </c>
      <c r="W18" s="209">
        <v>99.040676813838431</v>
      </c>
      <c r="X18" s="209">
        <v>96.792813888783982</v>
      </c>
      <c r="Y18" s="209">
        <v>94.726555123314569</v>
      </c>
      <c r="Z18" s="209">
        <v>95.31448678727449</v>
      </c>
      <c r="AA18" s="209">
        <v>94.203144867872751</v>
      </c>
      <c r="AB18" s="209">
        <v>95.944908159282889</v>
      </c>
      <c r="AC18" s="209">
        <v>97.829248026589127</v>
      </c>
      <c r="AD18" s="209">
        <v>98.39703642154825</v>
      </c>
      <c r="AE18" s="209">
        <v>98.149337160554438</v>
      </c>
      <c r="AF18" s="209">
        <v>99.380279739648245</v>
      </c>
      <c r="AG18" s="209">
        <v>100.51743022245722</v>
      </c>
      <c r="AH18" s="209">
        <v>99.643715929548918</v>
      </c>
      <c r="AI18" s="220">
        <v>99.440709546650552</v>
      </c>
      <c r="AJ18" s="220">
        <v>99.038788382369617</v>
      </c>
      <c r="AK18" s="220">
        <v>99.154297440545875</v>
      </c>
      <c r="AL18" s="220">
        <v>99.091034986340361</v>
      </c>
      <c r="AM18" s="220">
        <v>99.752300739006188</v>
      </c>
      <c r="AN18" s="220">
        <v>100.09064471050347</v>
      </c>
      <c r="AO18" s="220">
        <v>100.7128828794803</v>
      </c>
      <c r="AP18" s="220">
        <v>100.45605619972051</v>
      </c>
      <c r="AQ18" s="220">
        <v>100.41639913887525</v>
      </c>
      <c r="AR18" s="220">
        <v>101.80345205272501</v>
      </c>
      <c r="AS18" s="220">
        <v>102.23527338192898</v>
      </c>
      <c r="AT18" s="220">
        <v>102.31112537925999</v>
      </c>
      <c r="AU18" s="221"/>
      <c r="AV18" s="221"/>
    </row>
    <row r="19" spans="1:48" ht="14.25" customHeight="1" x14ac:dyDescent="0.25">
      <c r="A19" s="127"/>
      <c r="U19" s="197" t="s">
        <v>30</v>
      </c>
      <c r="V19" s="209">
        <v>100</v>
      </c>
      <c r="W19" s="209">
        <v>97.459938830698007</v>
      </c>
      <c r="X19" s="209">
        <v>95.521992476516999</v>
      </c>
      <c r="Y19" s="209">
        <v>93.267440533125495</v>
      </c>
      <c r="Z19" s="209">
        <v>93.766425637049025</v>
      </c>
      <c r="AA19" s="209">
        <v>93.089653308351274</v>
      </c>
      <c r="AB19" s="209">
        <v>93.374375284557956</v>
      </c>
      <c r="AC19" s="209">
        <v>94.918565578556354</v>
      </c>
      <c r="AD19" s="209">
        <v>95.574606998387452</v>
      </c>
      <c r="AE19" s="209">
        <v>94.973279432970287</v>
      </c>
      <c r="AF19" s="209">
        <v>95.568571417325003</v>
      </c>
      <c r="AG19" s="209">
        <v>95.650576594803894</v>
      </c>
      <c r="AH19" s="209">
        <v>96.095110260881427</v>
      </c>
      <c r="AI19" s="220">
        <v>95.45061517003937</v>
      </c>
      <c r="AJ19" s="220">
        <v>95.15382203170779</v>
      </c>
      <c r="AK19" s="220">
        <v>95.062763482635233</v>
      </c>
      <c r="AL19" s="220">
        <v>95.286079981945733</v>
      </c>
      <c r="AM19" s="220">
        <v>95.367429118004793</v>
      </c>
      <c r="AN19" s="220">
        <v>95.562011003126685</v>
      </c>
      <c r="AO19" s="220">
        <v>95.0411141157808</v>
      </c>
      <c r="AP19" s="220">
        <v>93.107760051538619</v>
      </c>
      <c r="AQ19" s="220">
        <v>92.232338380916019</v>
      </c>
      <c r="AR19" s="220">
        <v>92.162141948994076</v>
      </c>
      <c r="AS19" s="220">
        <v>91.67155417524441</v>
      </c>
      <c r="AT19" s="220">
        <v>90.574652921286841</v>
      </c>
      <c r="AU19" s="221"/>
      <c r="AV19" s="221"/>
    </row>
    <row r="20" spans="1:48" ht="14.25" customHeight="1" x14ac:dyDescent="0.25">
      <c r="A20" s="127"/>
      <c r="U20" s="197" t="s">
        <v>7</v>
      </c>
      <c r="V20" s="209">
        <v>100</v>
      </c>
      <c r="W20" s="209">
        <v>101.71168992676523</v>
      </c>
      <c r="X20" s="209">
        <v>99.994818294873568</v>
      </c>
      <c r="Y20" s="209">
        <v>97.52832665469117</v>
      </c>
      <c r="Z20" s="209">
        <v>97.540417299986188</v>
      </c>
      <c r="AA20" s="209">
        <v>96.806342407074752</v>
      </c>
      <c r="AB20" s="209">
        <v>98.801298880751688</v>
      </c>
      <c r="AC20" s="209">
        <v>102.44576481967667</v>
      </c>
      <c r="AD20" s="209">
        <v>106.22840956197319</v>
      </c>
      <c r="AE20" s="209">
        <v>106.51858504905347</v>
      </c>
      <c r="AF20" s="209">
        <v>110.18723227856846</v>
      </c>
      <c r="AG20" s="209">
        <v>113.69697388420614</v>
      </c>
      <c r="AH20" s="209">
        <v>115.16166919994473</v>
      </c>
      <c r="AI20" s="220">
        <v>115.76792869973747</v>
      </c>
      <c r="AJ20" s="220">
        <v>117.78533922896229</v>
      </c>
      <c r="AK20" s="220">
        <v>118.95985905762056</v>
      </c>
      <c r="AL20" s="220">
        <v>119.28976095067014</v>
      </c>
      <c r="AM20" s="220">
        <v>120.91163465524389</v>
      </c>
      <c r="AN20" s="220">
        <v>123.73566394915021</v>
      </c>
      <c r="AO20" s="220">
        <v>125.16408732900372</v>
      </c>
      <c r="AP20" s="220">
        <v>125.05008981622218</v>
      </c>
      <c r="AQ20" s="220">
        <v>125.36790106397677</v>
      </c>
      <c r="AR20" s="220">
        <v>129.39926765234213</v>
      </c>
      <c r="AS20" s="220">
        <v>131.53931186955924</v>
      </c>
      <c r="AT20" s="220">
        <v>131.86921376260881</v>
      </c>
      <c r="AU20" s="221"/>
      <c r="AV20" s="221"/>
    </row>
    <row r="21" spans="1:48" ht="14.25" customHeight="1" x14ac:dyDescent="0.25">
      <c r="A21" s="127"/>
      <c r="U21" s="208"/>
      <c r="AI21" s="221"/>
      <c r="AJ21" s="221"/>
      <c r="AK21" s="221"/>
      <c r="AL21" s="221"/>
      <c r="AM21" s="221"/>
      <c r="AN21" s="221"/>
      <c r="AO21" s="221"/>
      <c r="AP21" s="221"/>
      <c r="AQ21" s="221"/>
      <c r="AR21" s="221"/>
      <c r="AS21" s="221"/>
      <c r="AT21" s="222"/>
      <c r="AU21" s="222"/>
      <c r="AV21" s="223"/>
    </row>
    <row r="22" spans="1:48" ht="12" customHeight="1" x14ac:dyDescent="0.25">
      <c r="A22" s="127"/>
      <c r="H22" s="215"/>
      <c r="I22" s="193"/>
      <c r="J22" s="197" t="s">
        <v>390</v>
      </c>
      <c r="K22" s="197" t="s">
        <v>126</v>
      </c>
      <c r="L22" s="197" t="s">
        <v>267</v>
      </c>
      <c r="M22" s="194"/>
      <c r="N22" s="197" t="s">
        <v>145</v>
      </c>
      <c r="O22" s="197" t="s">
        <v>390</v>
      </c>
      <c r="P22" s="197" t="s">
        <v>126</v>
      </c>
      <c r="Q22" s="197" t="s">
        <v>56</v>
      </c>
      <c r="R22" s="197"/>
      <c r="S22" s="199"/>
      <c r="T22" s="199"/>
      <c r="U22" s="221"/>
      <c r="V22" s="221"/>
      <c r="Y22" s="201"/>
      <c r="AK22" s="221"/>
      <c r="AL22" s="221"/>
      <c r="AM22" s="221"/>
      <c r="AN22" s="221"/>
      <c r="AO22" s="221"/>
      <c r="AP22" s="221"/>
      <c r="AQ22" s="222"/>
      <c r="AR22" s="222"/>
      <c r="AS22" s="221"/>
      <c r="AT22" s="221"/>
      <c r="AU22" s="221"/>
      <c r="AV22" s="223"/>
    </row>
    <row r="23" spans="1:48" ht="14.25" customHeight="1" x14ac:dyDescent="0.25">
      <c r="A23" s="140" t="s">
        <v>268</v>
      </c>
      <c r="H23" s="216" t="s">
        <v>29</v>
      </c>
      <c r="I23" s="196">
        <v>2014</v>
      </c>
      <c r="J23" s="209">
        <v>80.896494740521817</v>
      </c>
      <c r="K23" s="209">
        <v>10.470334000699145</v>
      </c>
      <c r="L23" s="209">
        <v>8.6331712587790381</v>
      </c>
      <c r="M23" s="193"/>
      <c r="N23" s="193">
        <v>287.50400000000002</v>
      </c>
      <c r="O23" s="214">
        <v>254.55700000000002</v>
      </c>
      <c r="P23" s="193">
        <v>32.947000000000003</v>
      </c>
      <c r="Q23" s="193">
        <v>27.166</v>
      </c>
      <c r="R23" s="209"/>
      <c r="S23" s="199"/>
      <c r="T23" s="203"/>
      <c r="U23" s="222"/>
      <c r="V23" s="222"/>
      <c r="Y23" s="201"/>
      <c r="Z23" s="201"/>
      <c r="AA23" s="201"/>
      <c r="AB23" s="201"/>
      <c r="AK23" s="221"/>
      <c r="AL23" s="221"/>
      <c r="AM23" s="221"/>
      <c r="AN23" s="221"/>
      <c r="AO23" s="221"/>
      <c r="AP23" s="221"/>
      <c r="AQ23" s="222"/>
      <c r="AR23" s="222"/>
      <c r="AS23" s="221"/>
      <c r="AT23" s="221"/>
      <c r="AU23" s="221"/>
      <c r="AV23" s="223"/>
    </row>
    <row r="24" spans="1:48" ht="14.25" customHeight="1" x14ac:dyDescent="0.25">
      <c r="A24" s="127"/>
      <c r="H24" s="216"/>
      <c r="I24" s="196">
        <v>2024</v>
      </c>
      <c r="J24" s="209">
        <v>85.395010874681219</v>
      </c>
      <c r="K24" s="209">
        <v>7.6839543847883673</v>
      </c>
      <c r="L24" s="209">
        <v>6.9210347405304145</v>
      </c>
      <c r="M24" s="193"/>
      <c r="N24" s="193">
        <v>302.56900000000002</v>
      </c>
      <c r="O24" s="193">
        <v>277.59100000000001</v>
      </c>
      <c r="P24" s="193">
        <v>24.978000000000002</v>
      </c>
      <c r="Q24" s="193">
        <v>22.498000000000001</v>
      </c>
      <c r="R24" s="209"/>
      <c r="S24" s="199"/>
      <c r="T24" s="203"/>
      <c r="U24" s="222"/>
      <c r="V24" s="222"/>
      <c r="Y24" s="201"/>
      <c r="Z24" s="201"/>
      <c r="AA24" s="201"/>
      <c r="AB24" s="201"/>
      <c r="AK24" s="221"/>
      <c r="AL24" s="221"/>
      <c r="AM24" s="221"/>
      <c r="AN24" s="221"/>
      <c r="AO24" s="221"/>
      <c r="AP24" s="221"/>
      <c r="AQ24" s="221"/>
      <c r="AR24" s="221"/>
      <c r="AS24" s="221"/>
      <c r="AT24" s="221"/>
      <c r="AU24" s="221"/>
      <c r="AV24" s="223"/>
    </row>
    <row r="25" spans="1:48" ht="14.25" customHeight="1" x14ac:dyDescent="0.25">
      <c r="A25" s="127"/>
      <c r="H25" s="216"/>
      <c r="I25" s="196"/>
      <c r="J25" s="209"/>
      <c r="K25" s="209"/>
      <c r="L25" s="209"/>
      <c r="M25" s="193"/>
      <c r="N25" s="193"/>
      <c r="O25" s="193"/>
      <c r="P25" s="193"/>
      <c r="Q25" s="193"/>
      <c r="R25" s="209"/>
      <c r="S25" s="199"/>
      <c r="T25" s="203"/>
      <c r="U25" s="222"/>
      <c r="V25" s="222"/>
      <c r="Y25" s="201"/>
      <c r="Z25" s="201"/>
      <c r="AA25" s="201"/>
      <c r="AB25" s="201"/>
      <c r="AK25" s="221"/>
      <c r="AL25" s="221"/>
      <c r="AM25" s="221"/>
      <c r="AN25" s="221"/>
      <c r="AO25" s="221"/>
      <c r="AP25" s="221"/>
      <c r="AQ25" s="221"/>
      <c r="AR25" s="221"/>
      <c r="AS25" s="221"/>
      <c r="AT25" s="221"/>
      <c r="AU25" s="221"/>
      <c r="AV25" s="223"/>
    </row>
    <row r="26" spans="1:48" ht="14.25" customHeight="1" x14ac:dyDescent="0.25">
      <c r="A26" s="127"/>
      <c r="H26" s="216" t="s">
        <v>30</v>
      </c>
      <c r="I26" s="196">
        <v>2014</v>
      </c>
      <c r="J26" s="209">
        <v>79.422706739546499</v>
      </c>
      <c r="K26" s="209">
        <v>9.0264639857034901</v>
      </c>
      <c r="L26" s="209">
        <v>11.550829274750004</v>
      </c>
      <c r="M26" s="193"/>
      <c r="N26" s="193">
        <v>641.44399999999996</v>
      </c>
      <c r="O26" s="193">
        <v>575.98299999999995</v>
      </c>
      <c r="P26" s="193">
        <v>65.460999999999999</v>
      </c>
      <c r="Q26" s="193">
        <v>83.768000000000001</v>
      </c>
      <c r="R26" s="209"/>
      <c r="S26" s="199"/>
      <c r="T26" s="203"/>
      <c r="U26" s="203"/>
      <c r="V26" s="201"/>
      <c r="W26" s="201"/>
      <c r="X26" s="201"/>
      <c r="Y26" s="201"/>
      <c r="Z26" s="201"/>
      <c r="AA26" s="201"/>
      <c r="AB26" s="201"/>
      <c r="AC26" s="201"/>
      <c r="AD26" s="201"/>
      <c r="AE26" s="201"/>
      <c r="AF26" s="201"/>
      <c r="AG26" s="201"/>
      <c r="AH26" s="201"/>
      <c r="AI26" s="201"/>
      <c r="AJ26" s="201"/>
      <c r="AK26" s="201"/>
      <c r="AL26" s="201"/>
      <c r="AM26" s="201"/>
      <c r="AN26" s="201"/>
      <c r="AO26" s="201"/>
      <c r="AP26" s="201"/>
      <c r="AQ26" s="201"/>
      <c r="AR26" s="201"/>
      <c r="AS26" s="201"/>
      <c r="AT26" s="201"/>
    </row>
    <row r="27" spans="1:48" ht="14.25" customHeight="1" x14ac:dyDescent="0.25">
      <c r="A27" s="127"/>
      <c r="H27" s="216"/>
      <c r="I27" s="196">
        <v>2024</v>
      </c>
      <c r="J27" s="209">
        <v>82.584976068792074</v>
      </c>
      <c r="K27" s="209">
        <v>8.2199063611816108</v>
      </c>
      <c r="L27" s="209">
        <v>9.1951175700263068</v>
      </c>
      <c r="M27" s="193"/>
      <c r="N27" s="193">
        <v>626.83699999999999</v>
      </c>
      <c r="O27" s="193">
        <v>570.09399999999994</v>
      </c>
      <c r="P27" s="193">
        <v>56.743000000000002</v>
      </c>
      <c r="Q27" s="193">
        <v>63.475000000000001</v>
      </c>
      <c r="R27" s="209"/>
      <c r="S27" s="199"/>
      <c r="T27" s="203"/>
      <c r="U27" s="203"/>
      <c r="V27" s="201"/>
      <c r="W27" s="201"/>
      <c r="X27" s="201"/>
      <c r="Y27" s="201"/>
      <c r="Z27" s="201"/>
      <c r="AA27" s="201"/>
      <c r="AB27" s="201"/>
      <c r="AC27" s="201"/>
      <c r="AD27" s="201"/>
      <c r="AE27" s="201"/>
      <c r="AF27" s="201"/>
      <c r="AG27" s="201"/>
      <c r="AH27" s="201"/>
      <c r="AI27" s="201"/>
      <c r="AJ27" s="201"/>
      <c r="AK27" s="201"/>
      <c r="AL27" s="201"/>
      <c r="AM27" s="201"/>
      <c r="AN27" s="201"/>
      <c r="AO27" s="201"/>
      <c r="AP27" s="201"/>
      <c r="AQ27" s="201"/>
      <c r="AR27" s="201"/>
      <c r="AS27" s="201"/>
      <c r="AT27" s="201"/>
    </row>
    <row r="28" spans="1:48" ht="14.25" customHeight="1" x14ac:dyDescent="0.25">
      <c r="A28" s="127"/>
      <c r="H28" s="216"/>
      <c r="I28" s="196"/>
      <c r="J28" s="193"/>
      <c r="K28" s="193"/>
      <c r="L28" s="193"/>
      <c r="M28" s="193"/>
      <c r="N28" s="193"/>
      <c r="O28" s="193"/>
      <c r="P28" s="193"/>
      <c r="Q28" s="193"/>
      <c r="R28" s="199"/>
      <c r="S28" s="199"/>
      <c r="T28" s="203"/>
      <c r="U28" s="203"/>
      <c r="V28" s="201"/>
      <c r="W28" s="201"/>
      <c r="X28" s="201"/>
      <c r="Y28" s="201"/>
      <c r="Z28" s="201"/>
      <c r="AA28" s="201"/>
      <c r="AB28" s="201"/>
      <c r="AC28" s="201"/>
      <c r="AD28" s="201"/>
      <c r="AE28" s="201"/>
      <c r="AF28" s="201"/>
      <c r="AG28" s="201"/>
      <c r="AH28" s="201"/>
      <c r="AI28" s="201"/>
      <c r="AJ28" s="201"/>
      <c r="AK28" s="201"/>
      <c r="AL28" s="201"/>
      <c r="AM28" s="201"/>
      <c r="AN28" s="201"/>
      <c r="AO28" s="201"/>
      <c r="AP28" s="201"/>
      <c r="AQ28" s="201"/>
      <c r="AR28" s="201"/>
      <c r="AS28" s="201"/>
      <c r="AT28" s="201"/>
    </row>
    <row r="29" spans="1:48" ht="14.25" customHeight="1" x14ac:dyDescent="0.25">
      <c r="A29" s="127"/>
      <c r="H29" s="216" t="s">
        <v>7</v>
      </c>
      <c r="I29" s="196">
        <v>2014</v>
      </c>
      <c r="J29" s="209">
        <v>82.680040473362368</v>
      </c>
      <c r="K29" s="209">
        <v>10.24738609534703</v>
      </c>
      <c r="L29" s="209">
        <v>7.0725734312906017</v>
      </c>
      <c r="M29" s="193"/>
      <c r="N29" s="193">
        <v>63.37</v>
      </c>
      <c r="O29" s="193">
        <v>56.381999999999998</v>
      </c>
      <c r="P29" s="193">
        <v>6.9880000000000004</v>
      </c>
      <c r="Q29" s="193">
        <v>4.8230000000000004</v>
      </c>
      <c r="R29" s="199"/>
      <c r="S29" s="199"/>
      <c r="T29" s="203"/>
      <c r="U29" s="203"/>
      <c r="V29" s="203"/>
      <c r="Y29" s="201"/>
      <c r="Z29" s="201"/>
      <c r="AA29" s="201"/>
      <c r="AB29" s="201"/>
    </row>
    <row r="30" spans="1:48" ht="14.25" customHeight="1" x14ac:dyDescent="0.25">
      <c r="A30" s="127"/>
      <c r="H30" s="216"/>
      <c r="I30" s="196">
        <v>2024</v>
      </c>
      <c r="J30" s="209">
        <v>85.895974956448839</v>
      </c>
      <c r="K30" s="209">
        <v>8.6002069498474079</v>
      </c>
      <c r="L30" s="209">
        <v>5.5038180937037477</v>
      </c>
      <c r="M30" s="193"/>
      <c r="N30" s="209">
        <v>72.144999999999996</v>
      </c>
      <c r="O30" s="193">
        <v>65.578999999999994</v>
      </c>
      <c r="P30" s="193">
        <v>6.5659999999999998</v>
      </c>
      <c r="Q30" s="193">
        <v>4.202</v>
      </c>
      <c r="R30" s="199">
        <v>76.3</v>
      </c>
      <c r="S30" s="199"/>
      <c r="T30" s="203"/>
      <c r="U30" s="203"/>
      <c r="V30" s="203"/>
      <c r="Y30" s="201"/>
      <c r="Z30" s="201"/>
      <c r="AA30" s="201"/>
      <c r="AB30" s="201"/>
    </row>
    <row r="31" spans="1:48" ht="14.25" customHeight="1" x14ac:dyDescent="0.25">
      <c r="A31" s="127"/>
      <c r="H31" s="216"/>
      <c r="I31" s="221"/>
      <c r="J31" s="199"/>
      <c r="K31" s="199"/>
      <c r="L31" s="199"/>
      <c r="M31" s="199"/>
      <c r="N31" s="199"/>
      <c r="O31" s="199"/>
      <c r="P31" s="199"/>
      <c r="Q31" s="199"/>
      <c r="R31" s="199"/>
      <c r="S31" s="199"/>
      <c r="T31" s="199"/>
    </row>
    <row r="32" spans="1:48" ht="14.25" customHeight="1" x14ac:dyDescent="0.25">
      <c r="A32" s="127"/>
      <c r="H32" s="224"/>
      <c r="I32" s="221"/>
      <c r="J32" s="199"/>
      <c r="K32" s="199"/>
      <c r="L32" s="199"/>
      <c r="M32" s="199"/>
      <c r="N32" s="199"/>
      <c r="O32" s="199"/>
      <c r="P32" s="199"/>
      <c r="Q32" s="199"/>
      <c r="R32" s="199"/>
      <c r="S32" s="199"/>
      <c r="T32" s="199"/>
    </row>
    <row r="33" spans="1:29" ht="14.25" customHeight="1" x14ac:dyDescent="0.25">
      <c r="A33" s="127"/>
      <c r="H33" s="208"/>
      <c r="I33" s="221"/>
      <c r="J33" s="193" t="s">
        <v>35</v>
      </c>
      <c r="K33" s="193" t="s">
        <v>39</v>
      </c>
      <c r="L33" s="193" t="s">
        <v>42</v>
      </c>
      <c r="M33" s="193" t="s">
        <v>46</v>
      </c>
      <c r="N33" s="193" t="s">
        <v>48</v>
      </c>
      <c r="O33" s="193" t="s">
        <v>50</v>
      </c>
      <c r="P33" s="199"/>
      <c r="Q33" s="193" t="s">
        <v>35</v>
      </c>
      <c r="R33" s="193" t="s">
        <v>39</v>
      </c>
      <c r="S33" s="193" t="s">
        <v>42</v>
      </c>
      <c r="T33" s="193" t="s">
        <v>46</v>
      </c>
      <c r="U33" s="193" t="s">
        <v>48</v>
      </c>
      <c r="V33" s="193" t="s">
        <v>50</v>
      </c>
    </row>
    <row r="34" spans="1:29" ht="14.25" customHeight="1" x14ac:dyDescent="0.25">
      <c r="A34" s="127"/>
      <c r="H34" s="208"/>
      <c r="I34" s="221"/>
      <c r="J34" s="197" t="s">
        <v>36</v>
      </c>
      <c r="K34" s="197" t="s">
        <v>40</v>
      </c>
      <c r="L34" s="197" t="s">
        <v>43</v>
      </c>
      <c r="M34" s="197" t="s">
        <v>47</v>
      </c>
      <c r="N34" s="197" t="s">
        <v>148</v>
      </c>
      <c r="O34" s="197" t="s">
        <v>153</v>
      </c>
      <c r="P34" s="199"/>
      <c r="Q34" s="197" t="s">
        <v>36</v>
      </c>
      <c r="R34" s="197" t="s">
        <v>40</v>
      </c>
      <c r="S34" s="197" t="s">
        <v>43</v>
      </c>
      <c r="T34" s="197" t="s">
        <v>47</v>
      </c>
      <c r="U34" s="197" t="s">
        <v>148</v>
      </c>
      <c r="V34" s="197" t="s">
        <v>153</v>
      </c>
    </row>
    <row r="35" spans="1:29" ht="14.25" customHeight="1" x14ac:dyDescent="0.25">
      <c r="A35" s="127"/>
      <c r="H35" s="216" t="s">
        <v>29</v>
      </c>
      <c r="I35" s="196">
        <v>2014</v>
      </c>
      <c r="J35" s="209">
        <v>0.31620427749706043</v>
      </c>
      <c r="K35" s="209">
        <v>10.597133504941684</v>
      </c>
      <c r="L35" s="209">
        <v>4.8670035275050063</v>
      </c>
      <c r="M35" s="209">
        <v>23.71690977849811</v>
      </c>
      <c r="N35" s="209">
        <v>22.120634315314458</v>
      </c>
      <c r="O35" s="209">
        <v>38.382114596243689</v>
      </c>
      <c r="P35" s="199"/>
      <c r="Q35" s="209">
        <v>0.995</v>
      </c>
      <c r="R35" s="209">
        <v>33.345999999999997</v>
      </c>
      <c r="S35" s="209">
        <v>15.315</v>
      </c>
      <c r="T35" s="209">
        <v>74.63</v>
      </c>
      <c r="U35" s="209">
        <v>69.606999999999999</v>
      </c>
      <c r="V35" s="209">
        <v>120.777</v>
      </c>
    </row>
    <row r="36" spans="1:29" ht="12" customHeight="1" x14ac:dyDescent="0.25">
      <c r="A36" s="127"/>
      <c r="H36" s="216"/>
      <c r="I36" s="196">
        <v>2024</v>
      </c>
      <c r="J36" s="209">
        <v>0.23164455327670913</v>
      </c>
      <c r="K36" s="209">
        <v>10.711022650715082</v>
      </c>
      <c r="L36" s="209">
        <v>4.2132852611923077</v>
      </c>
      <c r="M36" s="209">
        <v>23.570217832016169</v>
      </c>
      <c r="N36" s="209">
        <v>19.614110321872104</v>
      </c>
      <c r="O36" s="209">
        <v>41.659719380927626</v>
      </c>
      <c r="P36" s="199"/>
      <c r="Q36" s="209">
        <v>0.753</v>
      </c>
      <c r="R36" s="209">
        <v>34.817999999999998</v>
      </c>
      <c r="S36" s="209">
        <v>13.696</v>
      </c>
      <c r="T36" s="209">
        <v>76.619</v>
      </c>
      <c r="U36" s="209">
        <v>63.759</v>
      </c>
      <c r="V36" s="209">
        <v>135.422</v>
      </c>
    </row>
    <row r="37" spans="1:29" ht="14.25" customHeight="1" x14ac:dyDescent="0.25">
      <c r="A37" s="140" t="s">
        <v>269</v>
      </c>
      <c r="H37" s="216"/>
      <c r="I37" s="196"/>
      <c r="J37" s="199"/>
      <c r="K37" s="199"/>
      <c r="L37" s="199"/>
      <c r="M37" s="199"/>
      <c r="N37" s="199"/>
      <c r="O37" s="199"/>
      <c r="P37" s="199"/>
      <c r="Q37" s="199"/>
      <c r="R37" s="199"/>
      <c r="S37" s="203"/>
      <c r="T37" s="203"/>
      <c r="U37" s="203"/>
      <c r="V37" s="203"/>
    </row>
    <row r="38" spans="1:29" ht="14.25" customHeight="1" x14ac:dyDescent="0.25">
      <c r="A38" s="127"/>
      <c r="H38" s="216" t="s">
        <v>30</v>
      </c>
      <c r="I38" s="196">
        <v>2014</v>
      </c>
      <c r="J38" s="209">
        <v>2.8820537994407154</v>
      </c>
      <c r="K38" s="209">
        <v>27.156886538005438</v>
      </c>
      <c r="L38" s="209">
        <v>9.0827233967446759</v>
      </c>
      <c r="M38" s="209">
        <v>20.876378217679793</v>
      </c>
      <c r="N38" s="209">
        <v>11.802341935875303</v>
      </c>
      <c r="O38" s="209">
        <v>28.199616112254073</v>
      </c>
      <c r="P38" s="199"/>
      <c r="Q38" s="209">
        <v>20.901</v>
      </c>
      <c r="R38" s="209">
        <v>196.94499999999999</v>
      </c>
      <c r="S38" s="209">
        <v>65.869</v>
      </c>
      <c r="T38" s="209">
        <v>151.398</v>
      </c>
      <c r="U38" s="209">
        <v>85.591999999999999</v>
      </c>
      <c r="V38" s="209">
        <v>204.50700000000001</v>
      </c>
    </row>
    <row r="39" spans="1:29" ht="14.25" customHeight="1" x14ac:dyDescent="0.25">
      <c r="A39" s="127"/>
      <c r="H39" s="216"/>
      <c r="I39" s="196">
        <v>2024</v>
      </c>
      <c r="J39" s="209">
        <v>2.2867920592427771</v>
      </c>
      <c r="K39" s="209">
        <v>27.175827741658846</v>
      </c>
      <c r="L39" s="209">
        <v>8.1606577895212595</v>
      </c>
      <c r="M39" s="209">
        <v>20.429313122182435</v>
      </c>
      <c r="N39" s="209">
        <v>11.216667246114801</v>
      </c>
      <c r="O39" s="209">
        <v>30.730742041279886</v>
      </c>
      <c r="P39" s="199"/>
      <c r="Q39" s="209">
        <v>15.786</v>
      </c>
      <c r="R39" s="209">
        <v>187.59800000000001</v>
      </c>
      <c r="S39" s="209">
        <v>56.334000000000003</v>
      </c>
      <c r="T39" s="209">
        <v>141.02600000000001</v>
      </c>
      <c r="U39" s="209">
        <v>77.430000000000007</v>
      </c>
      <c r="V39" s="209">
        <v>212.13800000000001</v>
      </c>
    </row>
    <row r="40" spans="1:29" ht="14.25" customHeight="1" x14ac:dyDescent="0.25">
      <c r="A40" s="127"/>
      <c r="H40" s="216"/>
      <c r="I40" s="196"/>
      <c r="J40" s="199"/>
      <c r="K40" s="199"/>
      <c r="L40" s="199"/>
      <c r="M40" s="199"/>
      <c r="N40" s="199"/>
      <c r="O40" s="199"/>
      <c r="P40" s="199"/>
      <c r="Q40" s="199"/>
      <c r="R40" s="199"/>
      <c r="S40" s="199"/>
      <c r="T40" s="199"/>
    </row>
    <row r="41" spans="1:29" ht="14.25" customHeight="1" x14ac:dyDescent="0.25">
      <c r="A41" s="127"/>
      <c r="H41" s="216" t="s">
        <v>7</v>
      </c>
      <c r="I41" s="196">
        <v>2014</v>
      </c>
      <c r="J41" s="209">
        <v>6.0123473083747603E-2</v>
      </c>
      <c r="K41" s="209">
        <v>15.728887129177483</v>
      </c>
      <c r="L41" s="209">
        <v>3.8200401800771342</v>
      </c>
      <c r="M41" s="209">
        <v>18.100098250553575</v>
      </c>
      <c r="N41" s="209">
        <v>21.877612071620256</v>
      </c>
      <c r="O41" s="209">
        <v>40.413238895487808</v>
      </c>
      <c r="P41" s="199"/>
      <c r="Q41" s="199">
        <v>4.1000000000000002E-2</v>
      </c>
      <c r="R41" s="199">
        <v>10.726000000000001</v>
      </c>
      <c r="S41" s="199">
        <v>2.605</v>
      </c>
      <c r="T41" s="199">
        <v>12.343</v>
      </c>
      <c r="U41" s="199">
        <v>14.919</v>
      </c>
      <c r="V41" s="199">
        <v>27.559000000000001</v>
      </c>
    </row>
    <row r="42" spans="1:29" ht="14.25" customHeight="1" x14ac:dyDescent="0.25">
      <c r="A42" s="127"/>
      <c r="H42" s="225"/>
      <c r="I42" s="196">
        <v>2024</v>
      </c>
      <c r="J42" s="209">
        <v>2.881580153771595E-2</v>
      </c>
      <c r="K42" s="209">
        <v>17.248876838644609</v>
      </c>
      <c r="L42" s="209">
        <v>3.2588051920835128</v>
      </c>
      <c r="M42" s="209">
        <v>18.313751686379291</v>
      </c>
      <c r="N42" s="209">
        <v>18.801000694198851</v>
      </c>
      <c r="O42" s="209">
        <v>42.348749787156009</v>
      </c>
      <c r="P42" s="199"/>
      <c r="Q42" s="203">
        <v>2.1999999999999999E-2</v>
      </c>
      <c r="R42" s="199">
        <v>13.169</v>
      </c>
      <c r="S42" s="199">
        <v>2.488</v>
      </c>
      <c r="T42" s="199">
        <v>13.981999999999999</v>
      </c>
      <c r="U42" s="199">
        <v>14.353999999999999</v>
      </c>
      <c r="V42" s="199">
        <v>32.332000000000001</v>
      </c>
    </row>
    <row r="43" spans="1:29" ht="14.25" customHeight="1" x14ac:dyDescent="0.25">
      <c r="A43" s="127"/>
    </row>
    <row r="44" spans="1:29" ht="14.25" customHeight="1" x14ac:dyDescent="0.25">
      <c r="A44" s="127"/>
      <c r="W44" s="203"/>
      <c r="X44" s="203"/>
      <c r="Y44" s="203"/>
      <c r="Z44" s="203"/>
      <c r="AA44" s="203"/>
      <c r="AB44" s="203"/>
      <c r="AC44" s="203"/>
    </row>
    <row r="45" spans="1:29" ht="14.25" customHeight="1" x14ac:dyDescent="0.25">
      <c r="A45" s="127"/>
      <c r="W45" s="203"/>
      <c r="X45" s="203"/>
      <c r="Y45" s="203"/>
      <c r="Z45" s="203"/>
      <c r="AA45" s="203"/>
      <c r="AB45" s="203"/>
      <c r="AC45" s="203"/>
    </row>
    <row r="46" spans="1:29" ht="14.25" customHeight="1" x14ac:dyDescent="0.25">
      <c r="A46" s="127"/>
      <c r="W46" s="203"/>
      <c r="X46" s="203"/>
      <c r="Y46" s="203"/>
      <c r="Z46" s="203"/>
      <c r="AA46" s="203"/>
      <c r="AB46" s="203"/>
      <c r="AC46" s="203"/>
    </row>
    <row r="47" spans="1:29" ht="14.25" customHeight="1" x14ac:dyDescent="0.25">
      <c r="A47" s="127"/>
      <c r="W47" s="203"/>
      <c r="X47" s="203"/>
      <c r="Y47" s="203"/>
      <c r="Z47" s="203"/>
      <c r="AA47" s="203"/>
      <c r="AB47" s="203"/>
      <c r="AC47" s="203"/>
    </row>
    <row r="48" spans="1:29" ht="14.25" customHeight="1" x14ac:dyDescent="0.25">
      <c r="A48" s="127"/>
      <c r="W48" s="203"/>
      <c r="X48" s="203"/>
      <c r="Y48" s="203"/>
      <c r="Z48" s="203"/>
      <c r="AA48" s="203"/>
      <c r="AB48" s="203"/>
      <c r="AC48" s="203"/>
    </row>
    <row r="49" spans="1:29" ht="14.25" customHeight="1" x14ac:dyDescent="0.25">
      <c r="A49" s="127"/>
      <c r="W49" s="203"/>
      <c r="X49" s="203"/>
      <c r="Y49" s="203"/>
      <c r="Z49" s="203"/>
      <c r="AA49" s="203"/>
      <c r="AB49" s="203"/>
      <c r="AC49" s="203"/>
    </row>
    <row r="50" spans="1:29" ht="14.25" customHeight="1" x14ac:dyDescent="0.25">
      <c r="A50" s="127"/>
      <c r="W50" s="203"/>
      <c r="X50" s="203"/>
      <c r="Y50" s="203"/>
      <c r="Z50" s="203"/>
      <c r="AA50" s="203"/>
      <c r="AB50" s="203"/>
      <c r="AC50" s="203"/>
    </row>
    <row r="51" spans="1:29" ht="14.25" customHeight="1" x14ac:dyDescent="0.25">
      <c r="A51" s="127"/>
      <c r="W51" s="203"/>
      <c r="X51" s="203"/>
      <c r="Y51" s="203"/>
      <c r="Z51" s="203"/>
      <c r="AA51" s="203"/>
      <c r="AB51" s="203"/>
      <c r="AC51" s="203"/>
    </row>
    <row r="52" spans="1:29" ht="14.25" customHeight="1" x14ac:dyDescent="0.25">
      <c r="A52" s="113" t="s">
        <v>335</v>
      </c>
    </row>
    <row r="53" spans="1:29" ht="14.25" customHeight="1" x14ac:dyDescent="0.25">
      <c r="A53" s="120" t="s">
        <v>270</v>
      </c>
      <c r="Q53" s="211"/>
      <c r="R53" s="211"/>
      <c r="S53" s="211"/>
      <c r="T53" s="211"/>
      <c r="U53" s="211"/>
      <c r="V53" s="211"/>
    </row>
    <row r="54" spans="1:29" ht="14.25" customHeight="1" x14ac:dyDescent="0.25">
      <c r="Q54" s="211"/>
      <c r="R54" s="211"/>
      <c r="S54" s="211"/>
      <c r="T54" s="211"/>
      <c r="U54" s="211"/>
      <c r="V54" s="211"/>
    </row>
    <row r="55" spans="1:29" ht="14.25" customHeight="1" x14ac:dyDescent="0.25">
      <c r="Q55" s="211"/>
      <c r="R55" s="211"/>
      <c r="S55" s="211"/>
      <c r="T55" s="211"/>
      <c r="U55" s="211"/>
      <c r="V55" s="211"/>
    </row>
    <row r="56" spans="1:29" ht="14.25" customHeight="1" x14ac:dyDescent="0.25">
      <c r="Q56" s="211"/>
      <c r="R56" s="211"/>
      <c r="S56" s="211"/>
      <c r="T56" s="211"/>
      <c r="U56" s="211"/>
      <c r="V56" s="211"/>
    </row>
    <row r="57" spans="1:29" ht="14.25" customHeight="1" x14ac:dyDescent="0.25">
      <c r="Q57" s="211"/>
      <c r="R57" s="211"/>
      <c r="S57" s="211"/>
      <c r="T57" s="211"/>
      <c r="U57" s="211"/>
      <c r="V57" s="211"/>
    </row>
    <row r="58" spans="1:29" ht="14.25" customHeight="1" x14ac:dyDescent="0.25">
      <c r="Q58" s="211"/>
      <c r="R58" s="211"/>
      <c r="S58" s="211"/>
      <c r="T58" s="211"/>
      <c r="U58" s="211"/>
      <c r="V58" s="211"/>
    </row>
    <row r="59" spans="1:29" ht="14.25" customHeight="1" x14ac:dyDescent="0.25">
      <c r="Q59" s="211"/>
      <c r="R59" s="211"/>
      <c r="S59" s="211"/>
      <c r="T59" s="211"/>
      <c r="U59" s="211"/>
      <c r="V59" s="211"/>
    </row>
    <row r="60" spans="1:29" ht="14.25" customHeight="1" x14ac:dyDescent="0.25">
      <c r="Q60" s="211"/>
      <c r="R60" s="211"/>
      <c r="S60" s="211"/>
      <c r="T60" s="211"/>
      <c r="U60" s="211"/>
      <c r="V60" s="211"/>
    </row>
  </sheetData>
  <mergeCells count="1">
    <mergeCell ref="A5:A7"/>
  </mergeCells>
  <hyperlinks>
    <hyperlink ref="B1" location="Inhalt!A1" display="zurück zum Inhalt" xr:uid="{00000000-0004-0000-0800-000000000000}"/>
  </hyperlinks>
  <pageMargins left="0.51181102362204722" right="0.51181102362204722" top="0.98425196850393704" bottom="0.59055118110236227" header="0.31496062992125984" footer="0.31496062992125984"/>
  <pageSetup paperSize="9" firstPageNumber="18" fitToHeight="0" pageOrder="overThenDown" orientation="portrait" useFirstPageNumber="1" r:id="rId1"/>
  <headerFooter>
    <oddHeader>&amp;C&amp;"Arial,Standard"&amp;10- &amp;P -</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X60"/>
  <sheetViews>
    <sheetView zoomScaleNormal="100" zoomScaleSheetLayoutView="98" workbookViewId="0"/>
  </sheetViews>
  <sheetFormatPr baseColWidth="10" defaultColWidth="6.6640625" defaultRowHeight="14.25" customHeight="1" x14ac:dyDescent="0.25"/>
  <cols>
    <col min="1" max="1" width="98.44140625" style="53" customWidth="1"/>
    <col min="2" max="2" width="6.6640625" style="103"/>
    <col min="3" max="3" width="10.33203125" style="198" bestFit="1" customWidth="1"/>
    <col min="4" max="20" width="10.33203125" style="198" customWidth="1"/>
    <col min="21" max="22" width="9.109375" style="199" customWidth="1"/>
    <col min="23" max="30" width="8.44140625" style="199" bestFit="1" customWidth="1"/>
    <col min="31" max="31" width="7.88671875" style="199" customWidth="1"/>
    <col min="32" max="32" width="6.33203125" style="199" customWidth="1"/>
    <col min="33" max="46" width="8.44140625" style="199" bestFit="1" customWidth="1"/>
    <col min="47" max="47" width="6.88671875" style="199" bestFit="1" customWidth="1"/>
    <col min="48" max="50" width="6.6640625" style="198"/>
    <col min="51" max="16384" width="6.6640625" style="53"/>
  </cols>
  <sheetData>
    <row r="1" spans="1:47" ht="15.75" customHeight="1" x14ac:dyDescent="0.3">
      <c r="A1" s="109" t="s">
        <v>289</v>
      </c>
      <c r="B1" s="132" t="s">
        <v>199</v>
      </c>
    </row>
    <row r="2" spans="1:47" ht="12" customHeight="1" x14ac:dyDescent="0.3">
      <c r="A2" s="110"/>
      <c r="AD2" s="194"/>
    </row>
    <row r="3" spans="1:47" ht="19.5" customHeight="1" x14ac:dyDescent="0.25">
      <c r="A3" s="111" t="s">
        <v>370</v>
      </c>
    </row>
    <row r="4" spans="1:47" ht="12" customHeight="1" x14ac:dyDescent="0.25">
      <c r="A4" s="112"/>
    </row>
    <row r="5" spans="1:47" ht="14.25" customHeight="1" x14ac:dyDescent="0.25">
      <c r="A5" s="260" t="s">
        <v>371</v>
      </c>
      <c r="H5" s="219"/>
    </row>
    <row r="6" spans="1:47" ht="14.25" customHeight="1" x14ac:dyDescent="0.25">
      <c r="A6" s="260"/>
      <c r="H6" s="219"/>
      <c r="V6" s="203"/>
      <c r="W6" s="203"/>
      <c r="X6" s="203"/>
      <c r="Y6" s="203"/>
      <c r="Z6" s="203"/>
      <c r="AA6" s="203"/>
      <c r="AB6" s="203"/>
      <c r="AC6" s="203"/>
      <c r="AD6" s="203"/>
      <c r="AE6" s="203"/>
      <c r="AF6" s="203"/>
      <c r="AG6" s="203"/>
      <c r="AH6" s="203"/>
      <c r="AI6" s="203"/>
      <c r="AJ6" s="203"/>
      <c r="AK6" s="203"/>
      <c r="AL6" s="203"/>
      <c r="AM6" s="203"/>
      <c r="AN6" s="203"/>
      <c r="AO6" s="203"/>
      <c r="AP6" s="203"/>
      <c r="AQ6" s="203"/>
      <c r="AR6" s="203"/>
      <c r="AS6" s="203"/>
      <c r="AT6" s="203"/>
    </row>
    <row r="7" spans="1:47" ht="14.25" customHeight="1" x14ac:dyDescent="0.25">
      <c r="A7" s="260"/>
      <c r="H7" s="219"/>
      <c r="I7" s="219"/>
      <c r="V7" s="203"/>
      <c r="W7" s="203"/>
      <c r="X7" s="203"/>
      <c r="Y7" s="203"/>
      <c r="Z7" s="203"/>
      <c r="AA7" s="203"/>
      <c r="AB7" s="203"/>
      <c r="AC7" s="203"/>
      <c r="AD7" s="203"/>
      <c r="AE7" s="203"/>
      <c r="AF7" s="203"/>
      <c r="AG7" s="203"/>
      <c r="AH7" s="203"/>
      <c r="AI7" s="203"/>
      <c r="AJ7" s="203"/>
      <c r="AK7" s="203"/>
      <c r="AL7" s="203"/>
      <c r="AM7" s="203"/>
      <c r="AN7" s="203"/>
      <c r="AO7" s="203"/>
      <c r="AP7" s="203"/>
      <c r="AQ7" s="203"/>
      <c r="AR7" s="203"/>
      <c r="AS7" s="203"/>
      <c r="AT7" s="203"/>
    </row>
    <row r="8" spans="1:47" ht="12" customHeight="1" x14ac:dyDescent="0.25">
      <c r="A8" s="100"/>
      <c r="V8" s="203"/>
      <c r="W8" s="203"/>
      <c r="X8" s="203"/>
      <c r="Y8" s="203"/>
      <c r="Z8" s="203"/>
      <c r="AA8" s="203"/>
      <c r="AB8" s="203"/>
      <c r="AC8" s="203"/>
      <c r="AD8" s="203"/>
      <c r="AE8" s="203"/>
      <c r="AF8" s="203"/>
      <c r="AG8" s="203"/>
      <c r="AH8" s="203"/>
      <c r="AI8" s="203"/>
      <c r="AJ8" s="203"/>
      <c r="AK8" s="203"/>
      <c r="AL8" s="203"/>
      <c r="AM8" s="203"/>
      <c r="AN8" s="203"/>
      <c r="AO8" s="203"/>
      <c r="AP8" s="203"/>
      <c r="AQ8" s="203"/>
      <c r="AR8" s="203"/>
      <c r="AS8" s="203"/>
      <c r="AT8" s="203"/>
    </row>
    <row r="9" spans="1:47" ht="14.25" customHeight="1" x14ac:dyDescent="0.25">
      <c r="A9" s="139" t="s">
        <v>334</v>
      </c>
    </row>
    <row r="10" spans="1:47" ht="14.25" customHeight="1" x14ac:dyDescent="0.25">
      <c r="A10" s="127"/>
      <c r="W10" s="203"/>
      <c r="X10" s="203"/>
      <c r="Y10" s="203"/>
      <c r="Z10" s="203"/>
      <c r="AA10" s="203"/>
      <c r="AB10" s="203"/>
      <c r="AC10" s="203"/>
      <c r="AD10" s="203"/>
      <c r="AE10" s="203"/>
      <c r="AF10" s="203"/>
      <c r="AG10" s="203"/>
      <c r="AH10" s="203"/>
      <c r="AI10" s="203"/>
      <c r="AJ10" s="203"/>
      <c r="AK10" s="203"/>
      <c r="AL10" s="203"/>
      <c r="AM10" s="203"/>
      <c r="AN10" s="203"/>
      <c r="AO10" s="203"/>
      <c r="AP10" s="203"/>
      <c r="AQ10" s="203"/>
      <c r="AR10" s="203"/>
      <c r="AS10" s="203"/>
      <c r="AT10" s="203"/>
    </row>
    <row r="11" spans="1:47" ht="14.25" customHeight="1" x14ac:dyDescent="0.25">
      <c r="A11" s="127"/>
      <c r="W11" s="203"/>
      <c r="X11" s="203"/>
      <c r="Y11" s="203"/>
      <c r="Z11" s="203"/>
      <c r="AA11" s="203"/>
      <c r="AB11" s="203"/>
      <c r="AC11" s="203"/>
      <c r="AD11" s="203"/>
      <c r="AE11" s="203"/>
      <c r="AF11" s="203"/>
      <c r="AG11" s="203"/>
      <c r="AH11" s="203"/>
      <c r="AI11" s="203"/>
      <c r="AJ11" s="203"/>
      <c r="AK11" s="203"/>
      <c r="AL11" s="203"/>
      <c r="AM11" s="203"/>
      <c r="AN11" s="203"/>
      <c r="AO11" s="203"/>
      <c r="AP11" s="203"/>
      <c r="AQ11" s="203"/>
      <c r="AR11" s="203"/>
      <c r="AS11" s="203"/>
      <c r="AT11" s="203"/>
    </row>
    <row r="12" spans="1:47" ht="14.25" customHeight="1" x14ac:dyDescent="0.25">
      <c r="A12" s="127"/>
      <c r="W12" s="203"/>
      <c r="X12" s="203"/>
      <c r="Y12" s="203"/>
      <c r="Z12" s="203"/>
      <c r="AA12" s="203"/>
      <c r="AB12" s="203"/>
      <c r="AC12" s="203"/>
      <c r="AD12" s="203"/>
      <c r="AE12" s="203"/>
      <c r="AF12" s="203"/>
      <c r="AG12" s="203"/>
      <c r="AH12" s="203"/>
      <c r="AI12" s="203"/>
      <c r="AJ12" s="203"/>
      <c r="AK12" s="203"/>
      <c r="AL12" s="203"/>
      <c r="AM12" s="203"/>
      <c r="AN12" s="203"/>
      <c r="AO12" s="203"/>
      <c r="AP12" s="203"/>
      <c r="AQ12" s="203"/>
      <c r="AR12" s="203"/>
      <c r="AS12" s="203"/>
      <c r="AT12" s="203"/>
    </row>
    <row r="13" spans="1:47" ht="14.25" customHeight="1" x14ac:dyDescent="0.25">
      <c r="A13" s="127"/>
    </row>
    <row r="14" spans="1:47" ht="14.25" customHeight="1" x14ac:dyDescent="0.25">
      <c r="A14" s="127"/>
      <c r="U14" s="193"/>
      <c r="V14" s="194">
        <v>2000</v>
      </c>
      <c r="W14" s="194">
        <v>2001</v>
      </c>
      <c r="X14" s="194">
        <v>2002</v>
      </c>
      <c r="Y14" s="194">
        <v>2003</v>
      </c>
      <c r="Z14" s="194">
        <v>2004</v>
      </c>
      <c r="AA14" s="194">
        <v>2005</v>
      </c>
      <c r="AB14" s="194">
        <v>2006</v>
      </c>
      <c r="AC14" s="194">
        <v>2007</v>
      </c>
      <c r="AD14" s="194">
        <v>2008</v>
      </c>
      <c r="AE14" s="194">
        <v>2009</v>
      </c>
      <c r="AF14" s="194">
        <v>2010</v>
      </c>
      <c r="AG14" s="194">
        <v>2011</v>
      </c>
      <c r="AH14" s="194">
        <v>2012</v>
      </c>
      <c r="AI14" s="194">
        <v>2013</v>
      </c>
      <c r="AJ14" s="194">
        <v>2014</v>
      </c>
      <c r="AK14" s="194">
        <v>2015</v>
      </c>
      <c r="AL14" s="194">
        <v>2016</v>
      </c>
      <c r="AM14" s="194">
        <v>2017</v>
      </c>
      <c r="AN14" s="194">
        <v>2018</v>
      </c>
      <c r="AO14" s="194">
        <v>2019</v>
      </c>
      <c r="AP14" s="194">
        <v>2020</v>
      </c>
      <c r="AQ14" s="194">
        <v>2021</v>
      </c>
      <c r="AR14" s="194">
        <v>2022</v>
      </c>
      <c r="AS14" s="194">
        <v>2023</v>
      </c>
      <c r="AT14" s="194">
        <v>2024</v>
      </c>
    </row>
    <row r="15" spans="1:47" ht="14.25" customHeight="1" x14ac:dyDescent="0.25">
      <c r="A15" s="127"/>
      <c r="U15" s="197" t="s">
        <v>29</v>
      </c>
      <c r="V15" s="209">
        <v>317.72399999999999</v>
      </c>
      <c r="W15" s="209">
        <v>314.67599999999999</v>
      </c>
      <c r="X15" s="209">
        <v>307.53399999999999</v>
      </c>
      <c r="Y15" s="209">
        <v>300.96899999999999</v>
      </c>
      <c r="Z15" s="209">
        <v>302.83699999999999</v>
      </c>
      <c r="AA15" s="209">
        <v>299.30599999999998</v>
      </c>
      <c r="AB15" s="209">
        <v>304.83999999999997</v>
      </c>
      <c r="AC15" s="209">
        <v>310.827</v>
      </c>
      <c r="AD15" s="209">
        <v>312.63099999999997</v>
      </c>
      <c r="AE15" s="209">
        <v>311.84399999999999</v>
      </c>
      <c r="AF15" s="209">
        <v>315.755</v>
      </c>
      <c r="AG15" s="209">
        <v>319.36799999999999</v>
      </c>
      <c r="AH15" s="209">
        <v>316.59199999999998</v>
      </c>
      <c r="AI15" s="209">
        <v>315.947</v>
      </c>
      <c r="AJ15" s="209">
        <v>314.67</v>
      </c>
      <c r="AK15" s="209">
        <v>315.03699999999998</v>
      </c>
      <c r="AL15" s="209">
        <v>314.83600000000001</v>
      </c>
      <c r="AM15" s="209">
        <v>316.93700000000001</v>
      </c>
      <c r="AN15" s="209">
        <v>318.012</v>
      </c>
      <c r="AO15" s="209">
        <v>319.98899999999998</v>
      </c>
      <c r="AP15" s="209">
        <v>319.173</v>
      </c>
      <c r="AQ15" s="209">
        <v>319.04700000000003</v>
      </c>
      <c r="AR15" s="209">
        <v>323.45400000000001</v>
      </c>
      <c r="AS15" s="209">
        <v>324.82600000000002</v>
      </c>
      <c r="AT15" s="209">
        <v>325.06700000000001</v>
      </c>
    </row>
    <row r="16" spans="1:47" ht="14.25" customHeight="1" x14ac:dyDescent="0.25">
      <c r="A16" s="127"/>
      <c r="U16" s="197" t="s">
        <v>30</v>
      </c>
      <c r="V16" s="209">
        <v>762.14700000000005</v>
      </c>
      <c r="W16" s="209">
        <v>742.78800000000001</v>
      </c>
      <c r="X16" s="209">
        <v>728.01800000000003</v>
      </c>
      <c r="Y16" s="209">
        <v>710.83500000000004</v>
      </c>
      <c r="Z16" s="209">
        <v>714.63800000000003</v>
      </c>
      <c r="AA16" s="209">
        <v>709.48</v>
      </c>
      <c r="AB16" s="209">
        <v>711.65</v>
      </c>
      <c r="AC16" s="209">
        <v>723.41899999999998</v>
      </c>
      <c r="AD16" s="209">
        <v>728.41899999999998</v>
      </c>
      <c r="AE16" s="209">
        <v>723.83600000000001</v>
      </c>
      <c r="AF16" s="209">
        <v>728.37300000000005</v>
      </c>
      <c r="AG16" s="209">
        <v>728.99800000000005</v>
      </c>
      <c r="AH16" s="209">
        <v>732.38599999999997</v>
      </c>
      <c r="AI16" s="220">
        <v>727.47400000000005</v>
      </c>
      <c r="AJ16" s="220">
        <v>725.21199999999999</v>
      </c>
      <c r="AK16" s="220">
        <v>724.51800000000003</v>
      </c>
      <c r="AL16" s="220">
        <v>726.22</v>
      </c>
      <c r="AM16" s="220">
        <v>726.84</v>
      </c>
      <c r="AN16" s="220">
        <v>728.32299999999998</v>
      </c>
      <c r="AO16" s="220">
        <v>724.35299999999995</v>
      </c>
      <c r="AP16" s="220">
        <v>709.61800000000005</v>
      </c>
      <c r="AQ16" s="220">
        <v>702.94600000000003</v>
      </c>
      <c r="AR16" s="220">
        <v>702.41099999999994</v>
      </c>
      <c r="AS16" s="220">
        <v>698.67200000000003</v>
      </c>
      <c r="AT16" s="220">
        <v>690.31200000000001</v>
      </c>
      <c r="AU16" s="221"/>
    </row>
    <row r="17" spans="1:48" ht="14.25" customHeight="1" x14ac:dyDescent="0.25">
      <c r="A17" s="127"/>
      <c r="U17" s="197" t="s">
        <v>8</v>
      </c>
      <c r="V17" s="209">
        <v>26.594000000000001</v>
      </c>
      <c r="W17" s="209">
        <v>26.34</v>
      </c>
      <c r="X17" s="209">
        <v>25.495000000000001</v>
      </c>
      <c r="Y17" s="209">
        <v>24.594999999999999</v>
      </c>
      <c r="Z17" s="209">
        <v>24.68</v>
      </c>
      <c r="AA17" s="209">
        <v>24.940999999999999</v>
      </c>
      <c r="AB17" s="209">
        <v>25.585000000000001</v>
      </c>
      <c r="AC17" s="209">
        <v>25.494</v>
      </c>
      <c r="AD17" s="209">
        <v>24.3</v>
      </c>
      <c r="AE17" s="209">
        <v>23.541</v>
      </c>
      <c r="AF17" s="209">
        <v>23.321999999999999</v>
      </c>
      <c r="AG17" s="209">
        <v>23.376000000000001</v>
      </c>
      <c r="AH17" s="209">
        <v>23.081</v>
      </c>
      <c r="AI17" s="220">
        <v>22.936</v>
      </c>
      <c r="AJ17" s="220">
        <v>22.161000000000001</v>
      </c>
      <c r="AK17" s="220">
        <v>22.123000000000001</v>
      </c>
      <c r="AL17" s="220">
        <v>21.69</v>
      </c>
      <c r="AM17" s="220">
        <v>21.530999999999999</v>
      </c>
      <c r="AN17" s="220">
        <v>21.731000000000002</v>
      </c>
      <c r="AO17" s="220">
        <v>21.513999999999999</v>
      </c>
      <c r="AP17" s="220">
        <v>20.704999999999998</v>
      </c>
      <c r="AQ17" s="220">
        <v>20.248999999999999</v>
      </c>
      <c r="AR17" s="220">
        <v>19.884</v>
      </c>
      <c r="AS17" s="220">
        <v>19.7</v>
      </c>
      <c r="AT17" s="220">
        <v>19.411000000000001</v>
      </c>
      <c r="AU17" s="222"/>
    </row>
    <row r="18" spans="1:48" ht="14.25" customHeight="1" x14ac:dyDescent="0.25">
      <c r="A18" s="127"/>
      <c r="U18" s="197" t="s">
        <v>29</v>
      </c>
      <c r="V18" s="209">
        <v>100</v>
      </c>
      <c r="W18" s="209">
        <v>99.040676813838431</v>
      </c>
      <c r="X18" s="209">
        <v>96.792813888783982</v>
      </c>
      <c r="Y18" s="209">
        <v>94.726555123314569</v>
      </c>
      <c r="Z18" s="209">
        <v>95.31448678727449</v>
      </c>
      <c r="AA18" s="209">
        <v>94.203144867872751</v>
      </c>
      <c r="AB18" s="209">
        <v>95.944908159282889</v>
      </c>
      <c r="AC18" s="209">
        <v>97.829248026589127</v>
      </c>
      <c r="AD18" s="209">
        <v>98.39703642154825</v>
      </c>
      <c r="AE18" s="209">
        <v>98.149337160554438</v>
      </c>
      <c r="AF18" s="209">
        <v>99.380279739648245</v>
      </c>
      <c r="AG18" s="209">
        <v>100.51743022245722</v>
      </c>
      <c r="AH18" s="209">
        <v>99.643715929548918</v>
      </c>
      <c r="AI18" s="220">
        <v>99.440709546650552</v>
      </c>
      <c r="AJ18" s="220">
        <v>99.038788382369617</v>
      </c>
      <c r="AK18" s="220">
        <v>99.154297440545875</v>
      </c>
      <c r="AL18" s="220">
        <v>99.091034986340361</v>
      </c>
      <c r="AM18" s="220">
        <v>99.752300739006188</v>
      </c>
      <c r="AN18" s="220">
        <v>100.09064471050347</v>
      </c>
      <c r="AO18" s="220">
        <v>100.7128828794803</v>
      </c>
      <c r="AP18" s="220">
        <v>100.45605619972051</v>
      </c>
      <c r="AQ18" s="220">
        <v>100.41639913887525</v>
      </c>
      <c r="AR18" s="220">
        <v>101.80345205272501</v>
      </c>
      <c r="AS18" s="220">
        <v>102.23527338192898</v>
      </c>
      <c r="AT18" s="220">
        <v>102.31112537925999</v>
      </c>
      <c r="AU18" s="221"/>
      <c r="AV18" s="221"/>
    </row>
    <row r="19" spans="1:48" ht="14.25" customHeight="1" x14ac:dyDescent="0.25">
      <c r="A19" s="127"/>
      <c r="U19" s="197" t="s">
        <v>30</v>
      </c>
      <c r="V19" s="209">
        <v>100</v>
      </c>
      <c r="W19" s="209">
        <v>97.459938830698007</v>
      </c>
      <c r="X19" s="209">
        <v>95.521992476516999</v>
      </c>
      <c r="Y19" s="209">
        <v>93.267440533125495</v>
      </c>
      <c r="Z19" s="209">
        <v>93.766425637049025</v>
      </c>
      <c r="AA19" s="209">
        <v>93.089653308351274</v>
      </c>
      <c r="AB19" s="209">
        <v>93.374375284557956</v>
      </c>
      <c r="AC19" s="209">
        <v>94.918565578556354</v>
      </c>
      <c r="AD19" s="209">
        <v>95.574606998387452</v>
      </c>
      <c r="AE19" s="209">
        <v>94.973279432970287</v>
      </c>
      <c r="AF19" s="209">
        <v>95.568571417325003</v>
      </c>
      <c r="AG19" s="209">
        <v>95.650576594803894</v>
      </c>
      <c r="AH19" s="209">
        <v>96.095110260881427</v>
      </c>
      <c r="AI19" s="220">
        <v>95.45061517003937</v>
      </c>
      <c r="AJ19" s="220">
        <v>95.15382203170779</v>
      </c>
      <c r="AK19" s="220">
        <v>95.062763482635233</v>
      </c>
      <c r="AL19" s="220">
        <v>95.286079981945733</v>
      </c>
      <c r="AM19" s="220">
        <v>95.367429118004793</v>
      </c>
      <c r="AN19" s="220">
        <v>95.562011003126685</v>
      </c>
      <c r="AO19" s="220">
        <v>95.0411141157808</v>
      </c>
      <c r="AP19" s="220">
        <v>93.107760051538619</v>
      </c>
      <c r="AQ19" s="220">
        <v>92.232338380916019</v>
      </c>
      <c r="AR19" s="220">
        <v>92.162141948994076</v>
      </c>
      <c r="AS19" s="220">
        <v>91.67155417524441</v>
      </c>
      <c r="AT19" s="220">
        <v>90.574652921286841</v>
      </c>
      <c r="AU19" s="221"/>
      <c r="AV19" s="221"/>
    </row>
    <row r="20" spans="1:48" ht="14.25" customHeight="1" x14ac:dyDescent="0.25">
      <c r="A20" s="127"/>
      <c r="U20" s="197" t="s">
        <v>8</v>
      </c>
      <c r="V20" s="209">
        <v>100</v>
      </c>
      <c r="W20" s="209">
        <v>99.044897345265852</v>
      </c>
      <c r="X20" s="209">
        <v>95.867488907272318</v>
      </c>
      <c r="Y20" s="209">
        <v>92.483266902308785</v>
      </c>
      <c r="Z20" s="209">
        <v>92.802887869444234</v>
      </c>
      <c r="AA20" s="209">
        <v>93.784312250883644</v>
      </c>
      <c r="AB20" s="209">
        <v>96.205911107768671</v>
      </c>
      <c r="AC20" s="209">
        <v>95.863728660600131</v>
      </c>
      <c r="AD20" s="209">
        <v>91.373994134015192</v>
      </c>
      <c r="AE20" s="209">
        <v>88.519966909829279</v>
      </c>
      <c r="AF20" s="209">
        <v>87.696472888621486</v>
      </c>
      <c r="AG20" s="209">
        <v>87.899526208919312</v>
      </c>
      <c r="AH20" s="209">
        <v>86.79025344062569</v>
      </c>
      <c r="AI20" s="220">
        <v>86.245017673159353</v>
      </c>
      <c r="AJ20" s="220">
        <v>83.330826502218542</v>
      </c>
      <c r="AK20" s="220">
        <v>83.187937128675642</v>
      </c>
      <c r="AL20" s="220">
        <v>81.559750319620974</v>
      </c>
      <c r="AM20" s="220">
        <v>80.961871098744069</v>
      </c>
      <c r="AN20" s="220">
        <v>81.713920433180419</v>
      </c>
      <c r="AO20" s="220">
        <v>80.897946905316985</v>
      </c>
      <c r="AP20" s="220">
        <v>77.855907347521992</v>
      </c>
      <c r="AQ20" s="220">
        <v>76.141234865007135</v>
      </c>
      <c r="AR20" s="220">
        <v>74.768744829660832</v>
      </c>
      <c r="AS20" s="220">
        <v>74.076859441979394</v>
      </c>
      <c r="AT20" s="220">
        <v>72.990148153718877</v>
      </c>
      <c r="AU20" s="221"/>
      <c r="AV20" s="221"/>
    </row>
    <row r="21" spans="1:48" ht="14.25" customHeight="1" x14ac:dyDescent="0.25">
      <c r="A21" s="127"/>
      <c r="U21" s="208"/>
      <c r="AI21" s="221"/>
      <c r="AJ21" s="221"/>
      <c r="AK21" s="221"/>
      <c r="AL21" s="221"/>
      <c r="AM21" s="221"/>
      <c r="AN21" s="221"/>
      <c r="AO21" s="221"/>
      <c r="AP21" s="221"/>
      <c r="AQ21" s="221"/>
      <c r="AR21" s="221"/>
      <c r="AS21" s="221"/>
      <c r="AT21" s="222"/>
      <c r="AU21" s="222"/>
      <c r="AV21" s="223"/>
    </row>
    <row r="22" spans="1:48" ht="12" customHeight="1" x14ac:dyDescent="0.25">
      <c r="A22" s="127"/>
      <c r="H22" s="215"/>
      <c r="I22" s="193"/>
      <c r="J22" s="197" t="s">
        <v>390</v>
      </c>
      <c r="K22" s="197" t="s">
        <v>126</v>
      </c>
      <c r="L22" s="197" t="s">
        <v>267</v>
      </c>
      <c r="M22" s="194"/>
      <c r="N22" s="197" t="s">
        <v>145</v>
      </c>
      <c r="O22" s="197" t="s">
        <v>390</v>
      </c>
      <c r="P22" s="197" t="s">
        <v>126</v>
      </c>
      <c r="Q22" s="197" t="s">
        <v>56</v>
      </c>
      <c r="R22" s="197"/>
      <c r="S22" s="199"/>
      <c r="T22" s="199"/>
      <c r="U22" s="221"/>
      <c r="V22" s="221"/>
      <c r="Y22" s="201"/>
      <c r="AK22" s="221"/>
      <c r="AL22" s="221"/>
      <c r="AM22" s="221"/>
      <c r="AN22" s="221"/>
      <c r="AO22" s="221"/>
      <c r="AP22" s="221"/>
      <c r="AQ22" s="222"/>
      <c r="AR22" s="222"/>
      <c r="AS22" s="221"/>
      <c r="AT22" s="221"/>
      <c r="AU22" s="221"/>
      <c r="AV22" s="223"/>
    </row>
    <row r="23" spans="1:48" ht="14.25" customHeight="1" x14ac:dyDescent="0.25">
      <c r="A23" s="140" t="s">
        <v>268</v>
      </c>
      <c r="H23" s="216" t="s">
        <v>29</v>
      </c>
      <c r="I23" s="196">
        <v>2014</v>
      </c>
      <c r="J23" s="209">
        <v>80.896494740521817</v>
      </c>
      <c r="K23" s="209">
        <v>10.470334000699145</v>
      </c>
      <c r="L23" s="209">
        <v>8.6331712587790381</v>
      </c>
      <c r="M23" s="193"/>
      <c r="N23" s="193">
        <v>287.50400000000002</v>
      </c>
      <c r="O23" s="214">
        <v>254.55700000000002</v>
      </c>
      <c r="P23" s="193">
        <v>32.947000000000003</v>
      </c>
      <c r="Q23" s="193">
        <v>27.166</v>
      </c>
      <c r="R23" s="209"/>
      <c r="S23" s="199"/>
      <c r="T23" s="203"/>
      <c r="U23" s="222"/>
      <c r="V23" s="222"/>
      <c r="Y23" s="201"/>
      <c r="Z23" s="201"/>
      <c r="AA23" s="201"/>
      <c r="AB23" s="201"/>
      <c r="AK23" s="221"/>
      <c r="AL23" s="221"/>
      <c r="AM23" s="221"/>
      <c r="AN23" s="221"/>
      <c r="AO23" s="221"/>
      <c r="AP23" s="221"/>
      <c r="AQ23" s="222"/>
      <c r="AR23" s="222"/>
      <c r="AS23" s="221"/>
      <c r="AT23" s="221"/>
      <c r="AU23" s="221"/>
      <c r="AV23" s="223"/>
    </row>
    <row r="24" spans="1:48" ht="14.25" customHeight="1" x14ac:dyDescent="0.25">
      <c r="A24" s="127"/>
      <c r="H24" s="216"/>
      <c r="I24" s="196">
        <v>2024</v>
      </c>
      <c r="J24" s="209">
        <v>85.395010874681219</v>
      </c>
      <c r="K24" s="209">
        <v>7.6839543847883673</v>
      </c>
      <c r="L24" s="209">
        <v>6.9210347405304145</v>
      </c>
      <c r="M24" s="193"/>
      <c r="N24" s="193">
        <v>302.56900000000002</v>
      </c>
      <c r="O24" s="193">
        <v>277.59100000000001</v>
      </c>
      <c r="P24" s="193">
        <v>24.978000000000002</v>
      </c>
      <c r="Q24" s="193">
        <v>22.498000000000001</v>
      </c>
      <c r="R24" s="209"/>
      <c r="S24" s="199"/>
      <c r="T24" s="203"/>
      <c r="U24" s="222"/>
      <c r="V24" s="222"/>
      <c r="Y24" s="201"/>
      <c r="Z24" s="201"/>
      <c r="AA24" s="201"/>
      <c r="AB24" s="201"/>
      <c r="AK24" s="221"/>
      <c r="AL24" s="221"/>
      <c r="AM24" s="221"/>
      <c r="AN24" s="221"/>
      <c r="AO24" s="221"/>
      <c r="AP24" s="221"/>
      <c r="AQ24" s="221"/>
      <c r="AR24" s="221"/>
      <c r="AS24" s="221"/>
      <c r="AT24" s="221"/>
      <c r="AU24" s="221"/>
      <c r="AV24" s="223"/>
    </row>
    <row r="25" spans="1:48" ht="14.25" customHeight="1" x14ac:dyDescent="0.25">
      <c r="A25" s="127"/>
      <c r="H25" s="216"/>
      <c r="I25" s="196"/>
      <c r="J25" s="209"/>
      <c r="K25" s="209"/>
      <c r="L25" s="209"/>
      <c r="M25" s="193"/>
      <c r="N25" s="193"/>
      <c r="O25" s="193"/>
      <c r="P25" s="193"/>
      <c r="Q25" s="193"/>
      <c r="R25" s="209"/>
      <c r="S25" s="199"/>
      <c r="T25" s="203"/>
      <c r="U25" s="222"/>
      <c r="V25" s="222"/>
      <c r="Y25" s="201"/>
      <c r="Z25" s="201"/>
      <c r="AA25" s="201"/>
      <c r="AB25" s="201"/>
      <c r="AK25" s="221"/>
      <c r="AL25" s="221"/>
      <c r="AM25" s="221"/>
      <c r="AN25" s="221"/>
      <c r="AO25" s="221"/>
      <c r="AP25" s="221"/>
      <c r="AQ25" s="221"/>
      <c r="AR25" s="221"/>
      <c r="AS25" s="221"/>
      <c r="AT25" s="221"/>
      <c r="AU25" s="221"/>
      <c r="AV25" s="223"/>
    </row>
    <row r="26" spans="1:48" ht="14.25" customHeight="1" x14ac:dyDescent="0.25">
      <c r="A26" s="127"/>
      <c r="H26" s="216" t="s">
        <v>30</v>
      </c>
      <c r="I26" s="196">
        <v>2014</v>
      </c>
      <c r="J26" s="209">
        <v>79.422706739546499</v>
      </c>
      <c r="K26" s="209">
        <v>9.0264639857034901</v>
      </c>
      <c r="L26" s="209">
        <v>11.550829274750004</v>
      </c>
      <c r="M26" s="193"/>
      <c r="N26" s="193">
        <v>641.44399999999996</v>
      </c>
      <c r="O26" s="193">
        <v>575.98299999999995</v>
      </c>
      <c r="P26" s="193">
        <v>65.460999999999999</v>
      </c>
      <c r="Q26" s="193">
        <v>83.768000000000001</v>
      </c>
      <c r="R26" s="209"/>
      <c r="S26" s="199"/>
      <c r="T26" s="203"/>
      <c r="U26" s="203"/>
      <c r="V26" s="201"/>
      <c r="W26" s="201"/>
      <c r="X26" s="201"/>
      <c r="Y26" s="201"/>
      <c r="Z26" s="201"/>
      <c r="AA26" s="201"/>
      <c r="AB26" s="201"/>
      <c r="AC26" s="201"/>
      <c r="AD26" s="201"/>
      <c r="AE26" s="201"/>
      <c r="AF26" s="201"/>
      <c r="AG26" s="201"/>
      <c r="AH26" s="201"/>
      <c r="AI26" s="201"/>
      <c r="AJ26" s="201"/>
      <c r="AK26" s="201"/>
      <c r="AL26" s="201"/>
      <c r="AM26" s="201"/>
      <c r="AN26" s="201"/>
      <c r="AO26" s="201"/>
      <c r="AP26" s="201"/>
      <c r="AQ26" s="201"/>
      <c r="AR26" s="201"/>
      <c r="AS26" s="201"/>
      <c r="AT26" s="201"/>
    </row>
    <row r="27" spans="1:48" ht="14.25" customHeight="1" x14ac:dyDescent="0.25">
      <c r="A27" s="127"/>
      <c r="H27" s="216"/>
      <c r="I27" s="196">
        <v>2024</v>
      </c>
      <c r="J27" s="209">
        <v>82.584976068792074</v>
      </c>
      <c r="K27" s="209">
        <v>8.2199063611816108</v>
      </c>
      <c r="L27" s="209">
        <v>9.1951175700263068</v>
      </c>
      <c r="M27" s="193"/>
      <c r="N27" s="193">
        <v>626.83699999999999</v>
      </c>
      <c r="O27" s="193">
        <v>570.09399999999994</v>
      </c>
      <c r="P27" s="193">
        <v>56.743000000000002</v>
      </c>
      <c r="Q27" s="193">
        <v>63.475000000000001</v>
      </c>
      <c r="R27" s="209"/>
      <c r="S27" s="199"/>
      <c r="T27" s="203"/>
      <c r="U27" s="203"/>
      <c r="V27" s="201"/>
      <c r="W27" s="201"/>
      <c r="X27" s="201"/>
      <c r="Y27" s="201"/>
      <c r="Z27" s="201"/>
      <c r="AA27" s="201"/>
      <c r="AB27" s="201"/>
      <c r="AC27" s="201"/>
      <c r="AD27" s="201"/>
      <c r="AE27" s="201"/>
      <c r="AF27" s="201"/>
      <c r="AG27" s="201"/>
      <c r="AH27" s="201"/>
      <c r="AI27" s="201"/>
      <c r="AJ27" s="201"/>
      <c r="AK27" s="201"/>
      <c r="AL27" s="201"/>
      <c r="AM27" s="201"/>
      <c r="AN27" s="201"/>
      <c r="AO27" s="201"/>
      <c r="AP27" s="201"/>
      <c r="AQ27" s="201"/>
      <c r="AR27" s="201"/>
      <c r="AS27" s="201"/>
      <c r="AT27" s="201"/>
    </row>
    <row r="28" spans="1:48" ht="14.25" customHeight="1" x14ac:dyDescent="0.25">
      <c r="A28" s="127"/>
      <c r="H28" s="216"/>
      <c r="I28" s="196"/>
      <c r="J28" s="193"/>
      <c r="K28" s="193"/>
      <c r="L28" s="193"/>
      <c r="M28" s="193"/>
      <c r="N28" s="193"/>
      <c r="O28" s="193"/>
      <c r="P28" s="193"/>
      <c r="Q28" s="193"/>
      <c r="R28" s="199"/>
      <c r="S28" s="199"/>
      <c r="T28" s="203"/>
      <c r="U28" s="203"/>
      <c r="V28" s="201"/>
      <c r="W28" s="201"/>
      <c r="X28" s="201"/>
      <c r="Y28" s="201"/>
      <c r="Z28" s="201"/>
      <c r="AA28" s="201"/>
      <c r="AB28" s="201"/>
      <c r="AC28" s="201"/>
      <c r="AD28" s="201"/>
      <c r="AE28" s="201"/>
      <c r="AF28" s="201"/>
      <c r="AG28" s="201"/>
      <c r="AH28" s="201"/>
      <c r="AI28" s="201"/>
      <c r="AJ28" s="201"/>
      <c r="AK28" s="201"/>
      <c r="AL28" s="201"/>
      <c r="AM28" s="201"/>
      <c r="AN28" s="201"/>
      <c r="AO28" s="201"/>
      <c r="AP28" s="201"/>
      <c r="AQ28" s="201"/>
      <c r="AR28" s="201"/>
      <c r="AS28" s="201"/>
      <c r="AT28" s="201"/>
    </row>
    <row r="29" spans="1:48" ht="14.25" customHeight="1" x14ac:dyDescent="0.25">
      <c r="A29" s="127"/>
      <c r="H29" s="216" t="s">
        <v>8</v>
      </c>
      <c r="I29" s="196">
        <v>2014</v>
      </c>
      <c r="J29" s="209">
        <v>77.081359144442942</v>
      </c>
      <c r="K29" s="209">
        <v>12.670908352511168</v>
      </c>
      <c r="L29" s="209">
        <v>10.24773250304589</v>
      </c>
      <c r="M29" s="193"/>
      <c r="N29" s="193">
        <v>19.89</v>
      </c>
      <c r="O29" s="193">
        <v>17.082000000000001</v>
      </c>
      <c r="P29" s="193">
        <v>2.8079999999999998</v>
      </c>
      <c r="Q29" s="193">
        <v>2.2709999999999999</v>
      </c>
      <c r="R29" s="199"/>
      <c r="S29" s="199"/>
      <c r="T29" s="203"/>
      <c r="U29" s="203"/>
      <c r="V29" s="203"/>
      <c r="Y29" s="201"/>
      <c r="Z29" s="201"/>
      <c r="AA29" s="201"/>
      <c r="AB29" s="201"/>
    </row>
    <row r="30" spans="1:48" ht="14.25" customHeight="1" x14ac:dyDescent="0.25">
      <c r="A30" s="127"/>
      <c r="H30" s="216"/>
      <c r="I30" s="196">
        <v>2024</v>
      </c>
      <c r="J30" s="209">
        <v>83.499046932151856</v>
      </c>
      <c r="K30" s="209">
        <v>8.4539693987944968</v>
      </c>
      <c r="L30" s="209">
        <v>8.0469836690536294</v>
      </c>
      <c r="M30" s="193"/>
      <c r="N30" s="209">
        <v>17.849</v>
      </c>
      <c r="O30" s="193">
        <v>16.207999999999998</v>
      </c>
      <c r="P30" s="193">
        <v>1.641</v>
      </c>
      <c r="Q30" s="193">
        <v>1.5620000000000001</v>
      </c>
      <c r="R30" s="199">
        <v>19.399999999999999</v>
      </c>
      <c r="S30" s="199"/>
      <c r="T30" s="203"/>
      <c r="U30" s="203"/>
      <c r="V30" s="203"/>
      <c r="Y30" s="201"/>
      <c r="Z30" s="201"/>
      <c r="AA30" s="201"/>
      <c r="AB30" s="201"/>
    </row>
    <row r="31" spans="1:48" ht="14.25" customHeight="1" x14ac:dyDescent="0.25">
      <c r="A31" s="127"/>
      <c r="H31" s="216"/>
      <c r="I31" s="221"/>
      <c r="J31" s="199"/>
      <c r="K31" s="199"/>
      <c r="L31" s="199"/>
      <c r="M31" s="199"/>
      <c r="N31" s="199"/>
      <c r="O31" s="199"/>
      <c r="P31" s="199"/>
      <c r="Q31" s="199"/>
      <c r="R31" s="199"/>
      <c r="S31" s="199"/>
      <c r="T31" s="199"/>
    </row>
    <row r="32" spans="1:48" ht="14.25" customHeight="1" x14ac:dyDescent="0.25">
      <c r="A32" s="127"/>
      <c r="H32" s="224"/>
      <c r="I32" s="221"/>
      <c r="J32" s="199"/>
      <c r="K32" s="199"/>
      <c r="L32" s="199"/>
      <c r="M32" s="199"/>
      <c r="N32" s="199"/>
      <c r="O32" s="199"/>
      <c r="P32" s="199"/>
      <c r="Q32" s="199"/>
      <c r="R32" s="199"/>
      <c r="S32" s="199"/>
      <c r="T32" s="199"/>
    </row>
    <row r="33" spans="1:29" ht="14.25" customHeight="1" x14ac:dyDescent="0.25">
      <c r="A33" s="127"/>
      <c r="H33" s="208"/>
      <c r="I33" s="221"/>
      <c r="J33" s="193" t="s">
        <v>35</v>
      </c>
      <c r="K33" s="193" t="s">
        <v>39</v>
      </c>
      <c r="L33" s="193" t="s">
        <v>42</v>
      </c>
      <c r="M33" s="193" t="s">
        <v>46</v>
      </c>
      <c r="N33" s="193" t="s">
        <v>48</v>
      </c>
      <c r="O33" s="193" t="s">
        <v>50</v>
      </c>
      <c r="P33" s="199"/>
      <c r="Q33" s="193" t="s">
        <v>35</v>
      </c>
      <c r="R33" s="193" t="s">
        <v>39</v>
      </c>
      <c r="S33" s="193" t="s">
        <v>42</v>
      </c>
      <c r="T33" s="193" t="s">
        <v>46</v>
      </c>
      <c r="U33" s="193" t="s">
        <v>48</v>
      </c>
      <c r="V33" s="193" t="s">
        <v>50</v>
      </c>
    </row>
    <row r="34" spans="1:29" ht="14.25" customHeight="1" x14ac:dyDescent="0.25">
      <c r="A34" s="127"/>
      <c r="H34" s="208"/>
      <c r="I34" s="221"/>
      <c r="J34" s="197" t="s">
        <v>36</v>
      </c>
      <c r="K34" s="197" t="s">
        <v>40</v>
      </c>
      <c r="L34" s="197" t="s">
        <v>43</v>
      </c>
      <c r="M34" s="197" t="s">
        <v>47</v>
      </c>
      <c r="N34" s="197" t="s">
        <v>148</v>
      </c>
      <c r="O34" s="197" t="s">
        <v>153</v>
      </c>
      <c r="P34" s="199"/>
      <c r="Q34" s="197" t="s">
        <v>36</v>
      </c>
      <c r="R34" s="197" t="s">
        <v>40</v>
      </c>
      <c r="S34" s="197" t="s">
        <v>43</v>
      </c>
      <c r="T34" s="197" t="s">
        <v>47</v>
      </c>
      <c r="U34" s="197" t="s">
        <v>148</v>
      </c>
      <c r="V34" s="197" t="s">
        <v>153</v>
      </c>
    </row>
    <row r="35" spans="1:29" ht="14.25" customHeight="1" x14ac:dyDescent="0.25">
      <c r="A35" s="127"/>
      <c r="H35" s="216" t="s">
        <v>29</v>
      </c>
      <c r="I35" s="196">
        <v>2014</v>
      </c>
      <c r="J35" s="209">
        <v>0.31620427749706043</v>
      </c>
      <c r="K35" s="209">
        <v>10.597133504941684</v>
      </c>
      <c r="L35" s="209">
        <v>4.8670035275050063</v>
      </c>
      <c r="M35" s="209">
        <v>23.71690977849811</v>
      </c>
      <c r="N35" s="209">
        <v>22.120634315314458</v>
      </c>
      <c r="O35" s="209">
        <v>38.382114596243689</v>
      </c>
      <c r="P35" s="199"/>
      <c r="Q35" s="209">
        <v>0.995</v>
      </c>
      <c r="R35" s="209">
        <v>33.345999999999997</v>
      </c>
      <c r="S35" s="209">
        <v>15.315</v>
      </c>
      <c r="T35" s="209">
        <v>74.63</v>
      </c>
      <c r="U35" s="209">
        <v>69.606999999999999</v>
      </c>
      <c r="V35" s="209">
        <v>120.777</v>
      </c>
    </row>
    <row r="36" spans="1:29" ht="12" customHeight="1" x14ac:dyDescent="0.25">
      <c r="A36" s="127"/>
      <c r="H36" s="216"/>
      <c r="I36" s="196">
        <v>2024</v>
      </c>
      <c r="J36" s="209">
        <v>0.23164455327670913</v>
      </c>
      <c r="K36" s="209">
        <v>10.711022650715082</v>
      </c>
      <c r="L36" s="209">
        <v>4.2132852611923077</v>
      </c>
      <c r="M36" s="209">
        <v>23.570217832016169</v>
      </c>
      <c r="N36" s="209">
        <v>19.614110321872104</v>
      </c>
      <c r="O36" s="209">
        <v>41.659719380927626</v>
      </c>
      <c r="P36" s="199"/>
      <c r="Q36" s="209">
        <v>0.753</v>
      </c>
      <c r="R36" s="209">
        <v>34.817999999999998</v>
      </c>
      <c r="S36" s="209">
        <v>13.696</v>
      </c>
      <c r="T36" s="209">
        <v>76.619</v>
      </c>
      <c r="U36" s="209">
        <v>63.759</v>
      </c>
      <c r="V36" s="209">
        <v>135.422</v>
      </c>
    </row>
    <row r="37" spans="1:29" ht="14.25" customHeight="1" x14ac:dyDescent="0.25">
      <c r="A37" s="140" t="s">
        <v>269</v>
      </c>
      <c r="H37" s="216"/>
      <c r="I37" s="196"/>
      <c r="J37" s="199"/>
      <c r="K37" s="199"/>
      <c r="L37" s="199"/>
      <c r="M37" s="199"/>
      <c r="N37" s="199"/>
      <c r="O37" s="199"/>
      <c r="P37" s="199"/>
      <c r="Q37" s="199"/>
      <c r="R37" s="199"/>
      <c r="S37" s="203"/>
      <c r="T37" s="203"/>
      <c r="U37" s="203"/>
      <c r="V37" s="203"/>
    </row>
    <row r="38" spans="1:29" ht="14.25" customHeight="1" x14ac:dyDescent="0.25">
      <c r="A38" s="127"/>
      <c r="H38" s="216" t="s">
        <v>30</v>
      </c>
      <c r="I38" s="196">
        <v>2014</v>
      </c>
      <c r="J38" s="209">
        <v>2.8820537994407154</v>
      </c>
      <c r="K38" s="209">
        <v>27.156886538005438</v>
      </c>
      <c r="L38" s="209">
        <v>9.0827233967446759</v>
      </c>
      <c r="M38" s="209">
        <v>20.876378217679793</v>
      </c>
      <c r="N38" s="209">
        <v>11.802341935875303</v>
      </c>
      <c r="O38" s="209">
        <v>28.199616112254073</v>
      </c>
      <c r="P38" s="199"/>
      <c r="Q38" s="209">
        <v>20.901</v>
      </c>
      <c r="R38" s="209">
        <v>196.94499999999999</v>
      </c>
      <c r="S38" s="209">
        <v>65.869</v>
      </c>
      <c r="T38" s="209">
        <v>151.398</v>
      </c>
      <c r="U38" s="209">
        <v>85.591999999999999</v>
      </c>
      <c r="V38" s="209">
        <v>204.50700000000001</v>
      </c>
    </row>
    <row r="39" spans="1:29" ht="14.25" customHeight="1" x14ac:dyDescent="0.25">
      <c r="A39" s="127"/>
      <c r="H39" s="216"/>
      <c r="I39" s="196">
        <v>2024</v>
      </c>
      <c r="J39" s="209">
        <v>2.2867920592427771</v>
      </c>
      <c r="K39" s="209">
        <v>27.175827741658846</v>
      </c>
      <c r="L39" s="209">
        <v>8.1606577895212595</v>
      </c>
      <c r="M39" s="209">
        <v>20.429313122182435</v>
      </c>
      <c r="N39" s="209">
        <v>11.216667246114801</v>
      </c>
      <c r="O39" s="209">
        <v>30.730742041279886</v>
      </c>
      <c r="P39" s="199"/>
      <c r="Q39" s="209">
        <v>15.786</v>
      </c>
      <c r="R39" s="209">
        <v>187.59800000000001</v>
      </c>
      <c r="S39" s="209">
        <v>56.334000000000003</v>
      </c>
      <c r="T39" s="209">
        <v>141.02600000000001</v>
      </c>
      <c r="U39" s="209">
        <v>77.430000000000007</v>
      </c>
      <c r="V39" s="209">
        <v>212.13800000000001</v>
      </c>
    </row>
    <row r="40" spans="1:29" ht="14.25" customHeight="1" x14ac:dyDescent="0.25">
      <c r="A40" s="127"/>
      <c r="H40" s="216"/>
      <c r="I40" s="196"/>
      <c r="J40" s="199"/>
      <c r="K40" s="199"/>
      <c r="L40" s="199"/>
      <c r="M40" s="199"/>
      <c r="N40" s="199"/>
      <c r="O40" s="199"/>
      <c r="P40" s="199"/>
      <c r="Q40" s="199"/>
      <c r="R40" s="199"/>
      <c r="S40" s="199"/>
      <c r="T40" s="199"/>
    </row>
    <row r="41" spans="1:29" ht="14.25" customHeight="1" x14ac:dyDescent="0.25">
      <c r="A41" s="127"/>
      <c r="H41" s="216" t="s">
        <v>8</v>
      </c>
      <c r="I41" s="196">
        <v>2014</v>
      </c>
      <c r="J41" s="209">
        <v>0.26172104146924779</v>
      </c>
      <c r="K41" s="209">
        <v>13.771941699381795</v>
      </c>
      <c r="L41" s="209">
        <v>6.2271558142683086</v>
      </c>
      <c r="M41" s="209">
        <v>27.512296376517302</v>
      </c>
      <c r="N41" s="209">
        <v>16.542574793556248</v>
      </c>
      <c r="O41" s="209">
        <v>35.684310274807089</v>
      </c>
      <c r="P41" s="199"/>
      <c r="Q41" s="199">
        <v>5.8000000000000003E-2</v>
      </c>
      <c r="R41" s="199">
        <v>3.052</v>
      </c>
      <c r="S41" s="199">
        <v>1.38</v>
      </c>
      <c r="T41" s="199">
        <v>6.0970000000000004</v>
      </c>
      <c r="U41" s="199">
        <v>3.6659999999999999</v>
      </c>
      <c r="V41" s="199">
        <v>7.9080000000000004</v>
      </c>
    </row>
    <row r="42" spans="1:29" ht="14.25" customHeight="1" x14ac:dyDescent="0.25">
      <c r="A42" s="127"/>
      <c r="H42" s="225"/>
      <c r="I42" s="196">
        <v>2024</v>
      </c>
      <c r="J42" s="209">
        <v>9.7882643861727875E-2</v>
      </c>
      <c r="K42" s="209">
        <v>14.47117613724177</v>
      </c>
      <c r="L42" s="209">
        <v>4.9971665550461069</v>
      </c>
      <c r="M42" s="209">
        <v>22.487249497707484</v>
      </c>
      <c r="N42" s="209">
        <v>17.572510432229148</v>
      </c>
      <c r="O42" s="209">
        <v>40.374014733913754</v>
      </c>
      <c r="P42" s="199"/>
      <c r="Q42" s="203">
        <v>1.9E-2</v>
      </c>
      <c r="R42" s="199">
        <v>2.8090000000000002</v>
      </c>
      <c r="S42" s="199">
        <v>0.97</v>
      </c>
      <c r="T42" s="199">
        <v>4.3650000000000002</v>
      </c>
      <c r="U42" s="199">
        <v>3.411</v>
      </c>
      <c r="V42" s="199">
        <v>7.8369999999999997</v>
      </c>
    </row>
    <row r="43" spans="1:29" ht="14.25" customHeight="1" x14ac:dyDescent="0.25">
      <c r="A43" s="127"/>
    </row>
    <row r="44" spans="1:29" ht="14.25" customHeight="1" x14ac:dyDescent="0.25">
      <c r="A44" s="127"/>
      <c r="W44" s="203"/>
      <c r="X44" s="203"/>
      <c r="Y44" s="203"/>
      <c r="Z44" s="203"/>
      <c r="AA44" s="203"/>
      <c r="AB44" s="203"/>
      <c r="AC44" s="203"/>
    </row>
    <row r="45" spans="1:29" ht="14.25" customHeight="1" x14ac:dyDescent="0.25">
      <c r="A45" s="127"/>
      <c r="W45" s="203"/>
      <c r="X45" s="203"/>
      <c r="Y45" s="203"/>
      <c r="Z45" s="203"/>
      <c r="AA45" s="203"/>
      <c r="AB45" s="203"/>
      <c r="AC45" s="203"/>
    </row>
    <row r="46" spans="1:29" ht="14.25" customHeight="1" x14ac:dyDescent="0.25">
      <c r="A46" s="127"/>
      <c r="W46" s="203"/>
      <c r="X46" s="203"/>
      <c r="Y46" s="203"/>
      <c r="Z46" s="203"/>
      <c r="AA46" s="203"/>
      <c r="AB46" s="203"/>
      <c r="AC46" s="203"/>
    </row>
    <row r="47" spans="1:29" ht="14.25" customHeight="1" x14ac:dyDescent="0.25">
      <c r="A47" s="127"/>
      <c r="W47" s="203"/>
      <c r="X47" s="203"/>
      <c r="Y47" s="203"/>
      <c r="Z47" s="203"/>
      <c r="AA47" s="203"/>
      <c r="AB47" s="203"/>
      <c r="AC47" s="203"/>
    </row>
    <row r="48" spans="1:29" ht="14.25" customHeight="1" x14ac:dyDescent="0.25">
      <c r="A48" s="127"/>
      <c r="W48" s="203"/>
      <c r="X48" s="203"/>
      <c r="Y48" s="203"/>
      <c r="Z48" s="203"/>
      <c r="AA48" s="203"/>
      <c r="AB48" s="203"/>
      <c r="AC48" s="203"/>
    </row>
    <row r="49" spans="1:29" ht="14.25" customHeight="1" x14ac:dyDescent="0.25">
      <c r="A49" s="127"/>
      <c r="W49" s="203"/>
      <c r="X49" s="203"/>
      <c r="Y49" s="203"/>
      <c r="Z49" s="203"/>
      <c r="AA49" s="203"/>
      <c r="AB49" s="203"/>
      <c r="AC49" s="203"/>
    </row>
    <row r="50" spans="1:29" ht="14.25" customHeight="1" x14ac:dyDescent="0.25">
      <c r="A50" s="127"/>
      <c r="W50" s="203"/>
      <c r="X50" s="203"/>
      <c r="Y50" s="203"/>
      <c r="Z50" s="203"/>
      <c r="AA50" s="203"/>
      <c r="AB50" s="203"/>
      <c r="AC50" s="203"/>
    </row>
    <row r="51" spans="1:29" ht="14.25" customHeight="1" x14ac:dyDescent="0.25">
      <c r="A51" s="127"/>
      <c r="W51" s="203"/>
      <c r="X51" s="203"/>
      <c r="Y51" s="203"/>
      <c r="Z51" s="203"/>
      <c r="AA51" s="203"/>
      <c r="AB51" s="203"/>
      <c r="AC51" s="203"/>
    </row>
    <row r="52" spans="1:29" ht="14.25" customHeight="1" x14ac:dyDescent="0.25">
      <c r="A52" s="113" t="s">
        <v>335</v>
      </c>
    </row>
    <row r="53" spans="1:29" ht="14.25" customHeight="1" x14ac:dyDescent="0.25">
      <c r="A53" s="120" t="s">
        <v>270</v>
      </c>
      <c r="Q53" s="211"/>
      <c r="R53" s="211"/>
      <c r="S53" s="211"/>
      <c r="T53" s="211"/>
      <c r="U53" s="211"/>
      <c r="V53" s="211"/>
    </row>
    <row r="54" spans="1:29" ht="14.25" customHeight="1" x14ac:dyDescent="0.25">
      <c r="Q54" s="211"/>
      <c r="R54" s="211"/>
      <c r="S54" s="211"/>
      <c r="T54" s="211"/>
      <c r="U54" s="211"/>
      <c r="V54" s="211"/>
    </row>
    <row r="55" spans="1:29" ht="14.25" customHeight="1" x14ac:dyDescent="0.25">
      <c r="Q55" s="211"/>
      <c r="R55" s="211"/>
      <c r="S55" s="211"/>
      <c r="T55" s="211"/>
      <c r="U55" s="211"/>
      <c r="V55" s="211"/>
    </row>
    <row r="56" spans="1:29" ht="14.25" customHeight="1" x14ac:dyDescent="0.25">
      <c r="Q56" s="211"/>
      <c r="R56" s="211"/>
      <c r="S56" s="211"/>
      <c r="T56" s="211"/>
      <c r="U56" s="211"/>
      <c r="V56" s="211"/>
    </row>
    <row r="57" spans="1:29" ht="14.25" customHeight="1" x14ac:dyDescent="0.25">
      <c r="Q57" s="211"/>
      <c r="R57" s="211"/>
      <c r="S57" s="211"/>
      <c r="T57" s="211"/>
      <c r="U57" s="211"/>
      <c r="V57" s="211"/>
    </row>
    <row r="58" spans="1:29" ht="14.25" customHeight="1" x14ac:dyDescent="0.25">
      <c r="Q58" s="211"/>
      <c r="R58" s="211"/>
      <c r="S58" s="211"/>
      <c r="T58" s="211"/>
      <c r="U58" s="211"/>
      <c r="V58" s="211"/>
    </row>
    <row r="59" spans="1:29" ht="14.25" customHeight="1" x14ac:dyDescent="0.25">
      <c r="Q59" s="211"/>
      <c r="R59" s="211"/>
      <c r="S59" s="211"/>
      <c r="T59" s="211"/>
      <c r="U59" s="211"/>
      <c r="V59" s="211"/>
    </row>
    <row r="60" spans="1:29" ht="14.25" customHeight="1" x14ac:dyDescent="0.25">
      <c r="Q60" s="211"/>
      <c r="R60" s="211"/>
      <c r="S60" s="211"/>
      <c r="T60" s="211"/>
      <c r="U60" s="211"/>
      <c r="V60" s="211"/>
    </row>
  </sheetData>
  <mergeCells count="1">
    <mergeCell ref="A5:A7"/>
  </mergeCells>
  <hyperlinks>
    <hyperlink ref="B1" location="Inhalt!A1" display="zurück zum Inhalt" xr:uid="{00000000-0004-0000-0900-000000000000}"/>
  </hyperlinks>
  <pageMargins left="0.51181102362204722" right="0.51181102362204722" top="0.98425196850393704" bottom="0.59055118110236227" header="0.31496062992125984" footer="0.31496062992125984"/>
  <pageSetup paperSize="9" firstPageNumber="19" fitToHeight="0" pageOrder="overThenDown" orientation="portrait" useFirstPageNumber="1" r:id="rId1"/>
  <headerFooter>
    <oddHeader>&amp;C&amp;"Arial,Standard"&amp;10- &amp;P -</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X60"/>
  <sheetViews>
    <sheetView zoomScaleNormal="100" zoomScaleSheetLayoutView="98" workbookViewId="0"/>
  </sheetViews>
  <sheetFormatPr baseColWidth="10" defaultColWidth="6.6640625" defaultRowHeight="14.25" customHeight="1" x14ac:dyDescent="0.25"/>
  <cols>
    <col min="1" max="1" width="98.44140625" style="53" customWidth="1"/>
    <col min="2" max="2" width="6.6640625" style="103"/>
    <col min="3" max="3" width="10.33203125" style="198" bestFit="1" customWidth="1"/>
    <col min="4" max="20" width="10.33203125" style="198" customWidth="1"/>
    <col min="21" max="22" width="9.109375" style="199" customWidth="1"/>
    <col min="23" max="30" width="8.44140625" style="199" bestFit="1" customWidth="1"/>
    <col min="31" max="31" width="7.88671875" style="199" customWidth="1"/>
    <col min="32" max="32" width="6.33203125" style="199" customWidth="1"/>
    <col min="33" max="46" width="8.44140625" style="199" bestFit="1" customWidth="1"/>
    <col min="47" max="47" width="6.88671875" style="199" bestFit="1" customWidth="1"/>
    <col min="48" max="50" width="6.6640625" style="198"/>
    <col min="51" max="16384" width="6.6640625" style="53"/>
  </cols>
  <sheetData>
    <row r="1" spans="1:47" ht="15.75" customHeight="1" x14ac:dyDescent="0.3">
      <c r="A1" s="109" t="s">
        <v>290</v>
      </c>
      <c r="B1" s="132" t="s">
        <v>199</v>
      </c>
    </row>
    <row r="2" spans="1:47" ht="12" customHeight="1" x14ac:dyDescent="0.3">
      <c r="A2" s="110"/>
      <c r="AD2" s="194"/>
    </row>
    <row r="3" spans="1:47" ht="19.5" customHeight="1" x14ac:dyDescent="0.25">
      <c r="A3" s="111" t="s">
        <v>368</v>
      </c>
    </row>
    <row r="4" spans="1:47" ht="12" customHeight="1" x14ac:dyDescent="0.25">
      <c r="A4" s="112"/>
    </row>
    <row r="5" spans="1:47" ht="14.25" customHeight="1" x14ac:dyDescent="0.25">
      <c r="A5" s="260" t="s">
        <v>369</v>
      </c>
      <c r="H5" s="219"/>
    </row>
    <row r="6" spans="1:47" ht="14.25" customHeight="1" x14ac:dyDescent="0.25">
      <c r="A6" s="260"/>
      <c r="H6" s="219"/>
      <c r="V6" s="203"/>
      <c r="W6" s="203"/>
      <c r="X6" s="203"/>
      <c r="Y6" s="203"/>
      <c r="Z6" s="203"/>
      <c r="AA6" s="203"/>
      <c r="AB6" s="203"/>
      <c r="AC6" s="203"/>
      <c r="AD6" s="203"/>
      <c r="AE6" s="203"/>
      <c r="AF6" s="203"/>
      <c r="AG6" s="203"/>
      <c r="AH6" s="203"/>
      <c r="AI6" s="203"/>
      <c r="AJ6" s="203"/>
      <c r="AK6" s="203"/>
      <c r="AL6" s="203"/>
      <c r="AM6" s="203"/>
      <c r="AN6" s="203"/>
      <c r="AO6" s="203"/>
      <c r="AP6" s="203"/>
      <c r="AQ6" s="203"/>
      <c r="AR6" s="203"/>
      <c r="AS6" s="203"/>
      <c r="AT6" s="203"/>
    </row>
    <row r="7" spans="1:47" ht="14.25" customHeight="1" x14ac:dyDescent="0.25">
      <c r="A7" s="260"/>
      <c r="H7" s="219"/>
      <c r="I7" s="219"/>
      <c r="V7" s="203"/>
      <c r="W7" s="203"/>
      <c r="X7" s="203"/>
      <c r="Y7" s="203"/>
      <c r="Z7" s="203"/>
      <c r="AA7" s="203"/>
      <c r="AB7" s="203"/>
      <c r="AC7" s="203"/>
      <c r="AD7" s="203"/>
      <c r="AE7" s="203"/>
      <c r="AF7" s="203"/>
      <c r="AG7" s="203"/>
      <c r="AH7" s="203"/>
      <c r="AI7" s="203"/>
      <c r="AJ7" s="203"/>
      <c r="AK7" s="203"/>
      <c r="AL7" s="203"/>
      <c r="AM7" s="203"/>
      <c r="AN7" s="203"/>
      <c r="AO7" s="203"/>
      <c r="AP7" s="203"/>
      <c r="AQ7" s="203"/>
      <c r="AR7" s="203"/>
      <c r="AS7" s="203"/>
      <c r="AT7" s="203"/>
    </row>
    <row r="8" spans="1:47" ht="12" customHeight="1" x14ac:dyDescent="0.25">
      <c r="A8" s="100"/>
      <c r="V8" s="203"/>
      <c r="W8" s="203"/>
      <c r="X8" s="203"/>
      <c r="Y8" s="203"/>
      <c r="Z8" s="203"/>
      <c r="AA8" s="203"/>
      <c r="AB8" s="203"/>
      <c r="AC8" s="203"/>
      <c r="AD8" s="203"/>
      <c r="AE8" s="203"/>
      <c r="AF8" s="203"/>
      <c r="AG8" s="203"/>
      <c r="AH8" s="203"/>
      <c r="AI8" s="203"/>
      <c r="AJ8" s="203"/>
      <c r="AK8" s="203"/>
      <c r="AL8" s="203"/>
      <c r="AM8" s="203"/>
      <c r="AN8" s="203"/>
      <c r="AO8" s="203"/>
      <c r="AP8" s="203"/>
      <c r="AQ8" s="203"/>
      <c r="AR8" s="203"/>
      <c r="AS8" s="203"/>
      <c r="AT8" s="203"/>
    </row>
    <row r="9" spans="1:47" ht="14.25" customHeight="1" x14ac:dyDescent="0.25">
      <c r="A9" s="139" t="s">
        <v>334</v>
      </c>
    </row>
    <row r="10" spans="1:47" ht="14.25" customHeight="1" x14ac:dyDescent="0.25">
      <c r="A10" s="127"/>
      <c r="W10" s="203"/>
      <c r="X10" s="203"/>
      <c r="Y10" s="203"/>
      <c r="Z10" s="203"/>
      <c r="AA10" s="203"/>
      <c r="AB10" s="203"/>
      <c r="AC10" s="203"/>
      <c r="AD10" s="203"/>
      <c r="AE10" s="203"/>
      <c r="AF10" s="203"/>
      <c r="AG10" s="203"/>
      <c r="AH10" s="203"/>
      <c r="AI10" s="203"/>
      <c r="AJ10" s="203"/>
      <c r="AK10" s="203"/>
      <c r="AL10" s="203"/>
      <c r="AM10" s="203"/>
      <c r="AN10" s="203"/>
      <c r="AO10" s="203"/>
      <c r="AP10" s="203"/>
      <c r="AQ10" s="203"/>
      <c r="AR10" s="203"/>
      <c r="AS10" s="203"/>
      <c r="AT10" s="203"/>
    </row>
    <row r="11" spans="1:47" ht="14.25" customHeight="1" x14ac:dyDescent="0.25">
      <c r="A11" s="127"/>
      <c r="W11" s="203"/>
      <c r="X11" s="203"/>
      <c r="Y11" s="203"/>
      <c r="Z11" s="203"/>
      <c r="AA11" s="203"/>
      <c r="AB11" s="203"/>
      <c r="AC11" s="203"/>
      <c r="AD11" s="203"/>
      <c r="AE11" s="203"/>
      <c r="AF11" s="203"/>
      <c r="AG11" s="203"/>
      <c r="AH11" s="203"/>
      <c r="AI11" s="203"/>
      <c r="AJ11" s="203"/>
      <c r="AK11" s="203"/>
      <c r="AL11" s="203"/>
      <c r="AM11" s="203"/>
      <c r="AN11" s="203"/>
      <c r="AO11" s="203"/>
      <c r="AP11" s="203"/>
      <c r="AQ11" s="203"/>
      <c r="AR11" s="203"/>
      <c r="AS11" s="203"/>
      <c r="AT11" s="203"/>
    </row>
    <row r="12" spans="1:47" ht="14.25" customHeight="1" x14ac:dyDescent="0.25">
      <c r="A12" s="127"/>
      <c r="W12" s="203"/>
      <c r="X12" s="203"/>
      <c r="Y12" s="203"/>
      <c r="Z12" s="203"/>
      <c r="AA12" s="203"/>
      <c r="AB12" s="203"/>
      <c r="AC12" s="203"/>
      <c r="AD12" s="203"/>
      <c r="AE12" s="203"/>
      <c r="AF12" s="203"/>
      <c r="AG12" s="203"/>
      <c r="AH12" s="203"/>
      <c r="AI12" s="203"/>
      <c r="AJ12" s="203"/>
      <c r="AK12" s="203"/>
      <c r="AL12" s="203"/>
      <c r="AM12" s="203"/>
      <c r="AN12" s="203"/>
      <c r="AO12" s="203"/>
      <c r="AP12" s="203"/>
      <c r="AQ12" s="203"/>
      <c r="AR12" s="203"/>
      <c r="AS12" s="203"/>
      <c r="AT12" s="203"/>
    </row>
    <row r="13" spans="1:47" ht="14.25" customHeight="1" x14ac:dyDescent="0.25">
      <c r="A13" s="127"/>
    </row>
    <row r="14" spans="1:47" ht="14.25" customHeight="1" x14ac:dyDescent="0.25">
      <c r="A14" s="127"/>
      <c r="U14" s="193"/>
      <c r="V14" s="194">
        <v>2000</v>
      </c>
      <c r="W14" s="194">
        <v>2001</v>
      </c>
      <c r="X14" s="194">
        <v>2002</v>
      </c>
      <c r="Y14" s="194">
        <v>2003</v>
      </c>
      <c r="Z14" s="194">
        <v>2004</v>
      </c>
      <c r="AA14" s="194">
        <v>2005</v>
      </c>
      <c r="AB14" s="194">
        <v>2006</v>
      </c>
      <c r="AC14" s="194">
        <v>2007</v>
      </c>
      <c r="AD14" s="194">
        <v>2008</v>
      </c>
      <c r="AE14" s="194">
        <v>2009</v>
      </c>
      <c r="AF14" s="194">
        <v>2010</v>
      </c>
      <c r="AG14" s="194">
        <v>2011</v>
      </c>
      <c r="AH14" s="194">
        <v>2012</v>
      </c>
      <c r="AI14" s="194">
        <v>2013</v>
      </c>
      <c r="AJ14" s="194">
        <v>2014</v>
      </c>
      <c r="AK14" s="194">
        <v>2015</v>
      </c>
      <c r="AL14" s="194">
        <v>2016</v>
      </c>
      <c r="AM14" s="194">
        <v>2017</v>
      </c>
      <c r="AN14" s="194">
        <v>2018</v>
      </c>
      <c r="AO14" s="194">
        <v>2019</v>
      </c>
      <c r="AP14" s="194">
        <v>2020</v>
      </c>
      <c r="AQ14" s="194">
        <v>2021</v>
      </c>
      <c r="AR14" s="194">
        <v>2022</v>
      </c>
      <c r="AS14" s="194">
        <v>2023</v>
      </c>
      <c r="AT14" s="194">
        <v>2024</v>
      </c>
    </row>
    <row r="15" spans="1:47" ht="14.25" customHeight="1" x14ac:dyDescent="0.25">
      <c r="A15" s="127"/>
      <c r="U15" s="197" t="s">
        <v>29</v>
      </c>
      <c r="V15" s="209">
        <v>317.72399999999999</v>
      </c>
      <c r="W15" s="209">
        <v>314.67599999999999</v>
      </c>
      <c r="X15" s="209">
        <v>307.53399999999999</v>
      </c>
      <c r="Y15" s="209">
        <v>300.96899999999999</v>
      </c>
      <c r="Z15" s="209">
        <v>302.83699999999999</v>
      </c>
      <c r="AA15" s="209">
        <v>299.30599999999998</v>
      </c>
      <c r="AB15" s="209">
        <v>304.83999999999997</v>
      </c>
      <c r="AC15" s="209">
        <v>310.827</v>
      </c>
      <c r="AD15" s="209">
        <v>312.63099999999997</v>
      </c>
      <c r="AE15" s="209">
        <v>311.84399999999999</v>
      </c>
      <c r="AF15" s="209">
        <v>315.755</v>
      </c>
      <c r="AG15" s="209">
        <v>319.36799999999999</v>
      </c>
      <c r="AH15" s="209">
        <v>316.59199999999998</v>
      </c>
      <c r="AI15" s="209">
        <v>315.947</v>
      </c>
      <c r="AJ15" s="209">
        <v>314.67</v>
      </c>
      <c r="AK15" s="209">
        <v>315.03699999999998</v>
      </c>
      <c r="AL15" s="209">
        <v>314.83600000000001</v>
      </c>
      <c r="AM15" s="209">
        <v>316.93700000000001</v>
      </c>
      <c r="AN15" s="209">
        <v>318.012</v>
      </c>
      <c r="AO15" s="209">
        <v>319.98899999999998</v>
      </c>
      <c r="AP15" s="209">
        <v>319.173</v>
      </c>
      <c r="AQ15" s="209">
        <v>319.04700000000003</v>
      </c>
      <c r="AR15" s="209">
        <v>323.45400000000001</v>
      </c>
      <c r="AS15" s="209">
        <v>324.82600000000002</v>
      </c>
      <c r="AT15" s="209">
        <v>325.06700000000001</v>
      </c>
    </row>
    <row r="16" spans="1:47" ht="14.25" customHeight="1" x14ac:dyDescent="0.25">
      <c r="A16" s="127"/>
      <c r="U16" s="197" t="s">
        <v>30</v>
      </c>
      <c r="V16" s="209">
        <v>762.14700000000005</v>
      </c>
      <c r="W16" s="209">
        <v>742.78800000000001</v>
      </c>
      <c r="X16" s="209">
        <v>728.01800000000003</v>
      </c>
      <c r="Y16" s="209">
        <v>710.83500000000004</v>
      </c>
      <c r="Z16" s="209">
        <v>714.63800000000003</v>
      </c>
      <c r="AA16" s="209">
        <v>709.48</v>
      </c>
      <c r="AB16" s="209">
        <v>711.65</v>
      </c>
      <c r="AC16" s="209">
        <v>723.41899999999998</v>
      </c>
      <c r="AD16" s="209">
        <v>728.41899999999998</v>
      </c>
      <c r="AE16" s="209">
        <v>723.83600000000001</v>
      </c>
      <c r="AF16" s="209">
        <v>728.37300000000005</v>
      </c>
      <c r="AG16" s="209">
        <v>728.99800000000005</v>
      </c>
      <c r="AH16" s="209">
        <v>732.38599999999997</v>
      </c>
      <c r="AI16" s="220">
        <v>727.47400000000005</v>
      </c>
      <c r="AJ16" s="220">
        <v>725.21199999999999</v>
      </c>
      <c r="AK16" s="220">
        <v>724.51800000000003</v>
      </c>
      <c r="AL16" s="220">
        <v>726.22</v>
      </c>
      <c r="AM16" s="220">
        <v>726.84</v>
      </c>
      <c r="AN16" s="220">
        <v>728.32299999999998</v>
      </c>
      <c r="AO16" s="220">
        <v>724.35299999999995</v>
      </c>
      <c r="AP16" s="220">
        <v>709.61800000000005</v>
      </c>
      <c r="AQ16" s="220">
        <v>702.94600000000003</v>
      </c>
      <c r="AR16" s="220">
        <v>702.41099999999994</v>
      </c>
      <c r="AS16" s="220">
        <v>698.67200000000003</v>
      </c>
      <c r="AT16" s="220">
        <v>690.31200000000001</v>
      </c>
      <c r="AU16" s="221"/>
    </row>
    <row r="17" spans="1:48" ht="14.25" customHeight="1" x14ac:dyDescent="0.25">
      <c r="A17" s="127"/>
      <c r="U17" s="197" t="s">
        <v>9</v>
      </c>
      <c r="V17" s="209">
        <v>34.814999999999998</v>
      </c>
      <c r="W17" s="209">
        <v>34.134</v>
      </c>
      <c r="X17" s="209">
        <v>33.283999999999999</v>
      </c>
      <c r="Y17" s="209">
        <v>32.304000000000002</v>
      </c>
      <c r="Z17" s="209">
        <v>32.235999999999997</v>
      </c>
      <c r="AA17" s="209">
        <v>31.946000000000002</v>
      </c>
      <c r="AB17" s="209">
        <v>32.323999999999998</v>
      </c>
      <c r="AC17" s="209">
        <v>32.741999999999997</v>
      </c>
      <c r="AD17" s="209">
        <v>33.402999999999999</v>
      </c>
      <c r="AE17" s="209">
        <v>34.429000000000002</v>
      </c>
      <c r="AF17" s="209">
        <v>34.704999999999998</v>
      </c>
      <c r="AG17" s="209">
        <v>34.814</v>
      </c>
      <c r="AH17" s="209">
        <v>34.957000000000001</v>
      </c>
      <c r="AI17" s="220">
        <v>34.475000000000001</v>
      </c>
      <c r="AJ17" s="220">
        <v>33.720999999999997</v>
      </c>
      <c r="AK17" s="220">
        <v>33.988999999999997</v>
      </c>
      <c r="AL17" s="220">
        <v>34.125999999999998</v>
      </c>
      <c r="AM17" s="220">
        <v>34.271000000000001</v>
      </c>
      <c r="AN17" s="220">
        <v>34.229999999999997</v>
      </c>
      <c r="AO17" s="220">
        <v>34.384999999999998</v>
      </c>
      <c r="AP17" s="220">
        <v>34.481000000000002</v>
      </c>
      <c r="AQ17" s="220">
        <v>34.314</v>
      </c>
      <c r="AR17" s="220">
        <v>34.762999999999998</v>
      </c>
      <c r="AS17" s="220">
        <v>34.935000000000002</v>
      </c>
      <c r="AT17" s="220">
        <v>34.841999999999999</v>
      </c>
      <c r="AU17" s="222"/>
    </row>
    <row r="18" spans="1:48" ht="14.25" customHeight="1" x14ac:dyDescent="0.25">
      <c r="A18" s="127"/>
      <c r="U18" s="197" t="s">
        <v>29</v>
      </c>
      <c r="V18" s="209">
        <v>100</v>
      </c>
      <c r="W18" s="209">
        <v>99.040676813838431</v>
      </c>
      <c r="X18" s="209">
        <v>96.792813888783982</v>
      </c>
      <c r="Y18" s="209">
        <v>94.726555123314569</v>
      </c>
      <c r="Z18" s="209">
        <v>95.31448678727449</v>
      </c>
      <c r="AA18" s="209">
        <v>94.203144867872751</v>
      </c>
      <c r="AB18" s="209">
        <v>95.944908159282889</v>
      </c>
      <c r="AC18" s="209">
        <v>97.829248026589127</v>
      </c>
      <c r="AD18" s="209">
        <v>98.39703642154825</v>
      </c>
      <c r="AE18" s="209">
        <v>98.149337160554438</v>
      </c>
      <c r="AF18" s="209">
        <v>99.380279739648245</v>
      </c>
      <c r="AG18" s="209">
        <v>100.51743022245722</v>
      </c>
      <c r="AH18" s="209">
        <v>99.643715929548918</v>
      </c>
      <c r="AI18" s="220">
        <v>99.440709546650552</v>
      </c>
      <c r="AJ18" s="220">
        <v>99.038788382369617</v>
      </c>
      <c r="AK18" s="220">
        <v>99.154297440545875</v>
      </c>
      <c r="AL18" s="220">
        <v>99.091034986340361</v>
      </c>
      <c r="AM18" s="220">
        <v>99.752300739006188</v>
      </c>
      <c r="AN18" s="220">
        <v>100.09064471050347</v>
      </c>
      <c r="AO18" s="220">
        <v>100.7128828794803</v>
      </c>
      <c r="AP18" s="220">
        <v>100.45605619972051</v>
      </c>
      <c r="AQ18" s="220">
        <v>100.41639913887525</v>
      </c>
      <c r="AR18" s="220">
        <v>101.80345205272501</v>
      </c>
      <c r="AS18" s="220">
        <v>102.23527338192898</v>
      </c>
      <c r="AT18" s="220">
        <v>102.31112537925999</v>
      </c>
      <c r="AU18" s="221"/>
      <c r="AV18" s="221"/>
    </row>
    <row r="19" spans="1:48" ht="14.25" customHeight="1" x14ac:dyDescent="0.25">
      <c r="A19" s="127"/>
      <c r="U19" s="197" t="s">
        <v>30</v>
      </c>
      <c r="V19" s="209">
        <v>100</v>
      </c>
      <c r="W19" s="209">
        <v>97.459938830698007</v>
      </c>
      <c r="X19" s="209">
        <v>95.521992476516999</v>
      </c>
      <c r="Y19" s="209">
        <v>93.267440533125495</v>
      </c>
      <c r="Z19" s="209">
        <v>93.766425637049025</v>
      </c>
      <c r="AA19" s="209">
        <v>93.089653308351274</v>
      </c>
      <c r="AB19" s="209">
        <v>93.374375284557956</v>
      </c>
      <c r="AC19" s="209">
        <v>94.918565578556354</v>
      </c>
      <c r="AD19" s="209">
        <v>95.574606998387452</v>
      </c>
      <c r="AE19" s="209">
        <v>94.973279432970287</v>
      </c>
      <c r="AF19" s="209">
        <v>95.568571417325003</v>
      </c>
      <c r="AG19" s="209">
        <v>95.650576594803894</v>
      </c>
      <c r="AH19" s="209">
        <v>96.095110260881427</v>
      </c>
      <c r="AI19" s="220">
        <v>95.45061517003937</v>
      </c>
      <c r="AJ19" s="220">
        <v>95.15382203170779</v>
      </c>
      <c r="AK19" s="220">
        <v>95.062763482635233</v>
      </c>
      <c r="AL19" s="220">
        <v>95.286079981945733</v>
      </c>
      <c r="AM19" s="220">
        <v>95.367429118004793</v>
      </c>
      <c r="AN19" s="220">
        <v>95.562011003126685</v>
      </c>
      <c r="AO19" s="220">
        <v>95.0411141157808</v>
      </c>
      <c r="AP19" s="220">
        <v>93.107760051538619</v>
      </c>
      <c r="AQ19" s="220">
        <v>92.232338380916019</v>
      </c>
      <c r="AR19" s="220">
        <v>92.162141948994076</v>
      </c>
      <c r="AS19" s="220">
        <v>91.67155417524441</v>
      </c>
      <c r="AT19" s="220">
        <v>90.574652921286841</v>
      </c>
      <c r="AU19" s="221"/>
      <c r="AV19" s="221"/>
    </row>
    <row r="20" spans="1:48" ht="14.25" customHeight="1" x14ac:dyDescent="0.25">
      <c r="A20" s="127"/>
      <c r="U20" s="197" t="s">
        <v>9</v>
      </c>
      <c r="V20" s="209">
        <v>100</v>
      </c>
      <c r="W20" s="209">
        <v>98.043946574752269</v>
      </c>
      <c r="X20" s="209">
        <v>95.602470199626595</v>
      </c>
      <c r="Y20" s="209">
        <v>92.787591555364074</v>
      </c>
      <c r="Z20" s="209">
        <v>92.59227344535401</v>
      </c>
      <c r="AA20" s="209">
        <v>91.759299152664084</v>
      </c>
      <c r="AB20" s="209">
        <v>92.845038058308205</v>
      </c>
      <c r="AC20" s="209">
        <v>94.045669969840588</v>
      </c>
      <c r="AD20" s="209">
        <v>95.944276892144202</v>
      </c>
      <c r="AE20" s="209">
        <v>98.891282493178238</v>
      </c>
      <c r="AF20" s="209">
        <v>99.684044233807271</v>
      </c>
      <c r="AG20" s="209">
        <v>99.997127674852806</v>
      </c>
      <c r="AH20" s="209">
        <v>100.40787017090335</v>
      </c>
      <c r="AI20" s="220">
        <v>99.023409449949739</v>
      </c>
      <c r="AJ20" s="220">
        <v>96.857676288955901</v>
      </c>
      <c r="AK20" s="220">
        <v>97.627459428407292</v>
      </c>
      <c r="AL20" s="220">
        <v>98.020967973574614</v>
      </c>
      <c r="AM20" s="220">
        <v>98.437455119919576</v>
      </c>
      <c r="AN20" s="220">
        <v>98.319689788884105</v>
      </c>
      <c r="AO20" s="220">
        <v>98.764900186701126</v>
      </c>
      <c r="AP20" s="220">
        <v>99.040643400832977</v>
      </c>
      <c r="AQ20" s="220">
        <v>98.560965101249465</v>
      </c>
      <c r="AR20" s="220">
        <v>99.850639092345247</v>
      </c>
      <c r="AS20" s="220">
        <v>100.34467901766482</v>
      </c>
      <c r="AT20" s="220">
        <v>100.07755277897459</v>
      </c>
      <c r="AU20" s="221"/>
      <c r="AV20" s="221"/>
    </row>
    <row r="21" spans="1:48" ht="14.25" customHeight="1" x14ac:dyDescent="0.25">
      <c r="A21" s="127"/>
      <c r="U21" s="208"/>
      <c r="AI21" s="221"/>
      <c r="AJ21" s="221"/>
      <c r="AK21" s="221"/>
      <c r="AL21" s="221"/>
      <c r="AM21" s="221"/>
      <c r="AN21" s="221"/>
      <c r="AO21" s="221"/>
      <c r="AP21" s="221"/>
      <c r="AQ21" s="221"/>
      <c r="AR21" s="221"/>
      <c r="AS21" s="221"/>
      <c r="AT21" s="222"/>
      <c r="AU21" s="222"/>
      <c r="AV21" s="223"/>
    </row>
    <row r="22" spans="1:48" ht="12" customHeight="1" x14ac:dyDescent="0.25">
      <c r="A22" s="127"/>
      <c r="H22" s="215"/>
      <c r="I22" s="193"/>
      <c r="J22" s="197" t="s">
        <v>390</v>
      </c>
      <c r="K22" s="197" t="s">
        <v>126</v>
      </c>
      <c r="L22" s="197" t="s">
        <v>267</v>
      </c>
      <c r="M22" s="194"/>
      <c r="N22" s="197" t="s">
        <v>145</v>
      </c>
      <c r="O22" s="197" t="s">
        <v>390</v>
      </c>
      <c r="P22" s="197" t="s">
        <v>126</v>
      </c>
      <c r="Q22" s="197" t="s">
        <v>56</v>
      </c>
      <c r="R22" s="197"/>
      <c r="S22" s="199"/>
      <c r="T22" s="199"/>
      <c r="U22" s="221"/>
      <c r="V22" s="221"/>
      <c r="Y22" s="201"/>
      <c r="AK22" s="221"/>
      <c r="AL22" s="221"/>
      <c r="AM22" s="221"/>
      <c r="AN22" s="221"/>
      <c r="AO22" s="221"/>
      <c r="AP22" s="221"/>
      <c r="AQ22" s="222"/>
      <c r="AR22" s="222"/>
      <c r="AS22" s="221"/>
      <c r="AT22" s="221"/>
      <c r="AU22" s="221"/>
      <c r="AV22" s="223"/>
    </row>
    <row r="23" spans="1:48" ht="14.25" customHeight="1" x14ac:dyDescent="0.25">
      <c r="A23" s="140" t="s">
        <v>268</v>
      </c>
      <c r="H23" s="216" t="s">
        <v>29</v>
      </c>
      <c r="I23" s="196">
        <v>2014</v>
      </c>
      <c r="J23" s="209">
        <v>80.896494740521817</v>
      </c>
      <c r="K23" s="209">
        <v>10.470334000699145</v>
      </c>
      <c r="L23" s="209">
        <v>8.6331712587790381</v>
      </c>
      <c r="M23" s="193"/>
      <c r="N23" s="193">
        <v>287.50400000000002</v>
      </c>
      <c r="O23" s="214">
        <v>254.55700000000002</v>
      </c>
      <c r="P23" s="193">
        <v>32.947000000000003</v>
      </c>
      <c r="Q23" s="193">
        <v>27.166</v>
      </c>
      <c r="R23" s="209"/>
      <c r="S23" s="199"/>
      <c r="T23" s="203"/>
      <c r="U23" s="222"/>
      <c r="V23" s="222"/>
      <c r="Y23" s="201"/>
      <c r="Z23" s="201"/>
      <c r="AA23" s="201"/>
      <c r="AB23" s="201"/>
      <c r="AK23" s="221"/>
      <c r="AL23" s="221"/>
      <c r="AM23" s="221"/>
      <c r="AN23" s="221"/>
      <c r="AO23" s="221"/>
      <c r="AP23" s="221"/>
      <c r="AQ23" s="222"/>
      <c r="AR23" s="222"/>
      <c r="AS23" s="221"/>
      <c r="AT23" s="221"/>
      <c r="AU23" s="221"/>
      <c r="AV23" s="223"/>
    </row>
    <row r="24" spans="1:48" ht="14.25" customHeight="1" x14ac:dyDescent="0.25">
      <c r="A24" s="127"/>
      <c r="H24" s="216"/>
      <c r="I24" s="196">
        <v>2024</v>
      </c>
      <c r="J24" s="209">
        <v>85.395010874681219</v>
      </c>
      <c r="K24" s="209">
        <v>7.6839543847883673</v>
      </c>
      <c r="L24" s="209">
        <v>6.9210347405304145</v>
      </c>
      <c r="M24" s="193"/>
      <c r="N24" s="193">
        <v>302.56900000000002</v>
      </c>
      <c r="O24" s="193">
        <v>277.59100000000001</v>
      </c>
      <c r="P24" s="193">
        <v>24.978000000000002</v>
      </c>
      <c r="Q24" s="193">
        <v>22.498000000000001</v>
      </c>
      <c r="R24" s="209"/>
      <c r="S24" s="199"/>
      <c r="T24" s="203"/>
      <c r="U24" s="222"/>
      <c r="V24" s="222"/>
      <c r="Y24" s="201"/>
      <c r="Z24" s="201"/>
      <c r="AA24" s="201"/>
      <c r="AB24" s="201"/>
      <c r="AK24" s="221"/>
      <c r="AL24" s="221"/>
      <c r="AM24" s="221"/>
      <c r="AN24" s="221"/>
      <c r="AO24" s="221"/>
      <c r="AP24" s="221"/>
      <c r="AQ24" s="221"/>
      <c r="AR24" s="221"/>
      <c r="AS24" s="221"/>
      <c r="AT24" s="221"/>
      <c r="AU24" s="221"/>
      <c r="AV24" s="223"/>
    </row>
    <row r="25" spans="1:48" ht="14.25" customHeight="1" x14ac:dyDescent="0.25">
      <c r="A25" s="127"/>
      <c r="H25" s="216"/>
      <c r="I25" s="196"/>
      <c r="J25" s="209"/>
      <c r="K25" s="209"/>
      <c r="L25" s="209"/>
      <c r="M25" s="193"/>
      <c r="N25" s="193"/>
      <c r="O25" s="193"/>
      <c r="P25" s="193"/>
      <c r="Q25" s="193"/>
      <c r="R25" s="209"/>
      <c r="S25" s="199"/>
      <c r="T25" s="203"/>
      <c r="U25" s="222"/>
      <c r="V25" s="222"/>
      <c r="Y25" s="201"/>
      <c r="Z25" s="201"/>
      <c r="AA25" s="201"/>
      <c r="AB25" s="201"/>
      <c r="AK25" s="221"/>
      <c r="AL25" s="221"/>
      <c r="AM25" s="221"/>
      <c r="AN25" s="221"/>
      <c r="AO25" s="221"/>
      <c r="AP25" s="221"/>
      <c r="AQ25" s="221"/>
      <c r="AR25" s="221"/>
      <c r="AS25" s="221"/>
      <c r="AT25" s="221"/>
      <c r="AU25" s="221"/>
      <c r="AV25" s="223"/>
    </row>
    <row r="26" spans="1:48" ht="14.25" customHeight="1" x14ac:dyDescent="0.25">
      <c r="A26" s="127"/>
      <c r="H26" s="216" t="s">
        <v>30</v>
      </c>
      <c r="I26" s="196">
        <v>2014</v>
      </c>
      <c r="J26" s="209">
        <v>79.422706739546499</v>
      </c>
      <c r="K26" s="209">
        <v>9.0264639857034901</v>
      </c>
      <c r="L26" s="209">
        <v>11.550829274750004</v>
      </c>
      <c r="M26" s="193"/>
      <c r="N26" s="193">
        <v>641.44399999999996</v>
      </c>
      <c r="O26" s="193">
        <v>575.98299999999995</v>
      </c>
      <c r="P26" s="193">
        <v>65.460999999999999</v>
      </c>
      <c r="Q26" s="193">
        <v>83.768000000000001</v>
      </c>
      <c r="R26" s="209"/>
      <c r="S26" s="199"/>
      <c r="T26" s="203"/>
      <c r="U26" s="203"/>
      <c r="V26" s="201"/>
      <c r="W26" s="201"/>
      <c r="X26" s="201"/>
      <c r="Y26" s="201"/>
      <c r="Z26" s="201"/>
      <c r="AA26" s="201"/>
      <c r="AB26" s="201"/>
      <c r="AC26" s="201"/>
      <c r="AD26" s="201"/>
      <c r="AE26" s="201"/>
      <c r="AF26" s="201"/>
      <c r="AG26" s="201"/>
      <c r="AH26" s="201"/>
      <c r="AI26" s="201"/>
      <c r="AJ26" s="201"/>
      <c r="AK26" s="201"/>
      <c r="AL26" s="201"/>
      <c r="AM26" s="201"/>
      <c r="AN26" s="201"/>
      <c r="AO26" s="201"/>
      <c r="AP26" s="201"/>
      <c r="AQ26" s="201"/>
      <c r="AR26" s="201"/>
      <c r="AS26" s="201"/>
      <c r="AT26" s="201"/>
    </row>
    <row r="27" spans="1:48" ht="14.25" customHeight="1" x14ac:dyDescent="0.25">
      <c r="A27" s="127"/>
      <c r="H27" s="216"/>
      <c r="I27" s="196">
        <v>2024</v>
      </c>
      <c r="J27" s="209">
        <v>82.584976068792074</v>
      </c>
      <c r="K27" s="209">
        <v>8.2199063611816108</v>
      </c>
      <c r="L27" s="209">
        <v>9.1951175700263068</v>
      </c>
      <c r="M27" s="193"/>
      <c r="N27" s="193">
        <v>626.83699999999999</v>
      </c>
      <c r="O27" s="193">
        <v>570.09399999999994</v>
      </c>
      <c r="P27" s="193">
        <v>56.743000000000002</v>
      </c>
      <c r="Q27" s="193">
        <v>63.475000000000001</v>
      </c>
      <c r="R27" s="209"/>
      <c r="S27" s="199"/>
      <c r="T27" s="203"/>
      <c r="U27" s="203"/>
      <c r="V27" s="201"/>
      <c r="W27" s="201"/>
      <c r="X27" s="201"/>
      <c r="Y27" s="201"/>
      <c r="Z27" s="201"/>
      <c r="AA27" s="201"/>
      <c r="AB27" s="201"/>
      <c r="AC27" s="201"/>
      <c r="AD27" s="201"/>
      <c r="AE27" s="201"/>
      <c r="AF27" s="201"/>
      <c r="AG27" s="201"/>
      <c r="AH27" s="201"/>
      <c r="AI27" s="201"/>
      <c r="AJ27" s="201"/>
      <c r="AK27" s="201"/>
      <c r="AL27" s="201"/>
      <c r="AM27" s="201"/>
      <c r="AN27" s="201"/>
      <c r="AO27" s="201"/>
      <c r="AP27" s="201"/>
      <c r="AQ27" s="201"/>
      <c r="AR27" s="201"/>
      <c r="AS27" s="201"/>
      <c r="AT27" s="201"/>
    </row>
    <row r="28" spans="1:48" ht="14.25" customHeight="1" x14ac:dyDescent="0.25">
      <c r="A28" s="127"/>
      <c r="H28" s="216"/>
      <c r="I28" s="196"/>
      <c r="J28" s="193"/>
      <c r="K28" s="193"/>
      <c r="L28" s="193"/>
      <c r="M28" s="193"/>
      <c r="N28" s="193"/>
      <c r="O28" s="193"/>
      <c r="P28" s="193"/>
      <c r="Q28" s="193"/>
      <c r="R28" s="199"/>
      <c r="S28" s="199"/>
      <c r="T28" s="203"/>
      <c r="U28" s="203"/>
      <c r="V28" s="201"/>
      <c r="W28" s="201"/>
      <c r="X28" s="201"/>
      <c r="Y28" s="201"/>
      <c r="Z28" s="201"/>
      <c r="AA28" s="201"/>
      <c r="AB28" s="201"/>
      <c r="AC28" s="201"/>
      <c r="AD28" s="201"/>
      <c r="AE28" s="201"/>
      <c r="AF28" s="201"/>
      <c r="AG28" s="201"/>
      <c r="AH28" s="201"/>
      <c r="AI28" s="201"/>
      <c r="AJ28" s="201"/>
      <c r="AK28" s="201"/>
      <c r="AL28" s="201"/>
      <c r="AM28" s="201"/>
      <c r="AN28" s="201"/>
      <c r="AO28" s="201"/>
      <c r="AP28" s="201"/>
      <c r="AQ28" s="201"/>
      <c r="AR28" s="201"/>
      <c r="AS28" s="201"/>
      <c r="AT28" s="201"/>
    </row>
    <row r="29" spans="1:48" ht="14.25" customHeight="1" x14ac:dyDescent="0.25">
      <c r="A29" s="127"/>
      <c r="H29" s="216" t="s">
        <v>9</v>
      </c>
      <c r="I29" s="196">
        <v>2014</v>
      </c>
      <c r="J29" s="209">
        <v>79.288870436819778</v>
      </c>
      <c r="K29" s="209">
        <v>9.9967379377835766</v>
      </c>
      <c r="L29" s="209">
        <v>10.714391625396635</v>
      </c>
      <c r="M29" s="193"/>
      <c r="N29" s="193">
        <v>30.108000000000001</v>
      </c>
      <c r="O29" s="193">
        <v>26.737000000000002</v>
      </c>
      <c r="P29" s="193">
        <v>3.371</v>
      </c>
      <c r="Q29" s="193">
        <v>3.613</v>
      </c>
      <c r="R29" s="199"/>
      <c r="S29" s="199"/>
      <c r="T29" s="203"/>
      <c r="U29" s="203"/>
      <c r="V29" s="203"/>
      <c r="Y29" s="201"/>
      <c r="Z29" s="201"/>
      <c r="AA29" s="201"/>
      <c r="AB29" s="201"/>
    </row>
    <row r="30" spans="1:48" ht="14.25" customHeight="1" x14ac:dyDescent="0.25">
      <c r="A30" s="127"/>
      <c r="H30" s="216"/>
      <c r="I30" s="196">
        <v>2024</v>
      </c>
      <c r="J30" s="209">
        <v>82.426381952815561</v>
      </c>
      <c r="K30" s="209">
        <v>9.0379427128178627</v>
      </c>
      <c r="L30" s="209">
        <v>8.5356753343665694</v>
      </c>
      <c r="M30" s="193"/>
      <c r="N30" s="209">
        <v>31.867999999999999</v>
      </c>
      <c r="O30" s="193">
        <v>28.718999999999998</v>
      </c>
      <c r="P30" s="193">
        <v>3.149</v>
      </c>
      <c r="Q30" s="193">
        <v>2.9740000000000002</v>
      </c>
      <c r="R30" s="196">
        <v>34.799999999999997</v>
      </c>
      <c r="S30" s="199"/>
      <c r="T30" s="203"/>
      <c r="U30" s="203"/>
      <c r="V30" s="203"/>
      <c r="Y30" s="201"/>
      <c r="Z30" s="201"/>
      <c r="AA30" s="201"/>
      <c r="AB30" s="201"/>
    </row>
    <row r="31" spans="1:48" ht="14.25" customHeight="1" x14ac:dyDescent="0.25">
      <c r="A31" s="127"/>
      <c r="H31" s="216"/>
      <c r="I31" s="221"/>
      <c r="J31" s="199"/>
      <c r="K31" s="199"/>
      <c r="L31" s="199"/>
      <c r="M31" s="199"/>
      <c r="N31" s="199"/>
      <c r="O31" s="199"/>
      <c r="P31" s="199"/>
      <c r="Q31" s="199"/>
      <c r="R31" s="199"/>
      <c r="S31" s="199"/>
      <c r="T31" s="199"/>
    </row>
    <row r="32" spans="1:48" ht="14.25" customHeight="1" x14ac:dyDescent="0.25">
      <c r="A32" s="127"/>
      <c r="H32" s="224"/>
      <c r="I32" s="221"/>
      <c r="J32" s="199"/>
      <c r="K32" s="199"/>
      <c r="L32" s="199"/>
      <c r="M32" s="199"/>
      <c r="N32" s="199"/>
      <c r="O32" s="199"/>
      <c r="P32" s="199"/>
      <c r="Q32" s="199"/>
      <c r="R32" s="199"/>
      <c r="S32" s="199"/>
      <c r="T32" s="199"/>
    </row>
    <row r="33" spans="1:29" ht="14.25" customHeight="1" x14ac:dyDescent="0.25">
      <c r="A33" s="127"/>
      <c r="H33" s="208"/>
      <c r="I33" s="221"/>
      <c r="J33" s="193" t="s">
        <v>35</v>
      </c>
      <c r="K33" s="193" t="s">
        <v>39</v>
      </c>
      <c r="L33" s="193" t="s">
        <v>42</v>
      </c>
      <c r="M33" s="193" t="s">
        <v>46</v>
      </c>
      <c r="N33" s="193" t="s">
        <v>48</v>
      </c>
      <c r="O33" s="193" t="s">
        <v>50</v>
      </c>
      <c r="P33" s="199"/>
      <c r="Q33" s="193" t="s">
        <v>35</v>
      </c>
      <c r="R33" s="193" t="s">
        <v>39</v>
      </c>
      <c r="S33" s="193" t="s">
        <v>42</v>
      </c>
      <c r="T33" s="193" t="s">
        <v>46</v>
      </c>
      <c r="U33" s="193" t="s">
        <v>48</v>
      </c>
      <c r="V33" s="193" t="s">
        <v>50</v>
      </c>
    </row>
    <row r="34" spans="1:29" ht="14.25" customHeight="1" x14ac:dyDescent="0.25">
      <c r="A34" s="127"/>
      <c r="H34" s="208"/>
      <c r="I34" s="221"/>
      <c r="J34" s="197" t="s">
        <v>36</v>
      </c>
      <c r="K34" s="197" t="s">
        <v>40</v>
      </c>
      <c r="L34" s="197" t="s">
        <v>43</v>
      </c>
      <c r="M34" s="197" t="s">
        <v>47</v>
      </c>
      <c r="N34" s="197" t="s">
        <v>148</v>
      </c>
      <c r="O34" s="197" t="s">
        <v>153</v>
      </c>
      <c r="P34" s="199"/>
      <c r="Q34" s="197" t="s">
        <v>36</v>
      </c>
      <c r="R34" s="197" t="s">
        <v>40</v>
      </c>
      <c r="S34" s="197" t="s">
        <v>43</v>
      </c>
      <c r="T34" s="197" t="s">
        <v>47</v>
      </c>
      <c r="U34" s="197" t="s">
        <v>148</v>
      </c>
      <c r="V34" s="197" t="s">
        <v>153</v>
      </c>
    </row>
    <row r="35" spans="1:29" ht="14.25" customHeight="1" x14ac:dyDescent="0.25">
      <c r="A35" s="127"/>
      <c r="H35" s="216" t="s">
        <v>29</v>
      </c>
      <c r="I35" s="196">
        <v>2014</v>
      </c>
      <c r="J35" s="209">
        <v>0.31620427749706043</v>
      </c>
      <c r="K35" s="209">
        <v>10.597133504941684</v>
      </c>
      <c r="L35" s="209">
        <v>4.8670035275050063</v>
      </c>
      <c r="M35" s="209">
        <v>23.71690977849811</v>
      </c>
      <c r="N35" s="209">
        <v>22.120634315314458</v>
      </c>
      <c r="O35" s="209">
        <v>38.382114596243689</v>
      </c>
      <c r="P35" s="199"/>
      <c r="Q35" s="209">
        <v>0.995</v>
      </c>
      <c r="R35" s="209">
        <v>33.345999999999997</v>
      </c>
      <c r="S35" s="209">
        <v>15.315</v>
      </c>
      <c r="T35" s="209">
        <v>74.63</v>
      </c>
      <c r="U35" s="209">
        <v>69.606999999999999</v>
      </c>
      <c r="V35" s="209">
        <v>120.777</v>
      </c>
    </row>
    <row r="36" spans="1:29" ht="12" customHeight="1" x14ac:dyDescent="0.25">
      <c r="A36" s="127"/>
      <c r="H36" s="216"/>
      <c r="I36" s="196">
        <v>2024</v>
      </c>
      <c r="J36" s="209">
        <v>0.23164455327670913</v>
      </c>
      <c r="K36" s="209">
        <v>10.711022650715082</v>
      </c>
      <c r="L36" s="209">
        <v>4.2132852611923077</v>
      </c>
      <c r="M36" s="209">
        <v>23.570217832016169</v>
      </c>
      <c r="N36" s="209">
        <v>19.614110321872104</v>
      </c>
      <c r="O36" s="209">
        <v>41.659719380927626</v>
      </c>
      <c r="P36" s="199"/>
      <c r="Q36" s="209">
        <v>0.753</v>
      </c>
      <c r="R36" s="209">
        <v>34.817999999999998</v>
      </c>
      <c r="S36" s="209">
        <v>13.696</v>
      </c>
      <c r="T36" s="209">
        <v>76.619</v>
      </c>
      <c r="U36" s="209">
        <v>63.759</v>
      </c>
      <c r="V36" s="209">
        <v>135.422</v>
      </c>
    </row>
    <row r="37" spans="1:29" ht="14.25" customHeight="1" x14ac:dyDescent="0.25">
      <c r="A37" s="140" t="s">
        <v>269</v>
      </c>
      <c r="H37" s="216"/>
      <c r="I37" s="196"/>
      <c r="J37" s="199"/>
      <c r="K37" s="199"/>
      <c r="L37" s="199"/>
      <c r="M37" s="199"/>
      <c r="N37" s="199"/>
      <c r="O37" s="199"/>
      <c r="P37" s="199"/>
      <c r="Q37" s="199"/>
      <c r="R37" s="199"/>
      <c r="S37" s="203"/>
      <c r="T37" s="203"/>
      <c r="U37" s="203"/>
      <c r="V37" s="203"/>
    </row>
    <row r="38" spans="1:29" ht="14.25" customHeight="1" x14ac:dyDescent="0.25">
      <c r="A38" s="127"/>
      <c r="H38" s="216" t="s">
        <v>30</v>
      </c>
      <c r="I38" s="196">
        <v>2014</v>
      </c>
      <c r="J38" s="209">
        <v>2.8820537994407154</v>
      </c>
      <c r="K38" s="209">
        <v>27.156886538005438</v>
      </c>
      <c r="L38" s="209">
        <v>9.0827233967446759</v>
      </c>
      <c r="M38" s="209">
        <v>20.876378217679793</v>
      </c>
      <c r="N38" s="209">
        <v>11.802341935875303</v>
      </c>
      <c r="O38" s="209">
        <v>28.199616112254073</v>
      </c>
      <c r="P38" s="199"/>
      <c r="Q38" s="209">
        <v>20.901</v>
      </c>
      <c r="R38" s="209">
        <v>196.94499999999999</v>
      </c>
      <c r="S38" s="209">
        <v>65.869</v>
      </c>
      <c r="T38" s="209">
        <v>151.398</v>
      </c>
      <c r="U38" s="209">
        <v>85.591999999999999</v>
      </c>
      <c r="V38" s="209">
        <v>204.50700000000001</v>
      </c>
    </row>
    <row r="39" spans="1:29" ht="14.25" customHeight="1" x14ac:dyDescent="0.25">
      <c r="A39" s="127"/>
      <c r="H39" s="216"/>
      <c r="I39" s="196">
        <v>2024</v>
      </c>
      <c r="J39" s="209">
        <v>2.2867920592427771</v>
      </c>
      <c r="K39" s="209">
        <v>27.175827741658846</v>
      </c>
      <c r="L39" s="209">
        <v>8.1606577895212595</v>
      </c>
      <c r="M39" s="209">
        <v>20.429313122182435</v>
      </c>
      <c r="N39" s="209">
        <v>11.216667246114801</v>
      </c>
      <c r="O39" s="209">
        <v>30.730742041279886</v>
      </c>
      <c r="P39" s="199"/>
      <c r="Q39" s="209">
        <v>15.786</v>
      </c>
      <c r="R39" s="209">
        <v>187.59800000000001</v>
      </c>
      <c r="S39" s="209">
        <v>56.334000000000003</v>
      </c>
      <c r="T39" s="209">
        <v>141.02600000000001</v>
      </c>
      <c r="U39" s="209">
        <v>77.430000000000007</v>
      </c>
      <c r="V39" s="209">
        <v>212.13800000000001</v>
      </c>
    </row>
    <row r="40" spans="1:29" ht="14.25" customHeight="1" x14ac:dyDescent="0.25">
      <c r="A40" s="127"/>
      <c r="H40" s="216"/>
      <c r="I40" s="196"/>
      <c r="J40" s="199"/>
      <c r="K40" s="199"/>
      <c r="L40" s="199"/>
      <c r="M40" s="199"/>
      <c r="N40" s="199"/>
      <c r="O40" s="199"/>
      <c r="P40" s="199"/>
      <c r="Q40" s="199"/>
      <c r="R40" s="199"/>
      <c r="S40" s="199"/>
      <c r="T40" s="199"/>
    </row>
    <row r="41" spans="1:29" ht="14.25" customHeight="1" x14ac:dyDescent="0.25">
      <c r="A41" s="127"/>
      <c r="H41" s="216" t="s">
        <v>9</v>
      </c>
      <c r="I41" s="196">
        <v>2014</v>
      </c>
      <c r="J41" s="209">
        <v>0.12751697755108091</v>
      </c>
      <c r="K41" s="209">
        <v>8.9321194507873418</v>
      </c>
      <c r="L41" s="209">
        <v>5.4506094125322493</v>
      </c>
      <c r="M41" s="209">
        <v>22.116781827347943</v>
      </c>
      <c r="N41" s="209">
        <v>18.036238545713353</v>
      </c>
      <c r="O41" s="209">
        <v>45.336733786068024</v>
      </c>
      <c r="P41" s="199"/>
      <c r="Q41" s="199">
        <v>4.2999999999999997E-2</v>
      </c>
      <c r="R41" s="199">
        <v>3.012</v>
      </c>
      <c r="S41" s="199">
        <v>1.8380000000000001</v>
      </c>
      <c r="T41" s="199">
        <v>7.4580000000000002</v>
      </c>
      <c r="U41" s="199">
        <v>6.0819999999999999</v>
      </c>
      <c r="V41" s="199">
        <v>15.288</v>
      </c>
    </row>
    <row r="42" spans="1:29" ht="14.25" customHeight="1" x14ac:dyDescent="0.25">
      <c r="A42" s="127"/>
      <c r="H42" s="225"/>
      <c r="I42" s="196">
        <v>2024</v>
      </c>
      <c r="J42" s="209">
        <v>0.16072556110441422</v>
      </c>
      <c r="K42" s="209">
        <v>8.4065208656219497</v>
      </c>
      <c r="L42" s="209">
        <v>3.7971413810917856</v>
      </c>
      <c r="M42" s="209">
        <v>20.228459904712704</v>
      </c>
      <c r="N42" s="209">
        <v>18.97709660754262</v>
      </c>
      <c r="O42" s="209">
        <v>48.430055679926525</v>
      </c>
      <c r="P42" s="199"/>
      <c r="Q42" s="203">
        <v>5.6000000000000001E-2</v>
      </c>
      <c r="R42" s="199">
        <v>2.9289999999999998</v>
      </c>
      <c r="S42" s="199">
        <v>1.323</v>
      </c>
      <c r="T42" s="199">
        <v>7.048</v>
      </c>
      <c r="U42" s="199">
        <v>6.6120000000000001</v>
      </c>
      <c r="V42" s="199">
        <v>16.873999999999999</v>
      </c>
    </row>
    <row r="43" spans="1:29" ht="14.25" customHeight="1" x14ac:dyDescent="0.25">
      <c r="A43" s="127"/>
    </row>
    <row r="44" spans="1:29" ht="14.25" customHeight="1" x14ac:dyDescent="0.25">
      <c r="A44" s="127"/>
      <c r="W44" s="203"/>
      <c r="X44" s="203"/>
      <c r="Y44" s="203"/>
      <c r="Z44" s="203"/>
      <c r="AA44" s="203"/>
      <c r="AB44" s="203"/>
      <c r="AC44" s="203"/>
    </row>
    <row r="45" spans="1:29" ht="14.25" customHeight="1" x14ac:dyDescent="0.25">
      <c r="A45" s="127"/>
      <c r="W45" s="203"/>
      <c r="X45" s="203"/>
      <c r="Y45" s="203"/>
      <c r="Z45" s="203"/>
      <c r="AA45" s="203"/>
      <c r="AB45" s="203"/>
      <c r="AC45" s="203"/>
    </row>
    <row r="46" spans="1:29" ht="14.25" customHeight="1" x14ac:dyDescent="0.25">
      <c r="A46" s="127"/>
      <c r="W46" s="203"/>
      <c r="X46" s="203"/>
      <c r="Y46" s="203"/>
      <c r="Z46" s="203"/>
      <c r="AA46" s="203"/>
      <c r="AB46" s="203"/>
      <c r="AC46" s="203"/>
    </row>
    <row r="47" spans="1:29" ht="14.25" customHeight="1" x14ac:dyDescent="0.25">
      <c r="A47" s="127"/>
      <c r="W47" s="203"/>
      <c r="X47" s="203"/>
      <c r="Y47" s="203"/>
      <c r="Z47" s="203"/>
      <c r="AA47" s="203"/>
      <c r="AB47" s="203"/>
      <c r="AC47" s="203"/>
    </row>
    <row r="48" spans="1:29" ht="14.25" customHeight="1" x14ac:dyDescent="0.25">
      <c r="A48" s="127"/>
      <c r="W48" s="203"/>
      <c r="X48" s="203"/>
      <c r="Y48" s="203"/>
      <c r="Z48" s="203"/>
      <c r="AA48" s="203"/>
      <c r="AB48" s="203"/>
      <c r="AC48" s="203"/>
    </row>
    <row r="49" spans="1:29" ht="14.25" customHeight="1" x14ac:dyDescent="0.25">
      <c r="A49" s="127"/>
      <c r="W49" s="203"/>
      <c r="X49" s="203"/>
      <c r="Y49" s="203"/>
      <c r="Z49" s="203"/>
      <c r="AA49" s="203"/>
      <c r="AB49" s="203"/>
      <c r="AC49" s="203"/>
    </row>
    <row r="50" spans="1:29" ht="14.25" customHeight="1" x14ac:dyDescent="0.25">
      <c r="A50" s="127"/>
      <c r="W50" s="203"/>
      <c r="X50" s="203"/>
      <c r="Y50" s="203"/>
      <c r="Z50" s="203"/>
      <c r="AA50" s="203"/>
      <c r="AB50" s="203"/>
      <c r="AC50" s="203"/>
    </row>
    <row r="51" spans="1:29" ht="14.25" customHeight="1" x14ac:dyDescent="0.25">
      <c r="A51" s="127"/>
      <c r="W51" s="203"/>
      <c r="X51" s="203"/>
      <c r="Y51" s="203"/>
      <c r="Z51" s="203"/>
      <c r="AA51" s="203"/>
      <c r="AB51" s="203"/>
      <c r="AC51" s="203"/>
    </row>
    <row r="52" spans="1:29" ht="14.25" customHeight="1" x14ac:dyDescent="0.25">
      <c r="A52" s="113" t="s">
        <v>335</v>
      </c>
    </row>
    <row r="53" spans="1:29" ht="14.25" customHeight="1" x14ac:dyDescent="0.25">
      <c r="A53" s="120" t="s">
        <v>270</v>
      </c>
      <c r="Q53" s="211"/>
      <c r="R53" s="211"/>
      <c r="S53" s="211"/>
      <c r="T53" s="211"/>
      <c r="U53" s="211"/>
      <c r="V53" s="211"/>
    </row>
    <row r="54" spans="1:29" ht="14.25" customHeight="1" x14ac:dyDescent="0.25">
      <c r="Q54" s="211"/>
      <c r="R54" s="211"/>
      <c r="S54" s="211"/>
      <c r="T54" s="211"/>
      <c r="U54" s="211"/>
      <c r="V54" s="211"/>
    </row>
    <row r="55" spans="1:29" ht="14.25" customHeight="1" x14ac:dyDescent="0.25">
      <c r="Q55" s="211"/>
      <c r="R55" s="211"/>
      <c r="S55" s="211"/>
      <c r="T55" s="211"/>
      <c r="U55" s="211"/>
      <c r="V55" s="211"/>
    </row>
    <row r="56" spans="1:29" ht="14.25" customHeight="1" x14ac:dyDescent="0.25">
      <c r="Q56" s="211"/>
      <c r="R56" s="211"/>
      <c r="S56" s="211"/>
      <c r="T56" s="211"/>
      <c r="U56" s="211"/>
      <c r="V56" s="211"/>
    </row>
    <row r="57" spans="1:29" ht="14.25" customHeight="1" x14ac:dyDescent="0.25">
      <c r="Q57" s="211"/>
      <c r="R57" s="211"/>
      <c r="S57" s="211"/>
      <c r="T57" s="211"/>
      <c r="U57" s="211"/>
      <c r="V57" s="211"/>
    </row>
    <row r="58" spans="1:29" ht="14.25" customHeight="1" x14ac:dyDescent="0.25">
      <c r="Q58" s="211"/>
      <c r="R58" s="211"/>
      <c r="S58" s="211"/>
      <c r="T58" s="211"/>
      <c r="U58" s="211"/>
      <c r="V58" s="211"/>
    </row>
    <row r="59" spans="1:29" ht="14.25" customHeight="1" x14ac:dyDescent="0.25">
      <c r="Q59" s="211"/>
      <c r="R59" s="211"/>
      <c r="S59" s="211"/>
      <c r="T59" s="211"/>
      <c r="U59" s="211"/>
      <c r="V59" s="211"/>
    </row>
    <row r="60" spans="1:29" ht="14.25" customHeight="1" x14ac:dyDescent="0.25">
      <c r="Q60" s="211"/>
      <c r="R60" s="211"/>
      <c r="S60" s="211"/>
      <c r="T60" s="211"/>
      <c r="U60" s="211"/>
      <c r="V60" s="211"/>
    </row>
  </sheetData>
  <mergeCells count="1">
    <mergeCell ref="A5:A7"/>
  </mergeCells>
  <hyperlinks>
    <hyperlink ref="B1" location="Inhalt!A1" display="zurück zum Inhalt" xr:uid="{00000000-0004-0000-0A00-000000000000}"/>
  </hyperlinks>
  <pageMargins left="0.51181102362204722" right="0.51181102362204722" top="0.98425196850393704" bottom="0.59055118110236227" header="0.31496062992125984" footer="0.31496062992125984"/>
  <pageSetup paperSize="9" firstPageNumber="20" fitToHeight="0" pageOrder="overThenDown" orientation="portrait" useFirstPageNumber="1" r:id="rId1"/>
  <headerFooter>
    <oddHeader>&amp;C&amp;"Arial,Standard"&amp;10- &amp;P -</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X60"/>
  <sheetViews>
    <sheetView zoomScaleNormal="100" zoomScaleSheetLayoutView="98" workbookViewId="0"/>
  </sheetViews>
  <sheetFormatPr baseColWidth="10" defaultColWidth="6.6640625" defaultRowHeight="14.25" customHeight="1" x14ac:dyDescent="0.25"/>
  <cols>
    <col min="1" max="1" width="98.44140625" style="53" customWidth="1"/>
    <col min="2" max="2" width="6.6640625" style="103"/>
    <col min="3" max="3" width="10.33203125" style="198" bestFit="1" customWidth="1"/>
    <col min="4" max="20" width="10.33203125" style="198" customWidth="1"/>
    <col min="21" max="22" width="9.109375" style="221" customWidth="1"/>
    <col min="23" max="30" width="8.44140625" style="221" bestFit="1" customWidth="1"/>
    <col min="31" max="31" width="7.88671875" style="221" customWidth="1"/>
    <col min="32" max="32" width="6.88671875" style="221" customWidth="1"/>
    <col min="33" max="46" width="8.44140625" style="221" bestFit="1" customWidth="1"/>
    <col min="47" max="47" width="6.88671875" style="221" bestFit="1" customWidth="1"/>
    <col min="48" max="50" width="6.6640625" style="198"/>
    <col min="51" max="16384" width="6.6640625" style="53"/>
  </cols>
  <sheetData>
    <row r="1" spans="1:47" ht="15.75" customHeight="1" x14ac:dyDescent="0.3">
      <c r="A1" s="109" t="s">
        <v>291</v>
      </c>
      <c r="B1" s="132" t="s">
        <v>199</v>
      </c>
    </row>
    <row r="2" spans="1:47" ht="12" customHeight="1" x14ac:dyDescent="0.3">
      <c r="A2" s="110"/>
      <c r="AD2" s="194"/>
    </row>
    <row r="3" spans="1:47" ht="19.5" customHeight="1" x14ac:dyDescent="0.25">
      <c r="A3" s="111" t="s">
        <v>366</v>
      </c>
    </row>
    <row r="4" spans="1:47" ht="12" customHeight="1" x14ac:dyDescent="0.25">
      <c r="A4" s="112"/>
    </row>
    <row r="5" spans="1:47" ht="14.25" customHeight="1" x14ac:dyDescent="0.25">
      <c r="A5" s="260" t="s">
        <v>367</v>
      </c>
      <c r="V5" s="222"/>
      <c r="W5" s="222"/>
      <c r="X5" s="222"/>
      <c r="Y5" s="222"/>
      <c r="Z5" s="222"/>
      <c r="AA5" s="222"/>
      <c r="AB5" s="222"/>
      <c r="AC5" s="222"/>
      <c r="AD5" s="222"/>
      <c r="AE5" s="222"/>
      <c r="AF5" s="222"/>
      <c r="AG5" s="222"/>
      <c r="AH5" s="222"/>
      <c r="AI5" s="222"/>
      <c r="AJ5" s="222"/>
      <c r="AK5" s="222"/>
      <c r="AL5" s="222"/>
      <c r="AM5" s="222"/>
      <c r="AN5" s="222"/>
      <c r="AO5" s="222"/>
      <c r="AP5" s="222"/>
      <c r="AQ5" s="222"/>
      <c r="AR5" s="222"/>
      <c r="AS5" s="222"/>
      <c r="AT5" s="222"/>
    </row>
    <row r="6" spans="1:47" ht="14.25" customHeight="1" x14ac:dyDescent="0.25">
      <c r="A6" s="260"/>
      <c r="V6" s="222"/>
      <c r="W6" s="222"/>
      <c r="X6" s="222"/>
      <c r="Y6" s="222"/>
      <c r="Z6" s="222"/>
      <c r="AA6" s="222"/>
      <c r="AB6" s="222"/>
      <c r="AC6" s="222"/>
      <c r="AD6" s="222"/>
      <c r="AE6" s="222"/>
      <c r="AF6" s="222"/>
      <c r="AG6" s="222"/>
      <c r="AH6" s="222"/>
      <c r="AI6" s="222"/>
      <c r="AJ6" s="222"/>
      <c r="AK6" s="222"/>
      <c r="AL6" s="222"/>
      <c r="AM6" s="222"/>
      <c r="AN6" s="222"/>
      <c r="AO6" s="222"/>
      <c r="AP6" s="222"/>
      <c r="AQ6" s="222"/>
      <c r="AR6" s="222"/>
      <c r="AS6" s="222"/>
      <c r="AT6" s="222"/>
    </row>
    <row r="7" spans="1:47" ht="14.25" customHeight="1" x14ac:dyDescent="0.25">
      <c r="A7" s="260"/>
      <c r="V7" s="222"/>
      <c r="W7" s="222"/>
      <c r="X7" s="222"/>
      <c r="Y7" s="222"/>
      <c r="Z7" s="222"/>
      <c r="AA7" s="222"/>
      <c r="AB7" s="222"/>
      <c r="AC7" s="222"/>
      <c r="AD7" s="222"/>
      <c r="AE7" s="222"/>
      <c r="AF7" s="222"/>
      <c r="AG7" s="222"/>
      <c r="AH7" s="222"/>
      <c r="AI7" s="222"/>
      <c r="AJ7" s="222"/>
      <c r="AK7" s="222"/>
      <c r="AL7" s="222"/>
      <c r="AM7" s="222"/>
      <c r="AN7" s="222"/>
      <c r="AO7" s="222"/>
      <c r="AP7" s="222"/>
      <c r="AQ7" s="222"/>
      <c r="AR7" s="222"/>
      <c r="AS7" s="222"/>
      <c r="AT7" s="222"/>
    </row>
    <row r="8" spans="1:47" ht="12" customHeight="1" x14ac:dyDescent="0.25">
      <c r="A8" s="100"/>
    </row>
    <row r="9" spans="1:47" ht="14.25" customHeight="1" x14ac:dyDescent="0.25">
      <c r="A9" s="139" t="s">
        <v>334</v>
      </c>
      <c r="V9" s="226"/>
      <c r="W9" s="222"/>
      <c r="X9" s="222"/>
      <c r="Y9" s="222"/>
      <c r="Z9" s="222"/>
      <c r="AA9" s="222"/>
      <c r="AB9" s="222"/>
      <c r="AC9" s="222"/>
      <c r="AD9" s="222"/>
      <c r="AE9" s="222"/>
      <c r="AF9" s="222"/>
      <c r="AG9" s="222"/>
      <c r="AH9" s="222"/>
      <c r="AI9" s="222"/>
      <c r="AJ9" s="222"/>
      <c r="AK9" s="222"/>
      <c r="AL9" s="222"/>
      <c r="AM9" s="222"/>
      <c r="AN9" s="222"/>
      <c r="AO9" s="222"/>
      <c r="AP9" s="222"/>
      <c r="AQ9" s="222"/>
      <c r="AR9" s="222"/>
      <c r="AS9" s="222"/>
      <c r="AT9" s="222"/>
    </row>
    <row r="10" spans="1:47" ht="14.25" customHeight="1" x14ac:dyDescent="0.25">
      <c r="A10" s="127"/>
      <c r="V10" s="226"/>
      <c r="W10" s="222"/>
      <c r="X10" s="222"/>
      <c r="Y10" s="222"/>
      <c r="Z10" s="222"/>
      <c r="AA10" s="222"/>
      <c r="AB10" s="222"/>
      <c r="AC10" s="222"/>
      <c r="AD10" s="222"/>
      <c r="AE10" s="222"/>
      <c r="AF10" s="222"/>
      <c r="AG10" s="222"/>
      <c r="AH10" s="222"/>
      <c r="AI10" s="222"/>
      <c r="AJ10" s="222"/>
      <c r="AK10" s="222"/>
      <c r="AL10" s="222"/>
      <c r="AM10" s="222"/>
      <c r="AN10" s="222"/>
      <c r="AO10" s="222"/>
      <c r="AP10" s="222"/>
      <c r="AQ10" s="222"/>
      <c r="AR10" s="222"/>
      <c r="AS10" s="222"/>
      <c r="AT10" s="222"/>
    </row>
    <row r="11" spans="1:47" ht="14.25" customHeight="1" x14ac:dyDescent="0.25">
      <c r="A11" s="127"/>
      <c r="V11" s="226"/>
      <c r="W11" s="222"/>
      <c r="X11" s="222"/>
      <c r="Y11" s="222"/>
      <c r="Z11" s="222"/>
      <c r="AA11" s="222"/>
      <c r="AB11" s="222"/>
      <c r="AC11" s="222"/>
      <c r="AD11" s="222"/>
      <c r="AE11" s="222"/>
      <c r="AF11" s="222"/>
      <c r="AG11" s="222"/>
      <c r="AH11" s="222"/>
      <c r="AI11" s="222"/>
      <c r="AJ11" s="222"/>
      <c r="AK11" s="222"/>
      <c r="AL11" s="222"/>
      <c r="AM11" s="222"/>
      <c r="AN11" s="222"/>
      <c r="AO11" s="222"/>
      <c r="AP11" s="222"/>
      <c r="AQ11" s="222"/>
      <c r="AR11" s="222"/>
      <c r="AS11" s="222"/>
      <c r="AT11" s="222"/>
    </row>
    <row r="12" spans="1:47" ht="14.25" customHeight="1" x14ac:dyDescent="0.25">
      <c r="A12" s="127"/>
    </row>
    <row r="13" spans="1:47" ht="14.25" customHeight="1" x14ac:dyDescent="0.25">
      <c r="A13" s="127"/>
    </row>
    <row r="14" spans="1:47" ht="14.25" customHeight="1" x14ac:dyDescent="0.25">
      <c r="A14" s="127"/>
      <c r="U14" s="196"/>
      <c r="V14" s="194">
        <v>2000</v>
      </c>
      <c r="W14" s="194">
        <v>2001</v>
      </c>
      <c r="X14" s="194">
        <v>2002</v>
      </c>
      <c r="Y14" s="194">
        <v>2003</v>
      </c>
      <c r="Z14" s="194">
        <v>2004</v>
      </c>
      <c r="AA14" s="194">
        <v>2005</v>
      </c>
      <c r="AB14" s="194">
        <v>2006</v>
      </c>
      <c r="AC14" s="194">
        <v>2007</v>
      </c>
      <c r="AD14" s="194">
        <v>2008</v>
      </c>
      <c r="AE14" s="194">
        <v>2009</v>
      </c>
      <c r="AF14" s="194">
        <v>2010</v>
      </c>
      <c r="AG14" s="194">
        <v>2011</v>
      </c>
      <c r="AH14" s="194">
        <v>2012</v>
      </c>
      <c r="AI14" s="194">
        <v>2013</v>
      </c>
      <c r="AJ14" s="194">
        <v>2014</v>
      </c>
      <c r="AK14" s="194">
        <v>2015</v>
      </c>
      <c r="AL14" s="194">
        <v>2016</v>
      </c>
      <c r="AM14" s="194">
        <v>2017</v>
      </c>
      <c r="AN14" s="194">
        <v>2018</v>
      </c>
      <c r="AO14" s="194">
        <v>2019</v>
      </c>
      <c r="AP14" s="194">
        <v>2020</v>
      </c>
      <c r="AQ14" s="194">
        <v>2021</v>
      </c>
      <c r="AR14" s="194">
        <v>2022</v>
      </c>
      <c r="AS14" s="194">
        <v>2023</v>
      </c>
      <c r="AT14" s="194">
        <v>2024</v>
      </c>
      <c r="AU14" s="199"/>
    </row>
    <row r="15" spans="1:47" ht="14.25" customHeight="1" x14ac:dyDescent="0.25">
      <c r="A15" s="127"/>
      <c r="U15" s="197" t="s">
        <v>29</v>
      </c>
      <c r="V15" s="209">
        <v>317.72399999999999</v>
      </c>
      <c r="W15" s="209">
        <v>314.67599999999999</v>
      </c>
      <c r="X15" s="209">
        <v>307.53399999999999</v>
      </c>
      <c r="Y15" s="209">
        <v>300.96899999999999</v>
      </c>
      <c r="Z15" s="209">
        <v>302.83699999999999</v>
      </c>
      <c r="AA15" s="209">
        <v>299.30599999999998</v>
      </c>
      <c r="AB15" s="209">
        <v>304.83999999999997</v>
      </c>
      <c r="AC15" s="209">
        <v>310.827</v>
      </c>
      <c r="AD15" s="209">
        <v>312.63099999999997</v>
      </c>
      <c r="AE15" s="209">
        <v>311.84399999999999</v>
      </c>
      <c r="AF15" s="209">
        <v>315.755</v>
      </c>
      <c r="AG15" s="209">
        <v>319.36799999999999</v>
      </c>
      <c r="AH15" s="209">
        <v>316.59199999999998</v>
      </c>
      <c r="AI15" s="209">
        <v>315.947</v>
      </c>
      <c r="AJ15" s="209">
        <v>314.67</v>
      </c>
      <c r="AK15" s="209">
        <v>315.03699999999998</v>
      </c>
      <c r="AL15" s="209">
        <v>314.83600000000001</v>
      </c>
      <c r="AM15" s="209">
        <v>316.93700000000001</v>
      </c>
      <c r="AN15" s="209">
        <v>318.012</v>
      </c>
      <c r="AO15" s="209">
        <v>319.98899999999998</v>
      </c>
      <c r="AP15" s="209">
        <v>319.173</v>
      </c>
      <c r="AQ15" s="209">
        <v>319.04700000000003</v>
      </c>
      <c r="AR15" s="209">
        <v>323.45400000000001</v>
      </c>
      <c r="AS15" s="209">
        <v>324.82600000000002</v>
      </c>
      <c r="AT15" s="209">
        <v>325.06700000000001</v>
      </c>
      <c r="AU15" s="199"/>
    </row>
    <row r="16" spans="1:47" ht="14.25" customHeight="1" x14ac:dyDescent="0.25">
      <c r="A16" s="127"/>
      <c r="U16" s="197" t="s">
        <v>30</v>
      </c>
      <c r="V16" s="209">
        <v>762.14700000000005</v>
      </c>
      <c r="W16" s="209">
        <v>742.78800000000001</v>
      </c>
      <c r="X16" s="209">
        <v>728.01800000000003</v>
      </c>
      <c r="Y16" s="209">
        <v>710.83500000000004</v>
      </c>
      <c r="Z16" s="209">
        <v>714.63800000000003</v>
      </c>
      <c r="AA16" s="209">
        <v>709.48</v>
      </c>
      <c r="AB16" s="209">
        <v>711.65</v>
      </c>
      <c r="AC16" s="209">
        <v>723.41899999999998</v>
      </c>
      <c r="AD16" s="209">
        <v>728.41899999999998</v>
      </c>
      <c r="AE16" s="209">
        <v>723.83600000000001</v>
      </c>
      <c r="AF16" s="209">
        <v>728.37300000000005</v>
      </c>
      <c r="AG16" s="209">
        <v>728.99800000000005</v>
      </c>
      <c r="AH16" s="209">
        <v>732.38599999999997</v>
      </c>
      <c r="AI16" s="220">
        <v>727.47400000000005</v>
      </c>
      <c r="AJ16" s="220">
        <v>725.21199999999999</v>
      </c>
      <c r="AK16" s="220">
        <v>724.51800000000003</v>
      </c>
      <c r="AL16" s="220">
        <v>726.22</v>
      </c>
      <c r="AM16" s="220">
        <v>726.84</v>
      </c>
      <c r="AN16" s="220">
        <v>728.32299999999998</v>
      </c>
      <c r="AO16" s="220">
        <v>724.35299999999995</v>
      </c>
      <c r="AP16" s="220">
        <v>709.61800000000005</v>
      </c>
      <c r="AQ16" s="220">
        <v>702.94600000000003</v>
      </c>
      <c r="AR16" s="220">
        <v>702.41099999999994</v>
      </c>
      <c r="AS16" s="220">
        <v>698.67200000000003</v>
      </c>
      <c r="AT16" s="220">
        <v>690.31200000000001</v>
      </c>
    </row>
    <row r="17" spans="1:47" ht="14.25" customHeight="1" x14ac:dyDescent="0.25">
      <c r="A17" s="127"/>
      <c r="U17" s="197" t="s">
        <v>127</v>
      </c>
      <c r="V17" s="209">
        <v>42.325000000000003</v>
      </c>
      <c r="W17" s="209">
        <v>41.823999999999998</v>
      </c>
      <c r="X17" s="209">
        <v>41.470999999999997</v>
      </c>
      <c r="Y17" s="209">
        <v>41.125999999999998</v>
      </c>
      <c r="Z17" s="209">
        <v>41.834000000000003</v>
      </c>
      <c r="AA17" s="209">
        <v>41.866</v>
      </c>
      <c r="AB17" s="209">
        <v>42.43</v>
      </c>
      <c r="AC17" s="209">
        <v>43.820999999999998</v>
      </c>
      <c r="AD17" s="209">
        <v>44.759</v>
      </c>
      <c r="AE17" s="209">
        <v>44.930999999999997</v>
      </c>
      <c r="AF17" s="209">
        <v>46.115000000000002</v>
      </c>
      <c r="AG17" s="209">
        <v>46.912999999999997</v>
      </c>
      <c r="AH17" s="209">
        <v>47.756</v>
      </c>
      <c r="AI17" s="220">
        <v>47.625</v>
      </c>
      <c r="AJ17" s="220">
        <v>47.581000000000003</v>
      </c>
      <c r="AK17" s="220">
        <v>47.588000000000001</v>
      </c>
      <c r="AL17" s="220">
        <v>48.078000000000003</v>
      </c>
      <c r="AM17" s="220">
        <v>48.51</v>
      </c>
      <c r="AN17" s="220">
        <v>48.735999999999997</v>
      </c>
      <c r="AO17" s="220">
        <v>48.500999999999998</v>
      </c>
      <c r="AP17" s="220">
        <v>47.539000000000001</v>
      </c>
      <c r="AQ17" s="220">
        <v>47.241999999999997</v>
      </c>
      <c r="AR17" s="220">
        <v>47.287999999999997</v>
      </c>
      <c r="AS17" s="220">
        <v>47.279000000000003</v>
      </c>
      <c r="AT17" s="220">
        <v>46.594000000000001</v>
      </c>
      <c r="AU17" s="222"/>
    </row>
    <row r="18" spans="1:47" ht="14.25" customHeight="1" x14ac:dyDescent="0.25">
      <c r="A18" s="127"/>
      <c r="U18" s="197" t="s">
        <v>29</v>
      </c>
      <c r="V18" s="220">
        <v>100</v>
      </c>
      <c r="W18" s="220">
        <v>99.040676813838431</v>
      </c>
      <c r="X18" s="220">
        <v>96.792813888783982</v>
      </c>
      <c r="Y18" s="220">
        <v>94.726555123314569</v>
      </c>
      <c r="Z18" s="220">
        <v>95.31448678727449</v>
      </c>
      <c r="AA18" s="220">
        <v>94.203144867872751</v>
      </c>
      <c r="AB18" s="220">
        <v>95.944908159282889</v>
      </c>
      <c r="AC18" s="220">
        <v>97.829248026589127</v>
      </c>
      <c r="AD18" s="220">
        <v>98.39703642154825</v>
      </c>
      <c r="AE18" s="220">
        <v>98.149337160554438</v>
      </c>
      <c r="AF18" s="220">
        <v>99.380279739648245</v>
      </c>
      <c r="AG18" s="220">
        <v>100.51743022245722</v>
      </c>
      <c r="AH18" s="220">
        <v>99.643715929548918</v>
      </c>
      <c r="AI18" s="220">
        <v>99.440709546650552</v>
      </c>
      <c r="AJ18" s="220">
        <v>99.038788382369617</v>
      </c>
      <c r="AK18" s="220">
        <v>99.154297440545875</v>
      </c>
      <c r="AL18" s="220">
        <v>99.091034986340361</v>
      </c>
      <c r="AM18" s="220">
        <v>99.752300739006188</v>
      </c>
      <c r="AN18" s="220">
        <v>100.09064471050347</v>
      </c>
      <c r="AO18" s="220">
        <v>100.7128828794803</v>
      </c>
      <c r="AP18" s="220">
        <v>100.45605619972051</v>
      </c>
      <c r="AQ18" s="220">
        <v>100.41639913887525</v>
      </c>
      <c r="AR18" s="220">
        <v>101.80345205272501</v>
      </c>
      <c r="AS18" s="220">
        <v>102.23527338192898</v>
      </c>
      <c r="AT18" s="220">
        <v>102.31112537925999</v>
      </c>
    </row>
    <row r="19" spans="1:47" ht="14.25" customHeight="1" x14ac:dyDescent="0.25">
      <c r="A19" s="127"/>
      <c r="U19" s="197" t="s">
        <v>30</v>
      </c>
      <c r="V19" s="220">
        <v>100</v>
      </c>
      <c r="W19" s="220">
        <v>97.459938830698007</v>
      </c>
      <c r="X19" s="220">
        <v>95.521992476516999</v>
      </c>
      <c r="Y19" s="220">
        <v>93.267440533125495</v>
      </c>
      <c r="Z19" s="220">
        <v>93.766425637049025</v>
      </c>
      <c r="AA19" s="220">
        <v>93.089653308351274</v>
      </c>
      <c r="AB19" s="220">
        <v>93.374375284557956</v>
      </c>
      <c r="AC19" s="220">
        <v>94.918565578556354</v>
      </c>
      <c r="AD19" s="220">
        <v>95.574606998387452</v>
      </c>
      <c r="AE19" s="220">
        <v>94.973279432970287</v>
      </c>
      <c r="AF19" s="220">
        <v>95.568571417325003</v>
      </c>
      <c r="AG19" s="220">
        <v>95.650576594803894</v>
      </c>
      <c r="AH19" s="220">
        <v>96.095110260881427</v>
      </c>
      <c r="AI19" s="220">
        <v>95.45061517003937</v>
      </c>
      <c r="AJ19" s="220">
        <v>95.15382203170779</v>
      </c>
      <c r="AK19" s="220">
        <v>95.062763482635233</v>
      </c>
      <c r="AL19" s="220">
        <v>95.286079981945733</v>
      </c>
      <c r="AM19" s="220">
        <v>95.367429118004793</v>
      </c>
      <c r="AN19" s="220">
        <v>95.562011003126685</v>
      </c>
      <c r="AO19" s="220">
        <v>95.0411141157808</v>
      </c>
      <c r="AP19" s="220">
        <v>93.107760051538619</v>
      </c>
      <c r="AQ19" s="220">
        <v>92.232338380916019</v>
      </c>
      <c r="AR19" s="220">
        <v>92.162141948994076</v>
      </c>
      <c r="AS19" s="220">
        <v>91.67155417524441</v>
      </c>
      <c r="AT19" s="220">
        <v>90.574652921286841</v>
      </c>
    </row>
    <row r="20" spans="1:47" ht="14.25" customHeight="1" x14ac:dyDescent="0.25">
      <c r="A20" s="127"/>
      <c r="U20" s="197" t="s">
        <v>127</v>
      </c>
      <c r="V20" s="220">
        <v>100</v>
      </c>
      <c r="W20" s="220">
        <v>98.816302421736552</v>
      </c>
      <c r="X20" s="220">
        <v>97.982279976373292</v>
      </c>
      <c r="Y20" s="220">
        <v>97.167158889545163</v>
      </c>
      <c r="Z20" s="220">
        <v>98.839929119905491</v>
      </c>
      <c r="AA20" s="220">
        <v>98.915534554046076</v>
      </c>
      <c r="AB20" s="220">
        <v>100.24808033077377</v>
      </c>
      <c r="AC20" s="220">
        <v>103.53455404607206</v>
      </c>
      <c r="AD20" s="220">
        <v>105.75073833431776</v>
      </c>
      <c r="AE20" s="220">
        <v>106.15711754282337</v>
      </c>
      <c r="AF20" s="220">
        <v>108.95451860602481</v>
      </c>
      <c r="AG20" s="220">
        <v>110.83992911990548</v>
      </c>
      <c r="AH20" s="220">
        <v>112.83165977554637</v>
      </c>
      <c r="AI20" s="220">
        <v>112.52215002953336</v>
      </c>
      <c r="AJ20" s="220">
        <v>112.41819255759007</v>
      </c>
      <c r="AK20" s="220">
        <v>112.43473124630832</v>
      </c>
      <c r="AL20" s="220">
        <v>113.59243945658595</v>
      </c>
      <c r="AM20" s="220">
        <v>114.61311281748374</v>
      </c>
      <c r="AN20" s="220">
        <v>115.14707619610158</v>
      </c>
      <c r="AO20" s="220">
        <v>114.59184878913172</v>
      </c>
      <c r="AP20" s="220">
        <v>112.31896042528055</v>
      </c>
      <c r="AQ20" s="220">
        <v>111.61724748966331</v>
      </c>
      <c r="AR20" s="220">
        <v>111.72593030124038</v>
      </c>
      <c r="AS20" s="220">
        <v>111.70466627288837</v>
      </c>
      <c r="AT20" s="220">
        <v>110.08623744831661</v>
      </c>
    </row>
    <row r="21" spans="1:47" ht="14.25" customHeight="1" x14ac:dyDescent="0.25">
      <c r="A21" s="127"/>
      <c r="U21" s="227"/>
      <c r="AT21" s="222"/>
      <c r="AU21" s="222"/>
    </row>
    <row r="22" spans="1:47" ht="12" customHeight="1" x14ac:dyDescent="0.25">
      <c r="A22" s="127"/>
      <c r="H22" s="197"/>
      <c r="I22" s="196"/>
      <c r="J22" s="197" t="s">
        <v>390</v>
      </c>
      <c r="K22" s="197" t="s">
        <v>126</v>
      </c>
      <c r="L22" s="197" t="s">
        <v>267</v>
      </c>
      <c r="M22" s="194"/>
      <c r="N22" s="197" t="s">
        <v>145</v>
      </c>
      <c r="O22" s="197" t="s">
        <v>390</v>
      </c>
      <c r="P22" s="197" t="s">
        <v>126</v>
      </c>
      <c r="Q22" s="197" t="s">
        <v>56</v>
      </c>
      <c r="R22" s="197"/>
      <c r="S22" s="221"/>
      <c r="T22" s="221"/>
      <c r="AQ22" s="222"/>
      <c r="AR22" s="222"/>
    </row>
    <row r="23" spans="1:47" ht="14.25" customHeight="1" x14ac:dyDescent="0.25">
      <c r="A23" s="140" t="s">
        <v>268</v>
      </c>
      <c r="H23" s="217" t="s">
        <v>29</v>
      </c>
      <c r="I23" s="196">
        <v>2014</v>
      </c>
      <c r="J23" s="220">
        <v>80.896494740521817</v>
      </c>
      <c r="K23" s="220">
        <v>10.470334000699145</v>
      </c>
      <c r="L23" s="220">
        <v>8.6331712587790381</v>
      </c>
      <c r="M23" s="196"/>
      <c r="N23" s="193">
        <v>287.50400000000002</v>
      </c>
      <c r="O23" s="228">
        <v>254.55700000000002</v>
      </c>
      <c r="P23" s="196">
        <v>32.947000000000003</v>
      </c>
      <c r="Q23" s="196">
        <v>27.166</v>
      </c>
      <c r="R23" s="220"/>
      <c r="S23" s="222"/>
      <c r="T23" s="222"/>
      <c r="U23" s="222"/>
      <c r="Y23" s="229"/>
      <c r="Z23" s="229"/>
      <c r="AA23" s="229"/>
      <c r="AB23" s="229"/>
      <c r="AQ23" s="222"/>
      <c r="AR23" s="222"/>
    </row>
    <row r="24" spans="1:47" ht="14.25" customHeight="1" x14ac:dyDescent="0.25">
      <c r="A24" s="127"/>
      <c r="H24" s="217"/>
      <c r="I24" s="196">
        <v>2024</v>
      </c>
      <c r="J24" s="220">
        <v>85.395010874681219</v>
      </c>
      <c r="K24" s="220">
        <v>7.6839543847883673</v>
      </c>
      <c r="L24" s="220">
        <v>6.9210347405304145</v>
      </c>
      <c r="M24" s="196"/>
      <c r="N24" s="193">
        <v>302.56900000000002</v>
      </c>
      <c r="O24" s="196">
        <v>277.59100000000001</v>
      </c>
      <c r="P24" s="196">
        <v>24.978000000000002</v>
      </c>
      <c r="Q24" s="196">
        <v>22.498000000000001</v>
      </c>
      <c r="R24" s="220"/>
      <c r="S24" s="222"/>
      <c r="T24" s="222"/>
      <c r="U24" s="222"/>
      <c r="Y24" s="229"/>
      <c r="Z24" s="229"/>
      <c r="AA24" s="229"/>
      <c r="AB24" s="229"/>
    </row>
    <row r="25" spans="1:47" ht="14.25" customHeight="1" x14ac:dyDescent="0.25">
      <c r="A25" s="127"/>
      <c r="H25" s="217"/>
      <c r="I25" s="196"/>
      <c r="J25" s="220"/>
      <c r="K25" s="220"/>
      <c r="L25" s="220"/>
      <c r="M25" s="196"/>
      <c r="N25" s="193"/>
      <c r="O25" s="196"/>
      <c r="P25" s="196"/>
      <c r="Q25" s="196"/>
      <c r="R25" s="220"/>
      <c r="S25" s="222"/>
      <c r="T25" s="222"/>
      <c r="U25" s="222"/>
      <c r="Y25" s="229"/>
      <c r="Z25" s="229"/>
      <c r="AA25" s="229"/>
      <c r="AB25" s="229"/>
    </row>
    <row r="26" spans="1:47" ht="14.25" customHeight="1" x14ac:dyDescent="0.25">
      <c r="A26" s="127"/>
      <c r="H26" s="217" t="s">
        <v>30</v>
      </c>
      <c r="I26" s="196">
        <v>2014</v>
      </c>
      <c r="J26" s="220">
        <v>79.422706739546499</v>
      </c>
      <c r="K26" s="220">
        <v>9.0264639857034901</v>
      </c>
      <c r="L26" s="220">
        <v>11.550829274750004</v>
      </c>
      <c r="M26" s="196"/>
      <c r="N26" s="193">
        <v>641.44399999999996</v>
      </c>
      <c r="O26" s="196">
        <v>575.98299999999995</v>
      </c>
      <c r="P26" s="196">
        <v>65.460999999999999</v>
      </c>
      <c r="Q26" s="196">
        <v>83.768000000000001</v>
      </c>
      <c r="R26" s="220"/>
      <c r="S26" s="222"/>
      <c r="T26" s="222"/>
      <c r="U26" s="222"/>
      <c r="V26" s="229"/>
      <c r="W26" s="229"/>
      <c r="X26" s="229"/>
      <c r="Y26" s="229"/>
      <c r="Z26" s="229"/>
      <c r="AA26" s="229"/>
      <c r="AB26" s="229"/>
      <c r="AC26" s="229"/>
      <c r="AD26" s="229"/>
      <c r="AE26" s="229"/>
      <c r="AF26" s="229"/>
      <c r="AG26" s="229"/>
      <c r="AH26" s="229"/>
      <c r="AI26" s="229"/>
      <c r="AJ26" s="229"/>
      <c r="AK26" s="229"/>
      <c r="AL26" s="229"/>
      <c r="AM26" s="229"/>
      <c r="AN26" s="229"/>
      <c r="AO26" s="229"/>
      <c r="AP26" s="229"/>
      <c r="AQ26" s="229"/>
      <c r="AR26" s="229"/>
      <c r="AS26" s="229"/>
      <c r="AT26" s="229"/>
    </row>
    <row r="27" spans="1:47" ht="14.25" customHeight="1" x14ac:dyDescent="0.25">
      <c r="A27" s="127"/>
      <c r="H27" s="217"/>
      <c r="I27" s="196">
        <v>2024</v>
      </c>
      <c r="J27" s="220">
        <v>82.584976068792074</v>
      </c>
      <c r="K27" s="220">
        <v>8.2199063611816108</v>
      </c>
      <c r="L27" s="220">
        <v>9.1951175700263068</v>
      </c>
      <c r="M27" s="196"/>
      <c r="N27" s="193">
        <v>626.83699999999999</v>
      </c>
      <c r="O27" s="196">
        <v>570.09399999999994</v>
      </c>
      <c r="P27" s="196">
        <v>56.743000000000002</v>
      </c>
      <c r="Q27" s="196">
        <v>63.475000000000001</v>
      </c>
      <c r="R27" s="220"/>
      <c r="S27" s="222"/>
      <c r="T27" s="222"/>
      <c r="U27" s="222"/>
      <c r="V27" s="229"/>
      <c r="W27" s="229"/>
      <c r="X27" s="229"/>
      <c r="Y27" s="229"/>
      <c r="Z27" s="229"/>
      <c r="AA27" s="229"/>
      <c r="AB27" s="229"/>
      <c r="AC27" s="229"/>
      <c r="AD27" s="229"/>
      <c r="AE27" s="229"/>
      <c r="AF27" s="229"/>
      <c r="AG27" s="229"/>
      <c r="AH27" s="229"/>
      <c r="AI27" s="229"/>
      <c r="AJ27" s="229"/>
      <c r="AK27" s="229"/>
      <c r="AL27" s="229"/>
      <c r="AM27" s="229"/>
      <c r="AN27" s="229"/>
      <c r="AO27" s="229"/>
      <c r="AP27" s="229"/>
      <c r="AQ27" s="229"/>
      <c r="AR27" s="229"/>
      <c r="AS27" s="229"/>
      <c r="AT27" s="229"/>
    </row>
    <row r="28" spans="1:47" ht="14.25" customHeight="1" x14ac:dyDescent="0.25">
      <c r="A28" s="127"/>
      <c r="H28" s="217"/>
      <c r="I28" s="196"/>
      <c r="J28" s="196"/>
      <c r="K28" s="196"/>
      <c r="L28" s="196"/>
      <c r="M28" s="196"/>
      <c r="N28" s="196"/>
      <c r="O28" s="196"/>
      <c r="P28" s="196"/>
      <c r="Q28" s="196"/>
      <c r="R28" s="221"/>
      <c r="S28" s="222"/>
      <c r="T28" s="222"/>
      <c r="U28" s="222"/>
      <c r="V28" s="229"/>
      <c r="W28" s="229"/>
      <c r="X28" s="229"/>
      <c r="Y28" s="229"/>
      <c r="Z28" s="229"/>
      <c r="AA28" s="229"/>
      <c r="AB28" s="229"/>
      <c r="AC28" s="229"/>
      <c r="AD28" s="229"/>
      <c r="AE28" s="229"/>
      <c r="AF28" s="229"/>
      <c r="AG28" s="229"/>
      <c r="AH28" s="229"/>
      <c r="AI28" s="229"/>
      <c r="AJ28" s="229"/>
      <c r="AK28" s="229"/>
      <c r="AL28" s="229"/>
      <c r="AM28" s="229"/>
      <c r="AN28" s="229"/>
      <c r="AO28" s="229"/>
      <c r="AP28" s="229"/>
      <c r="AQ28" s="229"/>
      <c r="AR28" s="229"/>
      <c r="AS28" s="229"/>
      <c r="AT28" s="229"/>
    </row>
    <row r="29" spans="1:47" ht="14.25" customHeight="1" x14ac:dyDescent="0.25">
      <c r="A29" s="127"/>
      <c r="H29" s="217" t="s">
        <v>127</v>
      </c>
      <c r="I29" s="196">
        <v>2014</v>
      </c>
      <c r="J29" s="220">
        <v>78.499821357264437</v>
      </c>
      <c r="K29" s="220">
        <v>9.3545743048695904</v>
      </c>
      <c r="L29" s="220">
        <v>12.145604337865953</v>
      </c>
      <c r="M29" s="196"/>
      <c r="N29" s="196">
        <v>41.802</v>
      </c>
      <c r="O29" s="196">
        <v>37.350999999999999</v>
      </c>
      <c r="P29" s="196">
        <v>4.4509999999999996</v>
      </c>
      <c r="Q29" s="196">
        <v>5.7789999999999999</v>
      </c>
      <c r="R29" s="221"/>
      <c r="S29" s="222"/>
      <c r="T29" s="222"/>
      <c r="U29" s="222"/>
      <c r="Y29" s="229"/>
      <c r="Z29" s="229"/>
      <c r="AA29" s="229"/>
      <c r="AB29" s="229"/>
    </row>
    <row r="30" spans="1:47" ht="14.25" customHeight="1" x14ac:dyDescent="0.25">
      <c r="A30" s="127"/>
      <c r="H30" s="217"/>
      <c r="I30" s="196">
        <v>2024</v>
      </c>
      <c r="J30" s="220">
        <v>80.254968450873506</v>
      </c>
      <c r="K30" s="220">
        <v>9.4497145555221707</v>
      </c>
      <c r="L30" s="220">
        <v>10.295316993604327</v>
      </c>
      <c r="M30" s="196"/>
      <c r="N30" s="196">
        <v>41.796999999999997</v>
      </c>
      <c r="O30" s="196">
        <v>37.393999999999998</v>
      </c>
      <c r="P30" s="196">
        <v>4.4029999999999996</v>
      </c>
      <c r="Q30" s="196">
        <v>4.7969999999999997</v>
      </c>
      <c r="R30" s="221">
        <v>46.6</v>
      </c>
      <c r="S30" s="222"/>
      <c r="T30" s="222"/>
      <c r="U30" s="222"/>
      <c r="Y30" s="229"/>
      <c r="Z30" s="229"/>
      <c r="AA30" s="229"/>
      <c r="AB30" s="229"/>
    </row>
    <row r="31" spans="1:47" ht="14.25" customHeight="1" x14ac:dyDescent="0.25">
      <c r="A31" s="127"/>
      <c r="H31" s="217"/>
      <c r="I31" s="221"/>
      <c r="J31" s="221"/>
      <c r="K31" s="221"/>
      <c r="L31" s="221"/>
      <c r="M31" s="221"/>
      <c r="N31" s="221"/>
      <c r="O31" s="221"/>
      <c r="P31" s="221"/>
      <c r="Q31" s="221"/>
      <c r="R31" s="221"/>
      <c r="S31" s="221"/>
      <c r="T31" s="221"/>
    </row>
    <row r="32" spans="1:47" ht="14.25" customHeight="1" x14ac:dyDescent="0.25">
      <c r="A32" s="127"/>
      <c r="H32" s="230"/>
      <c r="I32" s="221"/>
      <c r="J32" s="221"/>
      <c r="K32" s="221"/>
      <c r="L32" s="221"/>
      <c r="M32" s="221"/>
      <c r="N32" s="221"/>
      <c r="O32" s="221"/>
      <c r="P32" s="221"/>
      <c r="Q32" s="221"/>
      <c r="R32" s="221"/>
      <c r="S32" s="221"/>
      <c r="T32" s="221"/>
    </row>
    <row r="33" spans="1:29" ht="14.25" customHeight="1" x14ac:dyDescent="0.25">
      <c r="A33" s="127"/>
      <c r="H33" s="227"/>
      <c r="I33" s="221"/>
      <c r="J33" s="196" t="s">
        <v>35</v>
      </c>
      <c r="K33" s="196" t="s">
        <v>39</v>
      </c>
      <c r="L33" s="196" t="s">
        <v>42</v>
      </c>
      <c r="M33" s="196" t="s">
        <v>46</v>
      </c>
      <c r="N33" s="196" t="s">
        <v>48</v>
      </c>
      <c r="O33" s="196" t="s">
        <v>50</v>
      </c>
      <c r="P33" s="221"/>
      <c r="Q33" s="196" t="s">
        <v>35</v>
      </c>
      <c r="R33" s="196" t="s">
        <v>39</v>
      </c>
      <c r="S33" s="196" t="s">
        <v>42</v>
      </c>
      <c r="T33" s="196" t="s">
        <v>46</v>
      </c>
      <c r="U33" s="196" t="s">
        <v>48</v>
      </c>
      <c r="V33" s="196" t="s">
        <v>50</v>
      </c>
    </row>
    <row r="34" spans="1:29" ht="14.25" customHeight="1" x14ac:dyDescent="0.25">
      <c r="A34" s="127"/>
      <c r="H34" s="227"/>
      <c r="I34" s="221"/>
      <c r="J34" s="197" t="s">
        <v>36</v>
      </c>
      <c r="K34" s="197" t="s">
        <v>40</v>
      </c>
      <c r="L34" s="197" t="s">
        <v>43</v>
      </c>
      <c r="M34" s="197" t="s">
        <v>47</v>
      </c>
      <c r="N34" s="197" t="s">
        <v>148</v>
      </c>
      <c r="O34" s="197" t="s">
        <v>153</v>
      </c>
      <c r="P34" s="221"/>
      <c r="Q34" s="197" t="s">
        <v>36</v>
      </c>
      <c r="R34" s="197" t="s">
        <v>40</v>
      </c>
      <c r="S34" s="197" t="s">
        <v>43</v>
      </c>
      <c r="T34" s="197" t="s">
        <v>47</v>
      </c>
      <c r="U34" s="197" t="s">
        <v>148</v>
      </c>
      <c r="V34" s="197" t="s">
        <v>153</v>
      </c>
    </row>
    <row r="35" spans="1:29" ht="14.25" customHeight="1" x14ac:dyDescent="0.25">
      <c r="A35" s="127"/>
      <c r="H35" s="217" t="s">
        <v>29</v>
      </c>
      <c r="I35" s="196">
        <v>2014</v>
      </c>
      <c r="J35" s="220">
        <v>0.31620427749706043</v>
      </c>
      <c r="K35" s="220">
        <v>10.597133504941684</v>
      </c>
      <c r="L35" s="220">
        <v>4.8670035275050063</v>
      </c>
      <c r="M35" s="220">
        <v>23.71690977849811</v>
      </c>
      <c r="N35" s="220">
        <v>22.120634315314458</v>
      </c>
      <c r="O35" s="220">
        <v>38.382114596243689</v>
      </c>
      <c r="P35" s="221"/>
      <c r="Q35" s="209">
        <v>0.995</v>
      </c>
      <c r="R35" s="209">
        <v>33.345999999999997</v>
      </c>
      <c r="S35" s="209">
        <v>15.315</v>
      </c>
      <c r="T35" s="209">
        <v>74.63</v>
      </c>
      <c r="U35" s="209">
        <v>69.606999999999999</v>
      </c>
      <c r="V35" s="209">
        <v>120.777</v>
      </c>
    </row>
    <row r="36" spans="1:29" ht="12" customHeight="1" x14ac:dyDescent="0.25">
      <c r="A36" s="127"/>
      <c r="H36" s="217"/>
      <c r="I36" s="196">
        <v>2024</v>
      </c>
      <c r="J36" s="220">
        <v>0.23164455327670913</v>
      </c>
      <c r="K36" s="220">
        <v>10.711022650715082</v>
      </c>
      <c r="L36" s="220">
        <v>4.2132852611923077</v>
      </c>
      <c r="M36" s="220">
        <v>23.570217832016169</v>
      </c>
      <c r="N36" s="220">
        <v>19.614110321872104</v>
      </c>
      <c r="O36" s="220">
        <v>41.659719380927626</v>
      </c>
      <c r="P36" s="221"/>
      <c r="Q36" s="209">
        <v>0.753</v>
      </c>
      <c r="R36" s="209">
        <v>34.817999999999998</v>
      </c>
      <c r="S36" s="209">
        <v>13.696</v>
      </c>
      <c r="T36" s="209">
        <v>76.619</v>
      </c>
      <c r="U36" s="209">
        <v>63.759</v>
      </c>
      <c r="V36" s="209">
        <v>135.422</v>
      </c>
    </row>
    <row r="37" spans="1:29" ht="14.25" customHeight="1" x14ac:dyDescent="0.25">
      <c r="A37" s="140" t="s">
        <v>269</v>
      </c>
      <c r="H37" s="217"/>
      <c r="I37" s="196"/>
      <c r="J37" s="221"/>
      <c r="K37" s="221"/>
      <c r="L37" s="221"/>
      <c r="M37" s="221"/>
      <c r="N37" s="221"/>
      <c r="O37" s="221"/>
      <c r="P37" s="221"/>
      <c r="Q37" s="199"/>
      <c r="R37" s="199"/>
      <c r="S37" s="203"/>
      <c r="T37" s="203"/>
      <c r="U37" s="203"/>
      <c r="V37" s="203"/>
    </row>
    <row r="38" spans="1:29" ht="14.25" customHeight="1" x14ac:dyDescent="0.25">
      <c r="A38" s="127"/>
      <c r="H38" s="217" t="s">
        <v>30</v>
      </c>
      <c r="I38" s="196">
        <v>2014</v>
      </c>
      <c r="J38" s="220">
        <v>2.8820537994407154</v>
      </c>
      <c r="K38" s="220">
        <v>27.156886538005438</v>
      </c>
      <c r="L38" s="220">
        <v>9.0827233967446759</v>
      </c>
      <c r="M38" s="220">
        <v>20.876378217679793</v>
      </c>
      <c r="N38" s="220">
        <v>11.802341935875303</v>
      </c>
      <c r="O38" s="220">
        <v>28.199616112254073</v>
      </c>
      <c r="P38" s="221"/>
      <c r="Q38" s="209">
        <v>20.901</v>
      </c>
      <c r="R38" s="209">
        <v>196.94499999999999</v>
      </c>
      <c r="S38" s="209">
        <v>65.869</v>
      </c>
      <c r="T38" s="209">
        <v>151.398</v>
      </c>
      <c r="U38" s="209">
        <v>85.591999999999999</v>
      </c>
      <c r="V38" s="209">
        <v>204.50700000000001</v>
      </c>
    </row>
    <row r="39" spans="1:29" ht="14.25" customHeight="1" x14ac:dyDescent="0.25">
      <c r="A39" s="127"/>
      <c r="H39" s="217"/>
      <c r="I39" s="196">
        <v>2024</v>
      </c>
      <c r="J39" s="220">
        <v>2.2867920592427771</v>
      </c>
      <c r="K39" s="220">
        <v>27.175827741658846</v>
      </c>
      <c r="L39" s="220">
        <v>8.1606577895212595</v>
      </c>
      <c r="M39" s="220">
        <v>20.429313122182435</v>
      </c>
      <c r="N39" s="220">
        <v>11.216667246114801</v>
      </c>
      <c r="O39" s="220">
        <v>30.730742041279886</v>
      </c>
      <c r="P39" s="221"/>
      <c r="Q39" s="209">
        <v>15.786</v>
      </c>
      <c r="R39" s="209">
        <v>187.59800000000001</v>
      </c>
      <c r="S39" s="209">
        <v>56.334000000000003</v>
      </c>
      <c r="T39" s="209">
        <v>141.02600000000001</v>
      </c>
      <c r="U39" s="209">
        <v>77.430000000000007</v>
      </c>
      <c r="V39" s="209">
        <v>212.13800000000001</v>
      </c>
    </row>
    <row r="40" spans="1:29" ht="14.25" customHeight="1" x14ac:dyDescent="0.25">
      <c r="A40" s="127"/>
      <c r="H40" s="217"/>
      <c r="I40" s="196"/>
      <c r="J40" s="221"/>
      <c r="K40" s="221"/>
      <c r="L40" s="221"/>
      <c r="M40" s="221"/>
      <c r="N40" s="221"/>
      <c r="O40" s="221"/>
      <c r="P40" s="221"/>
      <c r="Q40" s="199"/>
      <c r="R40" s="199"/>
      <c r="S40" s="199"/>
      <c r="T40" s="199"/>
      <c r="U40" s="199"/>
      <c r="V40" s="199"/>
    </row>
    <row r="41" spans="1:29" ht="14.25" customHeight="1" x14ac:dyDescent="0.25">
      <c r="A41" s="127"/>
      <c r="H41" s="217" t="s">
        <v>127</v>
      </c>
      <c r="I41" s="196">
        <v>2014</v>
      </c>
      <c r="J41" s="220">
        <v>2.3791009016203941</v>
      </c>
      <c r="K41" s="220">
        <v>27.752674386835078</v>
      </c>
      <c r="L41" s="220">
        <v>12.221264790567664</v>
      </c>
      <c r="M41" s="220">
        <v>19.125281099598578</v>
      </c>
      <c r="N41" s="220">
        <v>12.958954204409324</v>
      </c>
      <c r="O41" s="220">
        <v>25.562724616968957</v>
      </c>
      <c r="P41" s="221"/>
      <c r="Q41" s="199">
        <v>1.1319999999999999</v>
      </c>
      <c r="R41" s="199">
        <v>13.205</v>
      </c>
      <c r="S41" s="199">
        <v>5.8150000000000004</v>
      </c>
      <c r="T41" s="199">
        <v>9.1</v>
      </c>
      <c r="U41" s="199">
        <v>6.1660000000000004</v>
      </c>
      <c r="V41" s="199">
        <v>12.163</v>
      </c>
    </row>
    <row r="42" spans="1:29" ht="14.25" customHeight="1" x14ac:dyDescent="0.25">
      <c r="A42" s="127"/>
      <c r="H42" s="217"/>
      <c r="I42" s="196">
        <v>2024</v>
      </c>
      <c r="J42" s="220">
        <v>1.8156844228870668</v>
      </c>
      <c r="K42" s="220">
        <v>27.115079194746105</v>
      </c>
      <c r="L42" s="220">
        <v>10.906983731810962</v>
      </c>
      <c r="M42" s="220">
        <v>18.124651242649268</v>
      </c>
      <c r="N42" s="220">
        <v>12.658282182255226</v>
      </c>
      <c r="O42" s="220">
        <v>29.379319225651372</v>
      </c>
      <c r="P42" s="221"/>
      <c r="Q42" s="203">
        <v>0.84599999999999997</v>
      </c>
      <c r="R42" s="199">
        <v>12.634</v>
      </c>
      <c r="S42" s="199">
        <v>5.0819999999999999</v>
      </c>
      <c r="T42" s="203">
        <v>8.4450000000000003</v>
      </c>
      <c r="U42" s="199">
        <v>5.8979999999999997</v>
      </c>
      <c r="V42" s="199">
        <v>13.689</v>
      </c>
    </row>
    <row r="43" spans="1:29" ht="14.25" customHeight="1" x14ac:dyDescent="0.25">
      <c r="A43" s="127"/>
    </row>
    <row r="44" spans="1:29" ht="14.25" customHeight="1" x14ac:dyDescent="0.25">
      <c r="A44" s="127"/>
      <c r="W44" s="222"/>
      <c r="X44" s="222"/>
      <c r="Y44" s="222"/>
      <c r="Z44" s="222"/>
      <c r="AA44" s="222"/>
      <c r="AB44" s="222"/>
      <c r="AC44" s="222"/>
    </row>
    <row r="45" spans="1:29" ht="14.25" customHeight="1" x14ac:dyDescent="0.25">
      <c r="A45" s="127"/>
      <c r="W45" s="222"/>
      <c r="X45" s="222"/>
      <c r="Y45" s="222"/>
      <c r="Z45" s="222"/>
      <c r="AA45" s="222"/>
      <c r="AB45" s="222"/>
      <c r="AC45" s="222"/>
    </row>
    <row r="46" spans="1:29" ht="14.25" customHeight="1" x14ac:dyDescent="0.25">
      <c r="A46" s="127"/>
      <c r="W46" s="222"/>
      <c r="X46" s="222"/>
      <c r="Y46" s="222"/>
      <c r="Z46" s="222"/>
      <c r="AA46" s="222"/>
      <c r="AB46" s="222"/>
      <c r="AC46" s="222"/>
    </row>
    <row r="47" spans="1:29" ht="14.25" customHeight="1" x14ac:dyDescent="0.25">
      <c r="A47" s="127"/>
      <c r="W47" s="222"/>
      <c r="X47" s="222"/>
      <c r="Y47" s="222"/>
      <c r="Z47" s="222"/>
      <c r="AA47" s="222"/>
      <c r="AB47" s="222"/>
      <c r="AC47" s="222"/>
    </row>
    <row r="48" spans="1:29" ht="14.25" customHeight="1" x14ac:dyDescent="0.25">
      <c r="A48" s="127"/>
      <c r="W48" s="222"/>
      <c r="X48" s="222"/>
      <c r="Y48" s="222"/>
      <c r="Z48" s="222"/>
      <c r="AA48" s="222"/>
      <c r="AB48" s="222"/>
      <c r="AC48" s="222"/>
    </row>
    <row r="49" spans="1:29" ht="14.25" customHeight="1" x14ac:dyDescent="0.25">
      <c r="A49" s="127"/>
      <c r="W49" s="222"/>
      <c r="X49" s="222"/>
      <c r="Y49" s="222"/>
      <c r="Z49" s="222"/>
      <c r="AA49" s="222"/>
      <c r="AB49" s="222"/>
      <c r="AC49" s="222"/>
    </row>
    <row r="50" spans="1:29" ht="14.25" customHeight="1" x14ac:dyDescent="0.25">
      <c r="A50" s="127"/>
      <c r="W50" s="222"/>
      <c r="X50" s="222"/>
      <c r="Y50" s="222"/>
      <c r="Z50" s="222"/>
      <c r="AA50" s="222"/>
      <c r="AB50" s="222"/>
      <c r="AC50" s="222"/>
    </row>
    <row r="51" spans="1:29" ht="14.25" customHeight="1" x14ac:dyDescent="0.25">
      <c r="A51" s="127"/>
      <c r="W51" s="222"/>
      <c r="X51" s="222"/>
      <c r="Y51" s="222"/>
      <c r="Z51" s="222"/>
      <c r="AA51" s="222"/>
      <c r="AB51" s="222"/>
      <c r="AC51" s="222"/>
    </row>
    <row r="52" spans="1:29" ht="14.25" customHeight="1" x14ac:dyDescent="0.25">
      <c r="A52" s="113" t="s">
        <v>335</v>
      </c>
    </row>
    <row r="53" spans="1:29" ht="14.25" customHeight="1" x14ac:dyDescent="0.25">
      <c r="A53" s="114" t="s">
        <v>270</v>
      </c>
      <c r="Q53" s="211"/>
      <c r="R53" s="211"/>
      <c r="S53" s="211"/>
      <c r="T53" s="211"/>
      <c r="U53" s="211"/>
      <c r="V53" s="211"/>
    </row>
    <row r="54" spans="1:29" ht="14.25" customHeight="1" x14ac:dyDescent="0.25">
      <c r="Q54" s="211"/>
      <c r="R54" s="211"/>
      <c r="S54" s="211"/>
      <c r="T54" s="211"/>
      <c r="U54" s="211"/>
      <c r="V54" s="211"/>
    </row>
    <row r="55" spans="1:29" ht="14.25" customHeight="1" x14ac:dyDescent="0.25">
      <c r="Q55" s="211"/>
      <c r="R55" s="211"/>
      <c r="S55" s="211"/>
      <c r="T55" s="211"/>
      <c r="U55" s="211"/>
      <c r="V55" s="211"/>
    </row>
    <row r="56" spans="1:29" ht="14.25" customHeight="1" x14ac:dyDescent="0.25">
      <c r="Q56" s="211"/>
      <c r="R56" s="211"/>
      <c r="S56" s="211"/>
      <c r="T56" s="211"/>
      <c r="U56" s="211"/>
      <c r="V56" s="211"/>
    </row>
    <row r="57" spans="1:29" ht="14.25" customHeight="1" x14ac:dyDescent="0.25">
      <c r="Q57" s="211"/>
      <c r="R57" s="211"/>
      <c r="S57" s="211"/>
      <c r="T57" s="211"/>
      <c r="U57" s="211"/>
      <c r="V57" s="211"/>
    </row>
    <row r="58" spans="1:29" ht="14.25" customHeight="1" x14ac:dyDescent="0.25">
      <c r="Q58" s="211"/>
      <c r="R58" s="211"/>
      <c r="S58" s="211"/>
      <c r="T58" s="211"/>
      <c r="U58" s="211"/>
      <c r="V58" s="211"/>
    </row>
    <row r="59" spans="1:29" ht="14.25" customHeight="1" x14ac:dyDescent="0.25">
      <c r="Q59" s="211"/>
      <c r="R59" s="211"/>
      <c r="S59" s="211"/>
      <c r="T59" s="211"/>
      <c r="U59" s="211"/>
      <c r="V59" s="211"/>
    </row>
    <row r="60" spans="1:29" ht="14.25" customHeight="1" x14ac:dyDescent="0.25">
      <c r="Q60" s="211"/>
      <c r="R60" s="211"/>
      <c r="S60" s="211"/>
      <c r="T60" s="211"/>
      <c r="U60" s="211"/>
      <c r="V60" s="211"/>
    </row>
  </sheetData>
  <mergeCells count="1">
    <mergeCell ref="A5:A7"/>
  </mergeCells>
  <hyperlinks>
    <hyperlink ref="B1" location="Inhalt!A1" display="zurück zum Inhalt" xr:uid="{00000000-0004-0000-0B00-000000000000}"/>
  </hyperlinks>
  <pageMargins left="0.51181102362204722" right="0.51181102362204722" top="0.98425196850393704" bottom="0.59055118110236227" header="0.31496062992125984" footer="0.31496062992125984"/>
  <pageSetup paperSize="9" firstPageNumber="21" fitToHeight="0" pageOrder="overThenDown" orientation="portrait" useFirstPageNumber="1" r:id="rId1"/>
  <headerFooter>
    <oddHeader>&amp;C&amp;"Arial,Standard"&amp;10- &amp;P -</odd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X60"/>
  <sheetViews>
    <sheetView zoomScaleNormal="100" zoomScaleSheetLayoutView="98" workbookViewId="0"/>
  </sheetViews>
  <sheetFormatPr baseColWidth="10" defaultColWidth="6.6640625" defaultRowHeight="14.25" customHeight="1" x14ac:dyDescent="0.25"/>
  <cols>
    <col min="1" max="1" width="98.44140625" style="53" customWidth="1"/>
    <col min="2" max="2" width="6.6640625" style="103"/>
    <col min="3" max="3" width="10.33203125" style="198" bestFit="1" customWidth="1"/>
    <col min="4" max="20" width="10.33203125" style="198" customWidth="1"/>
    <col min="21" max="22" width="9.109375" style="221" customWidth="1"/>
    <col min="23" max="30" width="8.44140625" style="221" bestFit="1" customWidth="1"/>
    <col min="31" max="31" width="7.88671875" style="221" customWidth="1"/>
    <col min="32" max="32" width="6.88671875" style="221" customWidth="1"/>
    <col min="33" max="46" width="8.44140625" style="221" bestFit="1" customWidth="1"/>
    <col min="47" max="47" width="6.88671875" style="221" bestFit="1" customWidth="1"/>
    <col min="48" max="50" width="6.6640625" style="198"/>
    <col min="51" max="16384" width="6.6640625" style="53"/>
  </cols>
  <sheetData>
    <row r="1" spans="1:47" ht="15.75" customHeight="1" x14ac:dyDescent="0.3">
      <c r="A1" s="109" t="s">
        <v>292</v>
      </c>
      <c r="B1" s="132" t="s">
        <v>199</v>
      </c>
    </row>
    <row r="2" spans="1:47" ht="12" customHeight="1" x14ac:dyDescent="0.3">
      <c r="A2" s="110"/>
      <c r="AD2" s="194"/>
    </row>
    <row r="3" spans="1:47" ht="19.5" customHeight="1" x14ac:dyDescent="0.25">
      <c r="A3" s="111" t="s">
        <v>364</v>
      </c>
    </row>
    <row r="4" spans="1:47" ht="12" customHeight="1" x14ac:dyDescent="0.25">
      <c r="A4" s="112"/>
    </row>
    <row r="5" spans="1:47" ht="14.25" customHeight="1" x14ac:dyDescent="0.25">
      <c r="A5" s="260" t="s">
        <v>365</v>
      </c>
      <c r="V5" s="222"/>
      <c r="W5" s="222"/>
      <c r="X5" s="222"/>
      <c r="Y5" s="222"/>
      <c r="Z5" s="222"/>
      <c r="AA5" s="222"/>
      <c r="AB5" s="222"/>
      <c r="AC5" s="222"/>
      <c r="AD5" s="222"/>
      <c r="AE5" s="222"/>
      <c r="AF5" s="222"/>
      <c r="AG5" s="222"/>
      <c r="AH5" s="222"/>
      <c r="AI5" s="222"/>
      <c r="AJ5" s="222"/>
      <c r="AK5" s="222"/>
      <c r="AL5" s="222"/>
      <c r="AM5" s="222"/>
      <c r="AN5" s="222"/>
      <c r="AO5" s="222"/>
      <c r="AP5" s="222"/>
      <c r="AQ5" s="222"/>
      <c r="AR5" s="222"/>
      <c r="AS5" s="222"/>
      <c r="AT5" s="222"/>
    </row>
    <row r="6" spans="1:47" ht="14.25" customHeight="1" x14ac:dyDescent="0.25">
      <c r="A6" s="260"/>
      <c r="V6" s="222"/>
      <c r="W6" s="222"/>
      <c r="X6" s="222"/>
      <c r="Y6" s="222"/>
      <c r="Z6" s="222"/>
      <c r="AA6" s="222"/>
      <c r="AB6" s="222"/>
      <c r="AC6" s="222"/>
      <c r="AD6" s="222"/>
      <c r="AE6" s="222"/>
      <c r="AF6" s="222"/>
      <c r="AG6" s="222"/>
      <c r="AH6" s="222"/>
      <c r="AI6" s="222"/>
      <c r="AJ6" s="222"/>
      <c r="AK6" s="222"/>
      <c r="AL6" s="222"/>
      <c r="AM6" s="222"/>
      <c r="AN6" s="222"/>
      <c r="AO6" s="222"/>
      <c r="AP6" s="222"/>
      <c r="AQ6" s="222"/>
      <c r="AR6" s="222"/>
      <c r="AS6" s="222"/>
      <c r="AT6" s="222"/>
    </row>
    <row r="7" spans="1:47" ht="14.25" customHeight="1" x14ac:dyDescent="0.25">
      <c r="A7" s="260"/>
      <c r="V7" s="222"/>
      <c r="W7" s="222"/>
      <c r="X7" s="222"/>
      <c r="Y7" s="222"/>
      <c r="Z7" s="222"/>
      <c r="AA7" s="222"/>
      <c r="AB7" s="222"/>
      <c r="AC7" s="222"/>
      <c r="AD7" s="222"/>
      <c r="AE7" s="222"/>
      <c r="AF7" s="222"/>
      <c r="AG7" s="222"/>
      <c r="AH7" s="222"/>
      <c r="AI7" s="222"/>
      <c r="AJ7" s="222"/>
      <c r="AK7" s="222"/>
      <c r="AL7" s="222"/>
      <c r="AM7" s="222"/>
      <c r="AN7" s="222"/>
      <c r="AO7" s="222"/>
      <c r="AP7" s="222"/>
      <c r="AQ7" s="222"/>
      <c r="AR7" s="222"/>
      <c r="AS7" s="222"/>
      <c r="AT7" s="222"/>
    </row>
    <row r="8" spans="1:47" ht="12" customHeight="1" x14ac:dyDescent="0.25">
      <c r="A8" s="100"/>
    </row>
    <row r="9" spans="1:47" ht="14.25" customHeight="1" x14ac:dyDescent="0.25">
      <c r="A9" s="139" t="s">
        <v>334</v>
      </c>
      <c r="V9" s="226"/>
      <c r="W9" s="222"/>
      <c r="X9" s="222"/>
      <c r="Y9" s="222"/>
      <c r="Z9" s="222"/>
      <c r="AA9" s="222"/>
      <c r="AB9" s="222"/>
      <c r="AC9" s="222"/>
      <c r="AD9" s="222"/>
      <c r="AE9" s="222"/>
      <c r="AF9" s="222"/>
      <c r="AG9" s="222"/>
      <c r="AH9" s="222"/>
      <c r="AI9" s="222"/>
      <c r="AJ9" s="222"/>
      <c r="AK9" s="222"/>
      <c r="AL9" s="222"/>
      <c r="AM9" s="222"/>
      <c r="AN9" s="222"/>
      <c r="AO9" s="222"/>
      <c r="AP9" s="222"/>
      <c r="AQ9" s="222"/>
      <c r="AR9" s="222"/>
      <c r="AS9" s="222"/>
      <c r="AT9" s="222"/>
    </row>
    <row r="10" spans="1:47" ht="14.25" customHeight="1" x14ac:dyDescent="0.25">
      <c r="A10" s="127"/>
      <c r="V10" s="226"/>
      <c r="W10" s="222"/>
      <c r="X10" s="222"/>
      <c r="Y10" s="222"/>
      <c r="Z10" s="222"/>
      <c r="AA10" s="222"/>
      <c r="AB10" s="222"/>
      <c r="AC10" s="222"/>
      <c r="AD10" s="222"/>
      <c r="AE10" s="222"/>
      <c r="AF10" s="222"/>
      <c r="AG10" s="222"/>
      <c r="AH10" s="222"/>
      <c r="AI10" s="222"/>
      <c r="AJ10" s="222"/>
      <c r="AK10" s="222"/>
      <c r="AL10" s="222"/>
      <c r="AM10" s="222"/>
      <c r="AN10" s="222"/>
      <c r="AO10" s="222"/>
      <c r="AP10" s="222"/>
      <c r="AQ10" s="222"/>
      <c r="AR10" s="222"/>
      <c r="AS10" s="222"/>
      <c r="AT10" s="222"/>
    </row>
    <row r="11" spans="1:47" ht="14.25" customHeight="1" x14ac:dyDescent="0.25">
      <c r="A11" s="127"/>
      <c r="V11" s="226"/>
      <c r="W11" s="222"/>
      <c r="X11" s="222"/>
      <c r="Y11" s="222"/>
      <c r="Z11" s="222"/>
      <c r="AA11" s="222"/>
      <c r="AB11" s="222"/>
      <c r="AC11" s="222"/>
      <c r="AD11" s="222"/>
      <c r="AE11" s="222"/>
      <c r="AF11" s="222"/>
      <c r="AG11" s="222"/>
      <c r="AH11" s="222"/>
      <c r="AI11" s="222"/>
      <c r="AJ11" s="222"/>
      <c r="AK11" s="222"/>
      <c r="AL11" s="222"/>
      <c r="AM11" s="222"/>
      <c r="AN11" s="222"/>
      <c r="AO11" s="222"/>
      <c r="AP11" s="222"/>
      <c r="AQ11" s="222"/>
      <c r="AR11" s="222"/>
      <c r="AS11" s="222"/>
      <c r="AT11" s="222"/>
    </row>
    <row r="12" spans="1:47" ht="14.25" customHeight="1" x14ac:dyDescent="0.25">
      <c r="A12" s="127"/>
    </row>
    <row r="13" spans="1:47" ht="14.25" customHeight="1" x14ac:dyDescent="0.25">
      <c r="A13" s="127"/>
    </row>
    <row r="14" spans="1:47" ht="14.25" customHeight="1" x14ac:dyDescent="0.25">
      <c r="A14" s="127"/>
      <c r="U14" s="196"/>
      <c r="V14" s="194">
        <v>2000</v>
      </c>
      <c r="W14" s="194">
        <v>2001</v>
      </c>
      <c r="X14" s="194">
        <v>2002</v>
      </c>
      <c r="Y14" s="194">
        <v>2003</v>
      </c>
      <c r="Z14" s="194">
        <v>2004</v>
      </c>
      <c r="AA14" s="194">
        <v>2005</v>
      </c>
      <c r="AB14" s="194">
        <v>2006</v>
      </c>
      <c r="AC14" s="194">
        <v>2007</v>
      </c>
      <c r="AD14" s="194">
        <v>2008</v>
      </c>
      <c r="AE14" s="194">
        <v>2009</v>
      </c>
      <c r="AF14" s="194">
        <v>2010</v>
      </c>
      <c r="AG14" s="194">
        <v>2011</v>
      </c>
      <c r="AH14" s="194">
        <v>2012</v>
      </c>
      <c r="AI14" s="194">
        <v>2013</v>
      </c>
      <c r="AJ14" s="194">
        <v>2014</v>
      </c>
      <c r="AK14" s="194">
        <v>2015</v>
      </c>
      <c r="AL14" s="194">
        <v>2016</v>
      </c>
      <c r="AM14" s="194">
        <v>2017</v>
      </c>
      <c r="AN14" s="194">
        <v>2018</v>
      </c>
      <c r="AO14" s="194">
        <v>2019</v>
      </c>
      <c r="AP14" s="194">
        <v>2020</v>
      </c>
      <c r="AQ14" s="194">
        <v>2021</v>
      </c>
      <c r="AR14" s="194">
        <v>2022</v>
      </c>
      <c r="AS14" s="194">
        <v>2023</v>
      </c>
      <c r="AT14" s="194">
        <v>2024</v>
      </c>
      <c r="AU14" s="199"/>
    </row>
    <row r="15" spans="1:47" ht="14.25" customHeight="1" x14ac:dyDescent="0.25">
      <c r="A15" s="127"/>
      <c r="U15" s="197" t="s">
        <v>29</v>
      </c>
      <c r="V15" s="209">
        <v>317.72399999999999</v>
      </c>
      <c r="W15" s="209">
        <v>314.67599999999999</v>
      </c>
      <c r="X15" s="209">
        <v>307.53399999999999</v>
      </c>
      <c r="Y15" s="209">
        <v>300.96899999999999</v>
      </c>
      <c r="Z15" s="209">
        <v>302.83699999999999</v>
      </c>
      <c r="AA15" s="209">
        <v>299.30599999999998</v>
      </c>
      <c r="AB15" s="209">
        <v>304.83999999999997</v>
      </c>
      <c r="AC15" s="209">
        <v>310.827</v>
      </c>
      <c r="AD15" s="209">
        <v>312.63099999999997</v>
      </c>
      <c r="AE15" s="209">
        <v>311.84399999999999</v>
      </c>
      <c r="AF15" s="209">
        <v>315.755</v>
      </c>
      <c r="AG15" s="209">
        <v>319.36799999999999</v>
      </c>
      <c r="AH15" s="209">
        <v>316.59199999999998</v>
      </c>
      <c r="AI15" s="209">
        <v>315.947</v>
      </c>
      <c r="AJ15" s="209">
        <v>314.67</v>
      </c>
      <c r="AK15" s="209">
        <v>315.03699999999998</v>
      </c>
      <c r="AL15" s="209">
        <v>314.83600000000001</v>
      </c>
      <c r="AM15" s="209">
        <v>316.93700000000001</v>
      </c>
      <c r="AN15" s="209">
        <v>318.012</v>
      </c>
      <c r="AO15" s="209">
        <v>319.98899999999998</v>
      </c>
      <c r="AP15" s="209">
        <v>319.173</v>
      </c>
      <c r="AQ15" s="209">
        <v>319.04700000000003</v>
      </c>
      <c r="AR15" s="209">
        <v>323.45400000000001</v>
      </c>
      <c r="AS15" s="209">
        <v>324.82600000000002</v>
      </c>
      <c r="AT15" s="209">
        <v>325.06700000000001</v>
      </c>
      <c r="AU15" s="199"/>
    </row>
    <row r="16" spans="1:47" ht="14.25" customHeight="1" x14ac:dyDescent="0.25">
      <c r="A16" s="127"/>
      <c r="U16" s="197" t="s">
        <v>30</v>
      </c>
      <c r="V16" s="209">
        <v>762.14700000000005</v>
      </c>
      <c r="W16" s="209">
        <v>742.78800000000001</v>
      </c>
      <c r="X16" s="209">
        <v>728.01800000000003</v>
      </c>
      <c r="Y16" s="209">
        <v>710.83500000000004</v>
      </c>
      <c r="Z16" s="209">
        <v>714.63800000000003</v>
      </c>
      <c r="AA16" s="209">
        <v>709.48</v>
      </c>
      <c r="AB16" s="209">
        <v>711.65</v>
      </c>
      <c r="AC16" s="209">
        <v>723.41899999999998</v>
      </c>
      <c r="AD16" s="209">
        <v>728.41899999999998</v>
      </c>
      <c r="AE16" s="209">
        <v>723.83600000000001</v>
      </c>
      <c r="AF16" s="209">
        <v>728.37300000000005</v>
      </c>
      <c r="AG16" s="209">
        <v>728.99800000000005</v>
      </c>
      <c r="AH16" s="209">
        <v>732.38599999999997</v>
      </c>
      <c r="AI16" s="220">
        <v>727.47400000000005</v>
      </c>
      <c r="AJ16" s="220">
        <v>725.21199999999999</v>
      </c>
      <c r="AK16" s="220">
        <v>724.51800000000003</v>
      </c>
      <c r="AL16" s="220">
        <v>726.22</v>
      </c>
      <c r="AM16" s="220">
        <v>726.84</v>
      </c>
      <c r="AN16" s="220">
        <v>728.32299999999998</v>
      </c>
      <c r="AO16" s="220">
        <v>724.35299999999995</v>
      </c>
      <c r="AP16" s="220">
        <v>709.61800000000005</v>
      </c>
      <c r="AQ16" s="220">
        <v>702.94600000000003</v>
      </c>
      <c r="AR16" s="220">
        <v>702.41099999999994</v>
      </c>
      <c r="AS16" s="220">
        <v>698.67200000000003</v>
      </c>
      <c r="AT16" s="220">
        <v>690.31200000000001</v>
      </c>
    </row>
    <row r="17" spans="1:47" ht="14.25" customHeight="1" x14ac:dyDescent="0.25">
      <c r="A17" s="127"/>
      <c r="U17" s="197" t="s">
        <v>128</v>
      </c>
      <c r="V17" s="209">
        <v>42.69</v>
      </c>
      <c r="W17" s="209">
        <v>40.378999999999998</v>
      </c>
      <c r="X17" s="209">
        <v>39.061999999999998</v>
      </c>
      <c r="Y17" s="209">
        <v>37.878999999999998</v>
      </c>
      <c r="Z17" s="209">
        <v>38.052</v>
      </c>
      <c r="AA17" s="209">
        <v>38.35</v>
      </c>
      <c r="AB17" s="209">
        <v>38.037999999999997</v>
      </c>
      <c r="AC17" s="209">
        <v>38.398000000000003</v>
      </c>
      <c r="AD17" s="209">
        <v>38.731000000000002</v>
      </c>
      <c r="AE17" s="209">
        <v>38.32</v>
      </c>
      <c r="AF17" s="209">
        <v>38.597000000000001</v>
      </c>
      <c r="AG17" s="209">
        <v>37.823999999999998</v>
      </c>
      <c r="AH17" s="209">
        <v>38.281999999999996</v>
      </c>
      <c r="AI17" s="220">
        <v>38.219000000000001</v>
      </c>
      <c r="AJ17" s="220">
        <v>38.633000000000003</v>
      </c>
      <c r="AK17" s="220">
        <v>38.984000000000002</v>
      </c>
      <c r="AL17" s="220">
        <v>38.963999999999999</v>
      </c>
      <c r="AM17" s="220">
        <v>38.898000000000003</v>
      </c>
      <c r="AN17" s="220">
        <v>38.520000000000003</v>
      </c>
      <c r="AO17" s="220">
        <v>38.076000000000001</v>
      </c>
      <c r="AP17" s="220">
        <v>37.542999999999999</v>
      </c>
      <c r="AQ17" s="220">
        <v>37.201999999999998</v>
      </c>
      <c r="AR17" s="220">
        <v>37.165999999999997</v>
      </c>
      <c r="AS17" s="220">
        <v>37.011000000000003</v>
      </c>
      <c r="AT17" s="220">
        <v>36.411000000000001</v>
      </c>
      <c r="AU17" s="222"/>
    </row>
    <row r="18" spans="1:47" ht="14.25" customHeight="1" x14ac:dyDescent="0.25">
      <c r="A18" s="127"/>
      <c r="U18" s="197" t="s">
        <v>29</v>
      </c>
      <c r="V18" s="220">
        <v>100</v>
      </c>
      <c r="W18" s="220">
        <v>99.040676813838431</v>
      </c>
      <c r="X18" s="220">
        <v>96.792813888783982</v>
      </c>
      <c r="Y18" s="220">
        <v>94.726555123314569</v>
      </c>
      <c r="Z18" s="220">
        <v>95.31448678727449</v>
      </c>
      <c r="AA18" s="220">
        <v>94.203144867872751</v>
      </c>
      <c r="AB18" s="220">
        <v>95.944908159282889</v>
      </c>
      <c r="AC18" s="220">
        <v>97.829248026589127</v>
      </c>
      <c r="AD18" s="220">
        <v>98.39703642154825</v>
      </c>
      <c r="AE18" s="220">
        <v>98.149337160554438</v>
      </c>
      <c r="AF18" s="220">
        <v>99.380279739648245</v>
      </c>
      <c r="AG18" s="220">
        <v>100.51743022245722</v>
      </c>
      <c r="AH18" s="220">
        <v>99.643715929548918</v>
      </c>
      <c r="AI18" s="220">
        <v>99.440709546650552</v>
      </c>
      <c r="AJ18" s="220">
        <v>99.038788382369617</v>
      </c>
      <c r="AK18" s="220">
        <v>99.154297440545875</v>
      </c>
      <c r="AL18" s="220">
        <v>99.091034986340361</v>
      </c>
      <c r="AM18" s="220">
        <v>99.752300739006188</v>
      </c>
      <c r="AN18" s="220">
        <v>100.09064471050347</v>
      </c>
      <c r="AO18" s="220">
        <v>100.7128828794803</v>
      </c>
      <c r="AP18" s="220">
        <v>100.45605619972051</v>
      </c>
      <c r="AQ18" s="220">
        <v>100.41639913887525</v>
      </c>
      <c r="AR18" s="220">
        <v>101.80345205272501</v>
      </c>
      <c r="AS18" s="220">
        <v>102.23527338192898</v>
      </c>
      <c r="AT18" s="220">
        <v>102.31112537925999</v>
      </c>
    </row>
    <row r="19" spans="1:47" ht="14.25" customHeight="1" x14ac:dyDescent="0.25">
      <c r="A19" s="127"/>
      <c r="U19" s="197" t="s">
        <v>30</v>
      </c>
      <c r="V19" s="220">
        <v>100</v>
      </c>
      <c r="W19" s="220">
        <v>97.459938830698007</v>
      </c>
      <c r="X19" s="220">
        <v>95.521992476516999</v>
      </c>
      <c r="Y19" s="220">
        <v>93.267440533125495</v>
      </c>
      <c r="Z19" s="220">
        <v>93.766425637049025</v>
      </c>
      <c r="AA19" s="220">
        <v>93.089653308351274</v>
      </c>
      <c r="AB19" s="220">
        <v>93.374375284557956</v>
      </c>
      <c r="AC19" s="220">
        <v>94.918565578556354</v>
      </c>
      <c r="AD19" s="220">
        <v>95.574606998387452</v>
      </c>
      <c r="AE19" s="220">
        <v>94.973279432970287</v>
      </c>
      <c r="AF19" s="220">
        <v>95.568571417325003</v>
      </c>
      <c r="AG19" s="220">
        <v>95.650576594803894</v>
      </c>
      <c r="AH19" s="220">
        <v>96.095110260881427</v>
      </c>
      <c r="AI19" s="220">
        <v>95.45061517003937</v>
      </c>
      <c r="AJ19" s="220">
        <v>95.15382203170779</v>
      </c>
      <c r="AK19" s="220">
        <v>95.062763482635233</v>
      </c>
      <c r="AL19" s="220">
        <v>95.286079981945733</v>
      </c>
      <c r="AM19" s="220">
        <v>95.367429118004793</v>
      </c>
      <c r="AN19" s="220">
        <v>95.562011003126685</v>
      </c>
      <c r="AO19" s="220">
        <v>95.0411141157808</v>
      </c>
      <c r="AP19" s="220">
        <v>93.107760051538619</v>
      </c>
      <c r="AQ19" s="220">
        <v>92.232338380916019</v>
      </c>
      <c r="AR19" s="220">
        <v>92.162141948994076</v>
      </c>
      <c r="AS19" s="220">
        <v>91.67155417524441</v>
      </c>
      <c r="AT19" s="220">
        <v>90.574652921286841</v>
      </c>
    </row>
    <row r="20" spans="1:47" ht="14.25" customHeight="1" x14ac:dyDescent="0.25">
      <c r="A20" s="127"/>
      <c r="U20" s="197" t="s">
        <v>128</v>
      </c>
      <c r="V20" s="220">
        <v>100</v>
      </c>
      <c r="W20" s="220">
        <v>94.586554228156473</v>
      </c>
      <c r="X20" s="220">
        <v>91.501522604825482</v>
      </c>
      <c r="Y20" s="220">
        <v>88.730381822440847</v>
      </c>
      <c r="Z20" s="220">
        <v>89.135628952916377</v>
      </c>
      <c r="AA20" s="220">
        <v>89.83368470367769</v>
      </c>
      <c r="AB20" s="220">
        <v>89.102834387444361</v>
      </c>
      <c r="AC20" s="220">
        <v>89.946123213867423</v>
      </c>
      <c r="AD20" s="220">
        <v>90.72616537830875</v>
      </c>
      <c r="AE20" s="220">
        <v>89.763410634809091</v>
      </c>
      <c r="AF20" s="220">
        <v>90.412274537362393</v>
      </c>
      <c r="AG20" s="220">
        <v>88.601546029515106</v>
      </c>
      <c r="AH20" s="220">
        <v>89.674396814242215</v>
      </c>
      <c r="AI20" s="220">
        <v>89.526821269618182</v>
      </c>
      <c r="AJ20" s="220">
        <v>90.496603420004689</v>
      </c>
      <c r="AK20" s="220">
        <v>91.318810025767178</v>
      </c>
      <c r="AL20" s="220">
        <v>91.271960646521435</v>
      </c>
      <c r="AM20" s="220">
        <v>91.117357695010554</v>
      </c>
      <c r="AN20" s="220">
        <v>90.231904427266358</v>
      </c>
      <c r="AO20" s="220">
        <v>89.191848208011251</v>
      </c>
      <c r="AP20" s="220">
        <v>87.943312251112673</v>
      </c>
      <c r="AQ20" s="220">
        <v>87.144530334973055</v>
      </c>
      <c r="AR20" s="220">
        <v>87.060201452330759</v>
      </c>
      <c r="AS20" s="220">
        <v>86.697118763176391</v>
      </c>
      <c r="AT20" s="220">
        <v>85.291637385804648</v>
      </c>
    </row>
    <row r="21" spans="1:47" ht="14.25" customHeight="1" x14ac:dyDescent="0.25">
      <c r="A21" s="127"/>
      <c r="U21" s="227"/>
      <c r="AT21" s="222"/>
      <c r="AU21" s="222"/>
    </row>
    <row r="22" spans="1:47" ht="12" customHeight="1" x14ac:dyDescent="0.25">
      <c r="A22" s="127"/>
      <c r="H22" s="197"/>
      <c r="I22" s="196"/>
      <c r="J22" s="197" t="s">
        <v>390</v>
      </c>
      <c r="K22" s="197" t="s">
        <v>126</v>
      </c>
      <c r="L22" s="197" t="s">
        <v>267</v>
      </c>
      <c r="M22" s="194"/>
      <c r="N22" s="197" t="s">
        <v>145</v>
      </c>
      <c r="O22" s="197" t="s">
        <v>390</v>
      </c>
      <c r="P22" s="197" t="s">
        <v>126</v>
      </c>
      <c r="Q22" s="197" t="s">
        <v>56</v>
      </c>
      <c r="R22" s="197"/>
      <c r="S22" s="221"/>
      <c r="T22" s="221"/>
      <c r="AQ22" s="222"/>
      <c r="AR22" s="222"/>
    </row>
    <row r="23" spans="1:47" ht="14.25" customHeight="1" x14ac:dyDescent="0.25">
      <c r="A23" s="140" t="s">
        <v>268</v>
      </c>
      <c r="H23" s="217" t="s">
        <v>29</v>
      </c>
      <c r="I23" s="196">
        <v>2014</v>
      </c>
      <c r="J23" s="220">
        <v>80.896494740521817</v>
      </c>
      <c r="K23" s="220">
        <v>10.470334000699145</v>
      </c>
      <c r="L23" s="220">
        <v>8.6331712587790381</v>
      </c>
      <c r="M23" s="196"/>
      <c r="N23" s="193">
        <v>287.50400000000002</v>
      </c>
      <c r="O23" s="228">
        <v>254.55700000000002</v>
      </c>
      <c r="P23" s="196">
        <v>32.947000000000003</v>
      </c>
      <c r="Q23" s="196">
        <v>27.166</v>
      </c>
      <c r="R23" s="220"/>
      <c r="S23" s="222"/>
      <c r="T23" s="222"/>
      <c r="U23" s="222"/>
      <c r="Y23" s="229"/>
      <c r="Z23" s="229"/>
      <c r="AA23" s="229"/>
      <c r="AB23" s="229"/>
      <c r="AQ23" s="222"/>
      <c r="AR23" s="222"/>
    </row>
    <row r="24" spans="1:47" ht="14.25" customHeight="1" x14ac:dyDescent="0.25">
      <c r="A24" s="127"/>
      <c r="H24" s="217"/>
      <c r="I24" s="196">
        <v>2024</v>
      </c>
      <c r="J24" s="220">
        <v>85.395010874681219</v>
      </c>
      <c r="K24" s="220">
        <v>7.6839543847883673</v>
      </c>
      <c r="L24" s="220">
        <v>6.9210347405304145</v>
      </c>
      <c r="M24" s="196"/>
      <c r="N24" s="193">
        <v>302.56900000000002</v>
      </c>
      <c r="O24" s="196">
        <v>277.59100000000001</v>
      </c>
      <c r="P24" s="196">
        <v>24.978000000000002</v>
      </c>
      <c r="Q24" s="196">
        <v>22.498000000000001</v>
      </c>
      <c r="R24" s="220"/>
      <c r="S24" s="222"/>
      <c r="T24" s="222"/>
      <c r="U24" s="222"/>
      <c r="Y24" s="229"/>
      <c r="Z24" s="229"/>
      <c r="AA24" s="229"/>
      <c r="AB24" s="229"/>
    </row>
    <row r="25" spans="1:47" ht="14.25" customHeight="1" x14ac:dyDescent="0.25">
      <c r="A25" s="127"/>
      <c r="H25" s="217"/>
      <c r="I25" s="196"/>
      <c r="J25" s="220"/>
      <c r="K25" s="220"/>
      <c r="L25" s="220"/>
      <c r="M25" s="196"/>
      <c r="N25" s="193"/>
      <c r="O25" s="196"/>
      <c r="P25" s="196"/>
      <c r="Q25" s="196"/>
      <c r="R25" s="220"/>
      <c r="S25" s="222"/>
      <c r="T25" s="222"/>
      <c r="U25" s="222"/>
      <c r="Y25" s="229"/>
      <c r="Z25" s="229"/>
      <c r="AA25" s="229"/>
      <c r="AB25" s="229"/>
    </row>
    <row r="26" spans="1:47" ht="14.25" customHeight="1" x14ac:dyDescent="0.25">
      <c r="A26" s="127"/>
      <c r="H26" s="217" t="s">
        <v>30</v>
      </c>
      <c r="I26" s="196">
        <v>2014</v>
      </c>
      <c r="J26" s="220">
        <v>79.422706739546499</v>
      </c>
      <c r="K26" s="220">
        <v>9.0264639857034901</v>
      </c>
      <c r="L26" s="220">
        <v>11.550829274750004</v>
      </c>
      <c r="M26" s="196"/>
      <c r="N26" s="193">
        <v>641.44399999999996</v>
      </c>
      <c r="O26" s="196">
        <v>575.98299999999995</v>
      </c>
      <c r="P26" s="196">
        <v>65.460999999999999</v>
      </c>
      <c r="Q26" s="196">
        <v>83.768000000000001</v>
      </c>
      <c r="R26" s="220"/>
      <c r="S26" s="222"/>
      <c r="T26" s="222"/>
      <c r="U26" s="222"/>
      <c r="V26" s="229"/>
      <c r="W26" s="229"/>
      <c r="X26" s="229"/>
      <c r="Y26" s="229"/>
      <c r="Z26" s="229"/>
      <c r="AA26" s="229"/>
      <c r="AB26" s="229"/>
      <c r="AC26" s="229"/>
      <c r="AD26" s="229"/>
      <c r="AE26" s="229"/>
      <c r="AF26" s="229"/>
      <c r="AG26" s="229"/>
      <c r="AH26" s="229"/>
      <c r="AI26" s="229"/>
      <c r="AJ26" s="229"/>
      <c r="AK26" s="229"/>
      <c r="AL26" s="229"/>
      <c r="AM26" s="229"/>
      <c r="AN26" s="229"/>
      <c r="AO26" s="229"/>
      <c r="AP26" s="229"/>
      <c r="AQ26" s="229"/>
      <c r="AR26" s="229"/>
      <c r="AS26" s="229"/>
      <c r="AT26" s="229"/>
    </row>
    <row r="27" spans="1:47" ht="14.25" customHeight="1" x14ac:dyDescent="0.25">
      <c r="A27" s="127"/>
      <c r="H27" s="217"/>
      <c r="I27" s="196">
        <v>2024</v>
      </c>
      <c r="J27" s="220">
        <v>82.584976068792074</v>
      </c>
      <c r="K27" s="220">
        <v>8.2199063611816108</v>
      </c>
      <c r="L27" s="220">
        <v>9.1951175700263068</v>
      </c>
      <c r="M27" s="196"/>
      <c r="N27" s="193">
        <v>626.83699999999999</v>
      </c>
      <c r="O27" s="196">
        <v>570.09399999999994</v>
      </c>
      <c r="P27" s="196">
        <v>56.743000000000002</v>
      </c>
      <c r="Q27" s="196">
        <v>63.475000000000001</v>
      </c>
      <c r="R27" s="220"/>
      <c r="S27" s="222"/>
      <c r="T27" s="222"/>
      <c r="U27" s="222"/>
      <c r="V27" s="229"/>
      <c r="W27" s="229"/>
      <c r="X27" s="229"/>
      <c r="Y27" s="229"/>
      <c r="Z27" s="229"/>
      <c r="AA27" s="229"/>
      <c r="AB27" s="229"/>
      <c r="AC27" s="229"/>
      <c r="AD27" s="229"/>
      <c r="AE27" s="229"/>
      <c r="AF27" s="229"/>
      <c r="AG27" s="229"/>
      <c r="AH27" s="229"/>
      <c r="AI27" s="229"/>
      <c r="AJ27" s="229"/>
      <c r="AK27" s="229"/>
      <c r="AL27" s="229"/>
      <c r="AM27" s="229"/>
      <c r="AN27" s="229"/>
      <c r="AO27" s="229"/>
      <c r="AP27" s="229"/>
      <c r="AQ27" s="229"/>
      <c r="AR27" s="229"/>
      <c r="AS27" s="229"/>
      <c r="AT27" s="229"/>
    </row>
    <row r="28" spans="1:47" ht="14.25" customHeight="1" x14ac:dyDescent="0.25">
      <c r="A28" s="127"/>
      <c r="H28" s="217"/>
      <c r="I28" s="196"/>
      <c r="J28" s="196"/>
      <c r="K28" s="196"/>
      <c r="L28" s="196"/>
      <c r="M28" s="196"/>
      <c r="N28" s="196"/>
      <c r="O28" s="196"/>
      <c r="P28" s="196"/>
      <c r="Q28" s="196"/>
      <c r="R28" s="221"/>
      <c r="S28" s="222"/>
      <c r="T28" s="222"/>
      <c r="U28" s="222"/>
      <c r="V28" s="229"/>
      <c r="W28" s="229"/>
      <c r="X28" s="229"/>
      <c r="Y28" s="229"/>
      <c r="Z28" s="229"/>
      <c r="AA28" s="229"/>
      <c r="AB28" s="229"/>
      <c r="AC28" s="229"/>
      <c r="AD28" s="229"/>
      <c r="AE28" s="229"/>
      <c r="AF28" s="229"/>
      <c r="AG28" s="229"/>
      <c r="AH28" s="229"/>
      <c r="AI28" s="229"/>
      <c r="AJ28" s="229"/>
      <c r="AK28" s="229"/>
      <c r="AL28" s="229"/>
      <c r="AM28" s="229"/>
      <c r="AN28" s="229"/>
      <c r="AO28" s="229"/>
      <c r="AP28" s="229"/>
      <c r="AQ28" s="229"/>
      <c r="AR28" s="229"/>
      <c r="AS28" s="229"/>
      <c r="AT28" s="229"/>
    </row>
    <row r="29" spans="1:47" ht="14.25" customHeight="1" x14ac:dyDescent="0.25">
      <c r="A29" s="127"/>
      <c r="H29" s="217" t="s">
        <v>128</v>
      </c>
      <c r="I29" s="196">
        <v>2014</v>
      </c>
      <c r="J29" s="220">
        <v>80.16721455750266</v>
      </c>
      <c r="K29" s="220">
        <v>9.4038775140423994</v>
      </c>
      <c r="L29" s="220">
        <v>10.428907928454949</v>
      </c>
      <c r="M29" s="196"/>
      <c r="N29" s="196">
        <v>34.603999999999999</v>
      </c>
      <c r="O29" s="196">
        <v>30.971</v>
      </c>
      <c r="P29" s="196">
        <v>3.633</v>
      </c>
      <c r="Q29" s="196">
        <v>4.0289999999999999</v>
      </c>
      <c r="R29" s="221"/>
      <c r="S29" s="222"/>
      <c r="T29" s="222"/>
      <c r="U29" s="222"/>
      <c r="Y29" s="229"/>
      <c r="Z29" s="229"/>
      <c r="AA29" s="229"/>
      <c r="AB29" s="229"/>
    </row>
    <row r="30" spans="1:47" ht="14.25" customHeight="1" x14ac:dyDescent="0.25">
      <c r="A30" s="127"/>
      <c r="H30" s="217"/>
      <c r="I30" s="196">
        <v>2024</v>
      </c>
      <c r="J30" s="220">
        <v>83.746669962374014</v>
      </c>
      <c r="K30" s="220">
        <v>7.772376479635275</v>
      </c>
      <c r="L30" s="220">
        <v>8.4809535579907163</v>
      </c>
      <c r="M30" s="196"/>
      <c r="N30" s="196">
        <v>33.323</v>
      </c>
      <c r="O30" s="196">
        <v>30.493000000000002</v>
      </c>
      <c r="P30" s="196">
        <v>2.83</v>
      </c>
      <c r="Q30" s="196">
        <v>3.0880000000000001</v>
      </c>
      <c r="R30" s="221">
        <v>36.4</v>
      </c>
      <c r="S30" s="222"/>
      <c r="T30" s="222"/>
      <c r="U30" s="222"/>
      <c r="Y30" s="229"/>
      <c r="Z30" s="229"/>
      <c r="AA30" s="229"/>
      <c r="AB30" s="229"/>
    </row>
    <row r="31" spans="1:47" ht="14.25" customHeight="1" x14ac:dyDescent="0.25">
      <c r="A31" s="127"/>
      <c r="H31" s="217"/>
      <c r="I31" s="221"/>
      <c r="J31" s="221"/>
      <c r="K31" s="221"/>
      <c r="L31" s="221"/>
      <c r="M31" s="221"/>
      <c r="N31" s="221"/>
      <c r="O31" s="221"/>
      <c r="P31" s="221"/>
      <c r="Q31" s="221"/>
      <c r="R31" s="221"/>
      <c r="S31" s="221"/>
      <c r="T31" s="221"/>
    </row>
    <row r="32" spans="1:47" ht="14.25" customHeight="1" x14ac:dyDescent="0.25">
      <c r="A32" s="127"/>
      <c r="H32" s="230"/>
      <c r="I32" s="221"/>
      <c r="J32" s="221"/>
      <c r="K32" s="221"/>
      <c r="L32" s="221"/>
      <c r="M32" s="221"/>
      <c r="N32" s="221"/>
      <c r="O32" s="221"/>
      <c r="P32" s="221"/>
      <c r="Q32" s="221"/>
      <c r="R32" s="221"/>
      <c r="S32" s="221"/>
      <c r="T32" s="221"/>
    </row>
    <row r="33" spans="1:29" ht="14.25" customHeight="1" x14ac:dyDescent="0.25">
      <c r="A33" s="127"/>
      <c r="H33" s="227"/>
      <c r="I33" s="221"/>
      <c r="J33" s="196" t="s">
        <v>35</v>
      </c>
      <c r="K33" s="196" t="s">
        <v>39</v>
      </c>
      <c r="L33" s="196" t="s">
        <v>42</v>
      </c>
      <c r="M33" s="196" t="s">
        <v>46</v>
      </c>
      <c r="N33" s="196" t="s">
        <v>48</v>
      </c>
      <c r="O33" s="196" t="s">
        <v>50</v>
      </c>
      <c r="P33" s="221"/>
      <c r="Q33" s="196" t="s">
        <v>35</v>
      </c>
      <c r="R33" s="196" t="s">
        <v>39</v>
      </c>
      <c r="S33" s="196" t="s">
        <v>42</v>
      </c>
      <c r="T33" s="196" t="s">
        <v>46</v>
      </c>
      <c r="U33" s="196" t="s">
        <v>48</v>
      </c>
      <c r="V33" s="196" t="s">
        <v>50</v>
      </c>
    </row>
    <row r="34" spans="1:29" ht="14.25" customHeight="1" x14ac:dyDescent="0.25">
      <c r="A34" s="127"/>
      <c r="H34" s="227"/>
      <c r="I34" s="221"/>
      <c r="J34" s="197" t="s">
        <v>36</v>
      </c>
      <c r="K34" s="197" t="s">
        <v>40</v>
      </c>
      <c r="L34" s="197" t="s">
        <v>43</v>
      </c>
      <c r="M34" s="197" t="s">
        <v>47</v>
      </c>
      <c r="N34" s="197" t="s">
        <v>148</v>
      </c>
      <c r="O34" s="197" t="s">
        <v>153</v>
      </c>
      <c r="P34" s="221"/>
      <c r="Q34" s="197" t="s">
        <v>36</v>
      </c>
      <c r="R34" s="197" t="s">
        <v>40</v>
      </c>
      <c r="S34" s="197" t="s">
        <v>43</v>
      </c>
      <c r="T34" s="197" t="s">
        <v>47</v>
      </c>
      <c r="U34" s="197" t="s">
        <v>148</v>
      </c>
      <c r="V34" s="197" t="s">
        <v>153</v>
      </c>
    </row>
    <row r="35" spans="1:29" ht="14.25" customHeight="1" x14ac:dyDescent="0.25">
      <c r="A35" s="127"/>
      <c r="H35" s="217" t="s">
        <v>29</v>
      </c>
      <c r="I35" s="196">
        <v>2014</v>
      </c>
      <c r="J35" s="220">
        <v>0.31620427749706043</v>
      </c>
      <c r="K35" s="220">
        <v>10.597133504941684</v>
      </c>
      <c r="L35" s="220">
        <v>4.8670035275050063</v>
      </c>
      <c r="M35" s="220">
        <v>23.71690977849811</v>
      </c>
      <c r="N35" s="220">
        <v>22.120634315314458</v>
      </c>
      <c r="O35" s="220">
        <v>38.382114596243689</v>
      </c>
      <c r="P35" s="221"/>
      <c r="Q35" s="209">
        <v>0.995</v>
      </c>
      <c r="R35" s="209">
        <v>33.345999999999997</v>
      </c>
      <c r="S35" s="209">
        <v>15.315</v>
      </c>
      <c r="T35" s="209">
        <v>74.63</v>
      </c>
      <c r="U35" s="209">
        <v>69.606999999999999</v>
      </c>
      <c r="V35" s="209">
        <v>120.777</v>
      </c>
    </row>
    <row r="36" spans="1:29" ht="12" customHeight="1" x14ac:dyDescent="0.25">
      <c r="A36" s="127"/>
      <c r="H36" s="217"/>
      <c r="I36" s="196">
        <v>2024</v>
      </c>
      <c r="J36" s="220">
        <v>0.23164455327670913</v>
      </c>
      <c r="K36" s="220">
        <v>10.711022650715082</v>
      </c>
      <c r="L36" s="220">
        <v>4.2132852611923077</v>
      </c>
      <c r="M36" s="220">
        <v>23.570217832016169</v>
      </c>
      <c r="N36" s="220">
        <v>19.614110321872104</v>
      </c>
      <c r="O36" s="220">
        <v>41.659719380927626</v>
      </c>
      <c r="P36" s="221"/>
      <c r="Q36" s="209">
        <v>0.753</v>
      </c>
      <c r="R36" s="209">
        <v>34.817999999999998</v>
      </c>
      <c r="S36" s="209">
        <v>13.696</v>
      </c>
      <c r="T36" s="209">
        <v>76.619</v>
      </c>
      <c r="U36" s="209">
        <v>63.759</v>
      </c>
      <c r="V36" s="209">
        <v>135.422</v>
      </c>
    </row>
    <row r="37" spans="1:29" ht="14.25" customHeight="1" x14ac:dyDescent="0.25">
      <c r="A37" s="140" t="s">
        <v>269</v>
      </c>
      <c r="H37" s="217"/>
      <c r="I37" s="196"/>
      <c r="J37" s="221"/>
      <c r="K37" s="221"/>
      <c r="L37" s="221"/>
      <c r="M37" s="221"/>
      <c r="N37" s="221"/>
      <c r="O37" s="221"/>
      <c r="P37" s="221"/>
      <c r="Q37" s="199"/>
      <c r="R37" s="199"/>
      <c r="S37" s="203"/>
      <c r="T37" s="203"/>
      <c r="U37" s="203"/>
      <c r="V37" s="203"/>
    </row>
    <row r="38" spans="1:29" ht="14.25" customHeight="1" x14ac:dyDescent="0.25">
      <c r="A38" s="127"/>
      <c r="H38" s="217" t="s">
        <v>30</v>
      </c>
      <c r="I38" s="196">
        <v>2014</v>
      </c>
      <c r="J38" s="220">
        <v>2.8820537994407154</v>
      </c>
      <c r="K38" s="220">
        <v>27.156886538005438</v>
      </c>
      <c r="L38" s="220">
        <v>9.0827233967446759</v>
      </c>
      <c r="M38" s="220">
        <v>20.876378217679793</v>
      </c>
      <c r="N38" s="220">
        <v>11.802341935875303</v>
      </c>
      <c r="O38" s="220">
        <v>28.199616112254073</v>
      </c>
      <c r="P38" s="221"/>
      <c r="Q38" s="209">
        <v>20.901</v>
      </c>
      <c r="R38" s="209">
        <v>196.94499999999999</v>
      </c>
      <c r="S38" s="209">
        <v>65.869</v>
      </c>
      <c r="T38" s="209">
        <v>151.398</v>
      </c>
      <c r="U38" s="209">
        <v>85.591999999999999</v>
      </c>
      <c r="V38" s="209">
        <v>204.50700000000001</v>
      </c>
    </row>
    <row r="39" spans="1:29" ht="14.25" customHeight="1" x14ac:dyDescent="0.25">
      <c r="A39" s="127"/>
      <c r="H39" s="217"/>
      <c r="I39" s="196">
        <v>2024</v>
      </c>
      <c r="J39" s="220">
        <v>2.2867920592427771</v>
      </c>
      <c r="K39" s="220">
        <v>27.175827741658846</v>
      </c>
      <c r="L39" s="220">
        <v>8.1606577895212595</v>
      </c>
      <c r="M39" s="220">
        <v>20.429313122182435</v>
      </c>
      <c r="N39" s="220">
        <v>11.216667246114801</v>
      </c>
      <c r="O39" s="220">
        <v>30.730742041279886</v>
      </c>
      <c r="P39" s="221"/>
      <c r="Q39" s="209">
        <v>15.786</v>
      </c>
      <c r="R39" s="209">
        <v>187.59800000000001</v>
      </c>
      <c r="S39" s="209">
        <v>56.334000000000003</v>
      </c>
      <c r="T39" s="209">
        <v>141.02600000000001</v>
      </c>
      <c r="U39" s="209">
        <v>77.430000000000007</v>
      </c>
      <c r="V39" s="209">
        <v>212.13800000000001</v>
      </c>
    </row>
    <row r="40" spans="1:29" ht="14.25" customHeight="1" x14ac:dyDescent="0.25">
      <c r="A40" s="127"/>
      <c r="H40" s="217"/>
      <c r="I40" s="196"/>
      <c r="J40" s="221"/>
      <c r="K40" s="221"/>
      <c r="L40" s="221"/>
      <c r="M40" s="221"/>
      <c r="N40" s="221"/>
      <c r="O40" s="221"/>
      <c r="P40" s="221"/>
      <c r="Q40" s="199"/>
      <c r="R40" s="199"/>
      <c r="S40" s="199"/>
      <c r="T40" s="199"/>
      <c r="U40" s="199"/>
      <c r="V40" s="199"/>
    </row>
    <row r="41" spans="1:29" ht="14.25" customHeight="1" x14ac:dyDescent="0.25">
      <c r="A41" s="127"/>
      <c r="H41" s="217" t="s">
        <v>128</v>
      </c>
      <c r="I41" s="196">
        <v>2014</v>
      </c>
      <c r="J41" s="220">
        <v>2.0319416043279062</v>
      </c>
      <c r="K41" s="220">
        <v>19.669712422022624</v>
      </c>
      <c r="L41" s="220">
        <v>10.045815753371469</v>
      </c>
      <c r="M41" s="220">
        <v>20.319416043279059</v>
      </c>
      <c r="N41" s="220">
        <v>13.542826081329434</v>
      </c>
      <c r="O41" s="220">
        <v>34.390288095669504</v>
      </c>
      <c r="P41" s="221"/>
      <c r="Q41" s="199">
        <v>0.78500000000000003</v>
      </c>
      <c r="R41" s="199">
        <v>7.5990000000000002</v>
      </c>
      <c r="S41" s="199">
        <v>3.8809999999999998</v>
      </c>
      <c r="T41" s="199">
        <v>7.85</v>
      </c>
      <c r="U41" s="199">
        <v>5.2320000000000002</v>
      </c>
      <c r="V41" s="199">
        <v>13.286</v>
      </c>
    </row>
    <row r="42" spans="1:29" ht="14.25" customHeight="1" x14ac:dyDescent="0.25">
      <c r="A42" s="127"/>
      <c r="H42" s="217"/>
      <c r="I42" s="196">
        <v>2024</v>
      </c>
      <c r="J42" s="220">
        <v>1.7027821262805196</v>
      </c>
      <c r="K42" s="220">
        <v>21.152948284858969</v>
      </c>
      <c r="L42" s="220">
        <v>8.2777182719507838</v>
      </c>
      <c r="M42" s="220">
        <v>20.924995193760125</v>
      </c>
      <c r="N42" s="220">
        <v>10.842877152508857</v>
      </c>
      <c r="O42" s="220">
        <v>37.098678970640734</v>
      </c>
      <c r="P42" s="221"/>
      <c r="Q42" s="203">
        <v>0.62</v>
      </c>
      <c r="R42" s="199">
        <v>7.702</v>
      </c>
      <c r="S42" s="199">
        <v>3.0139999999999998</v>
      </c>
      <c r="T42" s="203">
        <v>7.6189999999999998</v>
      </c>
      <c r="U42" s="199">
        <v>3.948</v>
      </c>
      <c r="V42" s="199">
        <v>13.507999999999999</v>
      </c>
    </row>
    <row r="43" spans="1:29" ht="14.25" customHeight="1" x14ac:dyDescent="0.25">
      <c r="A43" s="127"/>
    </row>
    <row r="44" spans="1:29" ht="14.25" customHeight="1" x14ac:dyDescent="0.25">
      <c r="A44" s="127"/>
      <c r="W44" s="222"/>
      <c r="X44" s="222"/>
      <c r="Y44" s="222"/>
      <c r="Z44" s="222"/>
      <c r="AA44" s="222"/>
      <c r="AB44" s="222"/>
      <c r="AC44" s="222"/>
    </row>
    <row r="45" spans="1:29" ht="14.25" customHeight="1" x14ac:dyDescent="0.25">
      <c r="A45" s="127"/>
      <c r="W45" s="222"/>
      <c r="X45" s="222"/>
      <c r="Y45" s="222"/>
      <c r="Z45" s="222"/>
      <c r="AA45" s="222"/>
      <c r="AB45" s="222"/>
      <c r="AC45" s="222"/>
    </row>
    <row r="46" spans="1:29" ht="14.25" customHeight="1" x14ac:dyDescent="0.25">
      <c r="A46" s="127"/>
      <c r="W46" s="222"/>
      <c r="X46" s="222"/>
      <c r="Y46" s="222"/>
      <c r="Z46" s="222"/>
      <c r="AA46" s="222"/>
      <c r="AB46" s="222"/>
      <c r="AC46" s="222"/>
    </row>
    <row r="47" spans="1:29" ht="14.25" customHeight="1" x14ac:dyDescent="0.25">
      <c r="A47" s="127"/>
      <c r="W47" s="222"/>
      <c r="X47" s="222"/>
      <c r="Y47" s="222"/>
      <c r="Z47" s="222"/>
      <c r="AA47" s="222"/>
      <c r="AB47" s="222"/>
      <c r="AC47" s="222"/>
    </row>
    <row r="48" spans="1:29" ht="14.25" customHeight="1" x14ac:dyDescent="0.25">
      <c r="A48" s="127"/>
      <c r="W48" s="222"/>
      <c r="X48" s="222"/>
      <c r="Y48" s="222"/>
      <c r="Z48" s="222"/>
      <c r="AA48" s="222"/>
      <c r="AB48" s="222"/>
      <c r="AC48" s="222"/>
    </row>
    <row r="49" spans="1:29" ht="14.25" customHeight="1" x14ac:dyDescent="0.25">
      <c r="A49" s="127"/>
      <c r="W49" s="222"/>
      <c r="X49" s="222"/>
      <c r="Y49" s="222"/>
      <c r="Z49" s="222"/>
      <c r="AA49" s="222"/>
      <c r="AB49" s="222"/>
      <c r="AC49" s="222"/>
    </row>
    <row r="50" spans="1:29" ht="14.25" customHeight="1" x14ac:dyDescent="0.25">
      <c r="A50" s="127"/>
      <c r="W50" s="222"/>
      <c r="X50" s="222"/>
      <c r="Y50" s="222"/>
      <c r="Z50" s="222"/>
      <c r="AA50" s="222"/>
      <c r="AB50" s="222"/>
      <c r="AC50" s="222"/>
    </row>
    <row r="51" spans="1:29" ht="14.25" customHeight="1" x14ac:dyDescent="0.25">
      <c r="A51" s="127"/>
      <c r="W51" s="222"/>
      <c r="X51" s="222"/>
      <c r="Y51" s="222"/>
      <c r="Z51" s="222"/>
      <c r="AA51" s="222"/>
      <c r="AB51" s="222"/>
      <c r="AC51" s="222"/>
    </row>
    <row r="52" spans="1:29" ht="14.25" customHeight="1" x14ac:dyDescent="0.25">
      <c r="A52" s="113" t="s">
        <v>335</v>
      </c>
    </row>
    <row r="53" spans="1:29" ht="14.25" customHeight="1" x14ac:dyDescent="0.25">
      <c r="A53" s="114" t="s">
        <v>270</v>
      </c>
      <c r="Q53" s="211"/>
      <c r="R53" s="211"/>
      <c r="S53" s="211"/>
      <c r="T53" s="211"/>
      <c r="U53" s="211"/>
      <c r="V53" s="211"/>
    </row>
    <row r="54" spans="1:29" ht="14.25" customHeight="1" x14ac:dyDescent="0.25">
      <c r="Q54" s="211"/>
      <c r="R54" s="211"/>
      <c r="S54" s="211"/>
      <c r="T54" s="211"/>
      <c r="U54" s="211"/>
      <c r="V54" s="211"/>
    </row>
    <row r="55" spans="1:29" ht="14.25" customHeight="1" x14ac:dyDescent="0.25">
      <c r="Q55" s="211"/>
      <c r="R55" s="211"/>
      <c r="S55" s="211"/>
      <c r="T55" s="211"/>
      <c r="U55" s="211"/>
      <c r="V55" s="211"/>
    </row>
    <row r="56" spans="1:29" ht="14.25" customHeight="1" x14ac:dyDescent="0.25">
      <c r="Q56" s="211"/>
      <c r="R56" s="211"/>
      <c r="S56" s="211"/>
      <c r="T56" s="211"/>
      <c r="U56" s="211"/>
      <c r="V56" s="211"/>
    </row>
    <row r="57" spans="1:29" ht="14.25" customHeight="1" x14ac:dyDescent="0.25">
      <c r="Q57" s="211"/>
      <c r="R57" s="211"/>
      <c r="S57" s="211"/>
      <c r="T57" s="211"/>
      <c r="U57" s="211"/>
      <c r="V57" s="211"/>
    </row>
    <row r="58" spans="1:29" ht="14.25" customHeight="1" x14ac:dyDescent="0.25">
      <c r="Q58" s="211"/>
      <c r="R58" s="211"/>
      <c r="S58" s="211"/>
      <c r="T58" s="211"/>
      <c r="U58" s="211"/>
      <c r="V58" s="211"/>
    </row>
    <row r="59" spans="1:29" ht="14.25" customHeight="1" x14ac:dyDescent="0.25">
      <c r="Q59" s="211"/>
      <c r="R59" s="211"/>
      <c r="S59" s="211"/>
      <c r="T59" s="211"/>
      <c r="U59" s="211"/>
      <c r="V59" s="211"/>
    </row>
    <row r="60" spans="1:29" ht="14.25" customHeight="1" x14ac:dyDescent="0.25">
      <c r="Q60" s="211"/>
      <c r="R60" s="211"/>
      <c r="S60" s="211"/>
      <c r="T60" s="211"/>
      <c r="U60" s="211"/>
      <c r="V60" s="211"/>
    </row>
  </sheetData>
  <mergeCells count="1">
    <mergeCell ref="A5:A7"/>
  </mergeCells>
  <hyperlinks>
    <hyperlink ref="B1" location="Inhalt!A1" display="zurück zum Inhalt" xr:uid="{00000000-0004-0000-0C00-000000000000}"/>
  </hyperlinks>
  <pageMargins left="0.51181102362204722" right="0.51181102362204722" top="0.98425196850393704" bottom="0.59055118110236227" header="0.31496062992125984" footer="0.31496062992125984"/>
  <pageSetup paperSize="9" firstPageNumber="22" fitToHeight="0" pageOrder="overThenDown" orientation="portrait" useFirstPageNumber="1" r:id="rId1"/>
  <headerFooter>
    <oddHeader>&amp;C&amp;"Arial,Standard"&amp;10- &amp;P -</odd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X60"/>
  <sheetViews>
    <sheetView zoomScaleNormal="100" zoomScaleSheetLayoutView="98" workbookViewId="0"/>
  </sheetViews>
  <sheetFormatPr baseColWidth="10" defaultColWidth="6.6640625" defaultRowHeight="14.25" customHeight="1" x14ac:dyDescent="0.25"/>
  <cols>
    <col min="1" max="1" width="98.44140625" style="53" customWidth="1"/>
    <col min="2" max="2" width="6.6640625" style="103"/>
    <col min="3" max="3" width="10.33203125" style="198" bestFit="1" customWidth="1"/>
    <col min="4" max="20" width="10.33203125" style="198" customWidth="1"/>
    <col min="21" max="22" width="9.109375" style="221" customWidth="1"/>
    <col min="23" max="30" width="8.44140625" style="221" bestFit="1" customWidth="1"/>
    <col min="31" max="31" width="7.88671875" style="221" customWidth="1"/>
    <col min="32" max="32" width="6.88671875" style="221" customWidth="1"/>
    <col min="33" max="46" width="8.44140625" style="221" bestFit="1" customWidth="1"/>
    <col min="47" max="47" width="6.88671875" style="221" bestFit="1" customWidth="1"/>
    <col min="48" max="50" width="6.6640625" style="198"/>
    <col min="51" max="16384" width="6.6640625" style="53"/>
  </cols>
  <sheetData>
    <row r="1" spans="1:47" ht="15.75" customHeight="1" x14ac:dyDescent="0.3">
      <c r="A1" s="109" t="s">
        <v>293</v>
      </c>
      <c r="B1" s="132" t="s">
        <v>199</v>
      </c>
    </row>
    <row r="2" spans="1:47" ht="12" customHeight="1" x14ac:dyDescent="0.3">
      <c r="A2" s="110"/>
      <c r="AD2" s="194"/>
    </row>
    <row r="3" spans="1:47" ht="19.5" customHeight="1" x14ac:dyDescent="0.25">
      <c r="A3" s="111" t="s">
        <v>362</v>
      </c>
    </row>
    <row r="4" spans="1:47" ht="12" customHeight="1" x14ac:dyDescent="0.25">
      <c r="A4" s="112"/>
    </row>
    <row r="5" spans="1:47" ht="14.25" customHeight="1" x14ac:dyDescent="0.25">
      <c r="A5" s="260" t="s">
        <v>363</v>
      </c>
      <c r="V5" s="222"/>
      <c r="W5" s="222"/>
      <c r="X5" s="222"/>
      <c r="Y5" s="222"/>
      <c r="Z5" s="222"/>
      <c r="AA5" s="222"/>
      <c r="AB5" s="222"/>
      <c r="AC5" s="222"/>
      <c r="AD5" s="222"/>
      <c r="AE5" s="222"/>
      <c r="AF5" s="222"/>
      <c r="AG5" s="222"/>
      <c r="AH5" s="222"/>
      <c r="AI5" s="222"/>
      <c r="AJ5" s="222"/>
      <c r="AK5" s="222"/>
      <c r="AL5" s="222"/>
      <c r="AM5" s="222"/>
      <c r="AN5" s="222"/>
      <c r="AO5" s="222"/>
      <c r="AP5" s="222"/>
      <c r="AQ5" s="222"/>
      <c r="AR5" s="222"/>
      <c r="AS5" s="222"/>
      <c r="AT5" s="222"/>
    </row>
    <row r="6" spans="1:47" ht="14.25" customHeight="1" x14ac:dyDescent="0.25">
      <c r="A6" s="260"/>
      <c r="V6" s="222"/>
      <c r="W6" s="222"/>
      <c r="X6" s="222"/>
      <c r="Y6" s="222"/>
      <c r="Z6" s="222"/>
      <c r="AA6" s="222"/>
      <c r="AB6" s="222"/>
      <c r="AC6" s="222"/>
      <c r="AD6" s="222"/>
      <c r="AE6" s="222"/>
      <c r="AF6" s="222"/>
      <c r="AG6" s="222"/>
      <c r="AH6" s="222"/>
      <c r="AI6" s="222"/>
      <c r="AJ6" s="222"/>
      <c r="AK6" s="222"/>
      <c r="AL6" s="222"/>
      <c r="AM6" s="222"/>
      <c r="AN6" s="222"/>
      <c r="AO6" s="222"/>
      <c r="AP6" s="222"/>
      <c r="AQ6" s="222"/>
      <c r="AR6" s="222"/>
      <c r="AS6" s="222"/>
      <c r="AT6" s="222"/>
    </row>
    <row r="7" spans="1:47" ht="14.25" customHeight="1" x14ac:dyDescent="0.25">
      <c r="A7" s="260"/>
      <c r="V7" s="222"/>
      <c r="W7" s="222"/>
      <c r="X7" s="222"/>
      <c r="Y7" s="222"/>
      <c r="Z7" s="222"/>
      <c r="AA7" s="222"/>
      <c r="AB7" s="222"/>
      <c r="AC7" s="222"/>
      <c r="AD7" s="222"/>
      <c r="AE7" s="222"/>
      <c r="AF7" s="222"/>
      <c r="AG7" s="222"/>
      <c r="AH7" s="222"/>
      <c r="AI7" s="222"/>
      <c r="AJ7" s="222"/>
      <c r="AK7" s="222"/>
      <c r="AL7" s="222"/>
      <c r="AM7" s="222"/>
      <c r="AN7" s="222"/>
      <c r="AO7" s="222"/>
      <c r="AP7" s="222"/>
      <c r="AQ7" s="222"/>
      <c r="AR7" s="222"/>
      <c r="AS7" s="222"/>
      <c r="AT7" s="222"/>
    </row>
    <row r="8" spans="1:47" ht="12" customHeight="1" x14ac:dyDescent="0.25">
      <c r="A8" s="100"/>
    </row>
    <row r="9" spans="1:47" ht="14.25" customHeight="1" x14ac:dyDescent="0.25">
      <c r="A9" s="139" t="s">
        <v>334</v>
      </c>
      <c r="V9" s="226"/>
      <c r="W9" s="222"/>
      <c r="X9" s="222"/>
      <c r="Y9" s="222"/>
      <c r="Z9" s="222"/>
      <c r="AA9" s="222"/>
      <c r="AB9" s="222"/>
      <c r="AC9" s="222"/>
      <c r="AD9" s="222"/>
      <c r="AE9" s="222"/>
      <c r="AF9" s="222"/>
      <c r="AG9" s="222"/>
      <c r="AH9" s="222"/>
      <c r="AI9" s="222"/>
      <c r="AJ9" s="222"/>
      <c r="AK9" s="222"/>
      <c r="AL9" s="222"/>
      <c r="AM9" s="222"/>
      <c r="AN9" s="222"/>
      <c r="AO9" s="222"/>
      <c r="AP9" s="222"/>
      <c r="AQ9" s="222"/>
      <c r="AR9" s="222"/>
      <c r="AS9" s="222"/>
      <c r="AT9" s="222"/>
    </row>
    <row r="10" spans="1:47" ht="14.25" customHeight="1" x14ac:dyDescent="0.25">
      <c r="A10" s="127"/>
      <c r="V10" s="226"/>
      <c r="W10" s="222"/>
      <c r="X10" s="222"/>
      <c r="Y10" s="222"/>
      <c r="Z10" s="222"/>
      <c r="AA10" s="222"/>
      <c r="AB10" s="222"/>
      <c r="AC10" s="222"/>
      <c r="AD10" s="222"/>
      <c r="AE10" s="222"/>
      <c r="AF10" s="222"/>
      <c r="AG10" s="222"/>
      <c r="AH10" s="222"/>
      <c r="AI10" s="222"/>
      <c r="AJ10" s="222"/>
      <c r="AK10" s="222"/>
      <c r="AL10" s="222"/>
      <c r="AM10" s="222"/>
      <c r="AN10" s="222"/>
      <c r="AO10" s="222"/>
      <c r="AP10" s="222"/>
      <c r="AQ10" s="222"/>
      <c r="AR10" s="222"/>
      <c r="AS10" s="222"/>
      <c r="AT10" s="222"/>
    </row>
    <row r="11" spans="1:47" ht="14.25" customHeight="1" x14ac:dyDescent="0.25">
      <c r="A11" s="127"/>
      <c r="V11" s="226"/>
      <c r="W11" s="222"/>
      <c r="X11" s="222"/>
      <c r="Y11" s="222"/>
      <c r="Z11" s="222"/>
      <c r="AA11" s="222"/>
      <c r="AB11" s="222"/>
      <c r="AC11" s="222"/>
      <c r="AD11" s="222"/>
      <c r="AE11" s="222"/>
      <c r="AF11" s="222"/>
      <c r="AG11" s="222"/>
      <c r="AH11" s="222"/>
      <c r="AI11" s="222"/>
      <c r="AJ11" s="222"/>
      <c r="AK11" s="222"/>
      <c r="AL11" s="222"/>
      <c r="AM11" s="222"/>
      <c r="AN11" s="222"/>
      <c r="AO11" s="222"/>
      <c r="AP11" s="222"/>
      <c r="AQ11" s="222"/>
      <c r="AR11" s="222"/>
      <c r="AS11" s="222"/>
      <c r="AT11" s="222"/>
    </row>
    <row r="12" spans="1:47" ht="14.25" customHeight="1" x14ac:dyDescent="0.25">
      <c r="A12" s="127"/>
    </row>
    <row r="13" spans="1:47" ht="14.25" customHeight="1" x14ac:dyDescent="0.25">
      <c r="A13" s="127"/>
    </row>
    <row r="14" spans="1:47" ht="14.25" customHeight="1" x14ac:dyDescent="0.25">
      <c r="A14" s="127"/>
      <c r="U14" s="196"/>
      <c r="V14" s="194">
        <v>2000</v>
      </c>
      <c r="W14" s="194">
        <v>2001</v>
      </c>
      <c r="X14" s="194">
        <v>2002</v>
      </c>
      <c r="Y14" s="194">
        <v>2003</v>
      </c>
      <c r="Z14" s="194">
        <v>2004</v>
      </c>
      <c r="AA14" s="194">
        <v>2005</v>
      </c>
      <c r="AB14" s="194">
        <v>2006</v>
      </c>
      <c r="AC14" s="194">
        <v>2007</v>
      </c>
      <c r="AD14" s="194">
        <v>2008</v>
      </c>
      <c r="AE14" s="194">
        <v>2009</v>
      </c>
      <c r="AF14" s="194">
        <v>2010</v>
      </c>
      <c r="AG14" s="194">
        <v>2011</v>
      </c>
      <c r="AH14" s="194">
        <v>2012</v>
      </c>
      <c r="AI14" s="194">
        <v>2013</v>
      </c>
      <c r="AJ14" s="194">
        <v>2014</v>
      </c>
      <c r="AK14" s="194">
        <v>2015</v>
      </c>
      <c r="AL14" s="194">
        <v>2016</v>
      </c>
      <c r="AM14" s="194">
        <v>2017</v>
      </c>
      <c r="AN14" s="194">
        <v>2018</v>
      </c>
      <c r="AO14" s="194">
        <v>2019</v>
      </c>
      <c r="AP14" s="194">
        <v>2020</v>
      </c>
      <c r="AQ14" s="194">
        <v>2021</v>
      </c>
      <c r="AR14" s="194">
        <v>2022</v>
      </c>
      <c r="AS14" s="194">
        <v>2023</v>
      </c>
      <c r="AT14" s="194">
        <v>2024</v>
      </c>
      <c r="AU14" s="199"/>
    </row>
    <row r="15" spans="1:47" ht="14.25" customHeight="1" x14ac:dyDescent="0.25">
      <c r="A15" s="127"/>
      <c r="U15" s="197" t="s">
        <v>29</v>
      </c>
      <c r="V15" s="209">
        <v>317.72399999999999</v>
      </c>
      <c r="W15" s="209">
        <v>314.67599999999999</v>
      </c>
      <c r="X15" s="209">
        <v>307.53399999999999</v>
      </c>
      <c r="Y15" s="209">
        <v>300.96899999999999</v>
      </c>
      <c r="Z15" s="209">
        <v>302.83699999999999</v>
      </c>
      <c r="AA15" s="209">
        <v>299.30599999999998</v>
      </c>
      <c r="AB15" s="209">
        <v>304.83999999999997</v>
      </c>
      <c r="AC15" s="209">
        <v>310.827</v>
      </c>
      <c r="AD15" s="209">
        <v>312.63099999999997</v>
      </c>
      <c r="AE15" s="209">
        <v>311.84399999999999</v>
      </c>
      <c r="AF15" s="209">
        <v>315.755</v>
      </c>
      <c r="AG15" s="209">
        <v>319.36799999999999</v>
      </c>
      <c r="AH15" s="209">
        <v>316.59199999999998</v>
      </c>
      <c r="AI15" s="209">
        <v>315.947</v>
      </c>
      <c r="AJ15" s="209">
        <v>314.67</v>
      </c>
      <c r="AK15" s="209">
        <v>315.03699999999998</v>
      </c>
      <c r="AL15" s="209">
        <v>314.83600000000001</v>
      </c>
      <c r="AM15" s="209">
        <v>316.93700000000001</v>
      </c>
      <c r="AN15" s="209">
        <v>318.012</v>
      </c>
      <c r="AO15" s="209">
        <v>319.98899999999998</v>
      </c>
      <c r="AP15" s="209">
        <v>319.173</v>
      </c>
      <c r="AQ15" s="209">
        <v>319.04700000000003</v>
      </c>
      <c r="AR15" s="209">
        <v>323.45400000000001</v>
      </c>
      <c r="AS15" s="209">
        <v>324.82600000000002</v>
      </c>
      <c r="AT15" s="209">
        <v>325.06700000000001</v>
      </c>
      <c r="AU15" s="199"/>
    </row>
    <row r="16" spans="1:47" ht="14.25" customHeight="1" x14ac:dyDescent="0.25">
      <c r="A16" s="127"/>
      <c r="U16" s="197" t="s">
        <v>30</v>
      </c>
      <c r="V16" s="209">
        <v>762.14700000000005</v>
      </c>
      <c r="W16" s="209">
        <v>742.78800000000001</v>
      </c>
      <c r="X16" s="209">
        <v>728.01800000000003</v>
      </c>
      <c r="Y16" s="209">
        <v>710.83500000000004</v>
      </c>
      <c r="Z16" s="209">
        <v>714.63800000000003</v>
      </c>
      <c r="AA16" s="209">
        <v>709.48</v>
      </c>
      <c r="AB16" s="209">
        <v>711.65</v>
      </c>
      <c r="AC16" s="209">
        <v>723.41899999999998</v>
      </c>
      <c r="AD16" s="209">
        <v>728.41899999999998</v>
      </c>
      <c r="AE16" s="209">
        <v>723.83600000000001</v>
      </c>
      <c r="AF16" s="209">
        <v>728.37300000000005</v>
      </c>
      <c r="AG16" s="209">
        <v>728.99800000000005</v>
      </c>
      <c r="AH16" s="209">
        <v>732.38599999999997</v>
      </c>
      <c r="AI16" s="220">
        <v>727.47400000000005</v>
      </c>
      <c r="AJ16" s="220">
        <v>725.21199999999999</v>
      </c>
      <c r="AK16" s="220">
        <v>724.51800000000003</v>
      </c>
      <c r="AL16" s="220">
        <v>726.22</v>
      </c>
      <c r="AM16" s="220">
        <v>726.84</v>
      </c>
      <c r="AN16" s="220">
        <v>728.32299999999998</v>
      </c>
      <c r="AO16" s="220">
        <v>724.35299999999995</v>
      </c>
      <c r="AP16" s="220">
        <v>709.61800000000005</v>
      </c>
      <c r="AQ16" s="220">
        <v>702.94600000000003</v>
      </c>
      <c r="AR16" s="220">
        <v>702.41099999999994</v>
      </c>
      <c r="AS16" s="220">
        <v>698.67200000000003</v>
      </c>
      <c r="AT16" s="220">
        <v>690.31200000000001</v>
      </c>
    </row>
    <row r="17" spans="1:47" ht="14.25" customHeight="1" x14ac:dyDescent="0.25">
      <c r="A17" s="127"/>
      <c r="U17" s="197" t="s">
        <v>129</v>
      </c>
      <c r="V17" s="209">
        <v>81.596000000000004</v>
      </c>
      <c r="W17" s="209">
        <v>80.649000000000001</v>
      </c>
      <c r="X17" s="209">
        <v>79.548000000000002</v>
      </c>
      <c r="Y17" s="209">
        <v>78.248999999999995</v>
      </c>
      <c r="Z17" s="209">
        <v>79.123999999999995</v>
      </c>
      <c r="AA17" s="209">
        <v>79.203999999999994</v>
      </c>
      <c r="AB17" s="209">
        <v>79.180000000000007</v>
      </c>
      <c r="AC17" s="209">
        <v>80.641000000000005</v>
      </c>
      <c r="AD17" s="209">
        <v>81.408000000000001</v>
      </c>
      <c r="AE17" s="209">
        <v>79.78</v>
      </c>
      <c r="AF17" s="209">
        <v>80.692999999999998</v>
      </c>
      <c r="AG17" s="209">
        <v>80.048000000000002</v>
      </c>
      <c r="AH17" s="209">
        <v>81.119</v>
      </c>
      <c r="AI17" s="220">
        <v>79.566999999999993</v>
      </c>
      <c r="AJ17" s="220">
        <v>80.043000000000006</v>
      </c>
      <c r="AK17" s="220">
        <v>81.509</v>
      </c>
      <c r="AL17" s="220">
        <v>81.88</v>
      </c>
      <c r="AM17" s="220">
        <v>81.632999999999996</v>
      </c>
      <c r="AN17" s="220">
        <v>81.328999999999994</v>
      </c>
      <c r="AO17" s="220">
        <v>80.625</v>
      </c>
      <c r="AP17" s="220">
        <v>78.781999999999996</v>
      </c>
      <c r="AQ17" s="220">
        <v>77.025999999999996</v>
      </c>
      <c r="AR17" s="220">
        <v>76.382000000000005</v>
      </c>
      <c r="AS17" s="220">
        <v>75.844999999999999</v>
      </c>
      <c r="AT17" s="220">
        <v>75.113</v>
      </c>
      <c r="AU17" s="222"/>
    </row>
    <row r="18" spans="1:47" ht="14.25" customHeight="1" x14ac:dyDescent="0.25">
      <c r="A18" s="127"/>
      <c r="U18" s="197" t="s">
        <v>29</v>
      </c>
      <c r="V18" s="220">
        <v>100</v>
      </c>
      <c r="W18" s="220">
        <v>99.040676813838431</v>
      </c>
      <c r="X18" s="220">
        <v>96.792813888783982</v>
      </c>
      <c r="Y18" s="220">
        <v>94.726555123314569</v>
      </c>
      <c r="Z18" s="220">
        <v>95.31448678727449</v>
      </c>
      <c r="AA18" s="220">
        <v>94.203144867872751</v>
      </c>
      <c r="AB18" s="220">
        <v>95.944908159282889</v>
      </c>
      <c r="AC18" s="220">
        <v>97.829248026589127</v>
      </c>
      <c r="AD18" s="220">
        <v>98.39703642154825</v>
      </c>
      <c r="AE18" s="220">
        <v>98.149337160554438</v>
      </c>
      <c r="AF18" s="220">
        <v>99.380279739648245</v>
      </c>
      <c r="AG18" s="220">
        <v>100.51743022245722</v>
      </c>
      <c r="AH18" s="220">
        <v>99.643715929548918</v>
      </c>
      <c r="AI18" s="220">
        <v>99.440709546650552</v>
      </c>
      <c r="AJ18" s="220">
        <v>99.038788382369617</v>
      </c>
      <c r="AK18" s="220">
        <v>99.154297440545875</v>
      </c>
      <c r="AL18" s="220">
        <v>99.091034986340361</v>
      </c>
      <c r="AM18" s="220">
        <v>99.752300739006188</v>
      </c>
      <c r="AN18" s="220">
        <v>100.09064471050347</v>
      </c>
      <c r="AO18" s="220">
        <v>100.7128828794803</v>
      </c>
      <c r="AP18" s="220">
        <v>100.45605619972051</v>
      </c>
      <c r="AQ18" s="220">
        <v>100.41639913887525</v>
      </c>
      <c r="AR18" s="220">
        <v>101.80345205272501</v>
      </c>
      <c r="AS18" s="220">
        <v>102.23527338192898</v>
      </c>
      <c r="AT18" s="220">
        <v>102.31112537925999</v>
      </c>
    </row>
    <row r="19" spans="1:47" ht="14.25" customHeight="1" x14ac:dyDescent="0.25">
      <c r="A19" s="127"/>
      <c r="U19" s="197" t="s">
        <v>30</v>
      </c>
      <c r="V19" s="220">
        <v>100</v>
      </c>
      <c r="W19" s="220">
        <v>97.459938830698007</v>
      </c>
      <c r="X19" s="220">
        <v>95.521992476516999</v>
      </c>
      <c r="Y19" s="220">
        <v>93.267440533125495</v>
      </c>
      <c r="Z19" s="220">
        <v>93.766425637049025</v>
      </c>
      <c r="AA19" s="220">
        <v>93.089653308351274</v>
      </c>
      <c r="AB19" s="220">
        <v>93.374375284557956</v>
      </c>
      <c r="AC19" s="220">
        <v>94.918565578556354</v>
      </c>
      <c r="AD19" s="220">
        <v>95.574606998387452</v>
      </c>
      <c r="AE19" s="220">
        <v>94.973279432970287</v>
      </c>
      <c r="AF19" s="220">
        <v>95.568571417325003</v>
      </c>
      <c r="AG19" s="220">
        <v>95.650576594803894</v>
      </c>
      <c r="AH19" s="220">
        <v>96.095110260881427</v>
      </c>
      <c r="AI19" s="220">
        <v>95.45061517003937</v>
      </c>
      <c r="AJ19" s="220">
        <v>95.15382203170779</v>
      </c>
      <c r="AK19" s="220">
        <v>95.062763482635233</v>
      </c>
      <c r="AL19" s="220">
        <v>95.286079981945733</v>
      </c>
      <c r="AM19" s="220">
        <v>95.367429118004793</v>
      </c>
      <c r="AN19" s="220">
        <v>95.562011003126685</v>
      </c>
      <c r="AO19" s="220">
        <v>95.0411141157808</v>
      </c>
      <c r="AP19" s="220">
        <v>93.107760051538619</v>
      </c>
      <c r="AQ19" s="220">
        <v>92.232338380916019</v>
      </c>
      <c r="AR19" s="220">
        <v>92.162141948994076</v>
      </c>
      <c r="AS19" s="220">
        <v>91.67155417524441</v>
      </c>
      <c r="AT19" s="220">
        <v>90.574652921286841</v>
      </c>
    </row>
    <row r="20" spans="1:47" ht="14.25" customHeight="1" x14ac:dyDescent="0.25">
      <c r="A20" s="127"/>
      <c r="U20" s="197" t="s">
        <v>129</v>
      </c>
      <c r="V20" s="220">
        <v>100</v>
      </c>
      <c r="W20" s="220">
        <v>98.839403892347661</v>
      </c>
      <c r="X20" s="220">
        <v>97.490073042796212</v>
      </c>
      <c r="Y20" s="220">
        <v>95.898083239374472</v>
      </c>
      <c r="Z20" s="220">
        <v>96.970439727437608</v>
      </c>
      <c r="AA20" s="220">
        <v>97.068483749203381</v>
      </c>
      <c r="AB20" s="220">
        <v>97.03907054267367</v>
      </c>
      <c r="AC20" s="220">
        <v>98.829599490171091</v>
      </c>
      <c r="AD20" s="220">
        <v>99.76959654885043</v>
      </c>
      <c r="AE20" s="220">
        <v>97.774400705916946</v>
      </c>
      <c r="AF20" s="220">
        <v>98.89332810431884</v>
      </c>
      <c r="AG20" s="220">
        <v>98.102848178832289</v>
      </c>
      <c r="AH20" s="220">
        <v>99.415412520221579</v>
      </c>
      <c r="AI20" s="220">
        <v>97.513358497965569</v>
      </c>
      <c r="AJ20" s="220">
        <v>98.096720427471936</v>
      </c>
      <c r="AK20" s="220">
        <v>99.893377126329725</v>
      </c>
      <c r="AL20" s="220">
        <v>100.34805627726848</v>
      </c>
      <c r="AM20" s="220">
        <v>100.04534536006666</v>
      </c>
      <c r="AN20" s="220">
        <v>99.67277807735671</v>
      </c>
      <c r="AO20" s="220">
        <v>98.809990685817922</v>
      </c>
      <c r="AP20" s="220">
        <v>96.551301534388926</v>
      </c>
      <c r="AQ20" s="220">
        <v>94.39923525663022</v>
      </c>
      <c r="AR20" s="220">
        <v>93.609980881415751</v>
      </c>
      <c r="AS20" s="220">
        <v>92.951860385312997</v>
      </c>
      <c r="AT20" s="220">
        <v>92.054757586156171</v>
      </c>
    </row>
    <row r="21" spans="1:47" ht="14.25" customHeight="1" x14ac:dyDescent="0.25">
      <c r="A21" s="127"/>
      <c r="U21" s="227"/>
      <c r="AT21" s="222"/>
      <c r="AU21" s="222"/>
    </row>
    <row r="22" spans="1:47" ht="12" customHeight="1" x14ac:dyDescent="0.25">
      <c r="A22" s="127"/>
      <c r="H22" s="197"/>
      <c r="I22" s="196"/>
      <c r="J22" s="197" t="s">
        <v>390</v>
      </c>
      <c r="K22" s="197" t="s">
        <v>126</v>
      </c>
      <c r="L22" s="197" t="s">
        <v>267</v>
      </c>
      <c r="M22" s="194"/>
      <c r="N22" s="197" t="s">
        <v>145</v>
      </c>
      <c r="O22" s="197" t="s">
        <v>390</v>
      </c>
      <c r="P22" s="197" t="s">
        <v>126</v>
      </c>
      <c r="Q22" s="197" t="s">
        <v>56</v>
      </c>
      <c r="R22" s="197"/>
      <c r="S22" s="221"/>
      <c r="T22" s="221"/>
      <c r="AQ22" s="222"/>
      <c r="AR22" s="222"/>
    </row>
    <row r="23" spans="1:47" ht="14.25" customHeight="1" x14ac:dyDescent="0.25">
      <c r="A23" s="140" t="s">
        <v>268</v>
      </c>
      <c r="H23" s="217" t="s">
        <v>29</v>
      </c>
      <c r="I23" s="196">
        <v>2014</v>
      </c>
      <c r="J23" s="220">
        <v>80.896494740521817</v>
      </c>
      <c r="K23" s="220">
        <v>10.470334000699145</v>
      </c>
      <c r="L23" s="220">
        <v>8.6331712587790381</v>
      </c>
      <c r="M23" s="196"/>
      <c r="N23" s="193">
        <v>287.50400000000002</v>
      </c>
      <c r="O23" s="228">
        <v>254.55700000000002</v>
      </c>
      <c r="P23" s="196">
        <v>32.947000000000003</v>
      </c>
      <c r="Q23" s="196">
        <v>27.166</v>
      </c>
      <c r="R23" s="220"/>
      <c r="S23" s="222"/>
      <c r="T23" s="222"/>
      <c r="U23" s="222"/>
      <c r="Y23" s="229"/>
      <c r="Z23" s="229"/>
      <c r="AA23" s="229"/>
      <c r="AB23" s="229"/>
      <c r="AQ23" s="222"/>
      <c r="AR23" s="222"/>
    </row>
    <row r="24" spans="1:47" ht="14.25" customHeight="1" x14ac:dyDescent="0.25">
      <c r="A24" s="127"/>
      <c r="H24" s="217"/>
      <c r="I24" s="196">
        <v>2024</v>
      </c>
      <c r="J24" s="220">
        <v>85.395010874681219</v>
      </c>
      <c r="K24" s="220">
        <v>7.6839543847883673</v>
      </c>
      <c r="L24" s="220">
        <v>6.9210347405304145</v>
      </c>
      <c r="M24" s="196"/>
      <c r="N24" s="193">
        <v>302.56900000000002</v>
      </c>
      <c r="O24" s="196">
        <v>277.59100000000001</v>
      </c>
      <c r="P24" s="196">
        <v>24.978000000000002</v>
      </c>
      <c r="Q24" s="196">
        <v>22.498000000000001</v>
      </c>
      <c r="R24" s="220"/>
      <c r="S24" s="222"/>
      <c r="T24" s="222"/>
      <c r="U24" s="222"/>
      <c r="Y24" s="229"/>
      <c r="Z24" s="229"/>
      <c r="AA24" s="229"/>
      <c r="AB24" s="229"/>
    </row>
    <row r="25" spans="1:47" ht="14.25" customHeight="1" x14ac:dyDescent="0.25">
      <c r="A25" s="127"/>
      <c r="H25" s="217"/>
      <c r="I25" s="196"/>
      <c r="J25" s="220"/>
      <c r="K25" s="220"/>
      <c r="L25" s="220"/>
      <c r="M25" s="196"/>
      <c r="N25" s="193"/>
      <c r="O25" s="196"/>
      <c r="P25" s="196"/>
      <c r="Q25" s="196"/>
      <c r="R25" s="220"/>
      <c r="S25" s="222"/>
      <c r="T25" s="222"/>
      <c r="U25" s="222"/>
      <c r="Y25" s="229"/>
      <c r="Z25" s="229"/>
      <c r="AA25" s="229"/>
      <c r="AB25" s="229"/>
    </row>
    <row r="26" spans="1:47" ht="14.25" customHeight="1" x14ac:dyDescent="0.25">
      <c r="A26" s="127"/>
      <c r="H26" s="217" t="s">
        <v>30</v>
      </c>
      <c r="I26" s="196">
        <v>2014</v>
      </c>
      <c r="J26" s="220">
        <v>79.422706739546499</v>
      </c>
      <c r="K26" s="220">
        <v>9.0264639857034901</v>
      </c>
      <c r="L26" s="220">
        <v>11.550829274750004</v>
      </c>
      <c r="M26" s="196"/>
      <c r="N26" s="193">
        <v>641.44399999999996</v>
      </c>
      <c r="O26" s="196">
        <v>575.98299999999995</v>
      </c>
      <c r="P26" s="196">
        <v>65.460999999999999</v>
      </c>
      <c r="Q26" s="196">
        <v>83.768000000000001</v>
      </c>
      <c r="R26" s="220"/>
      <c r="S26" s="222"/>
      <c r="T26" s="222"/>
      <c r="U26" s="222"/>
      <c r="V26" s="229"/>
      <c r="W26" s="229"/>
      <c r="X26" s="229"/>
      <c r="Y26" s="229"/>
      <c r="Z26" s="229"/>
      <c r="AA26" s="229"/>
      <c r="AB26" s="229"/>
      <c r="AC26" s="229"/>
      <c r="AD26" s="229"/>
      <c r="AE26" s="229"/>
      <c r="AF26" s="229"/>
      <c r="AG26" s="229"/>
      <c r="AH26" s="229"/>
      <c r="AI26" s="229"/>
      <c r="AJ26" s="229"/>
      <c r="AK26" s="229"/>
      <c r="AL26" s="229"/>
      <c r="AM26" s="229"/>
      <c r="AN26" s="229"/>
      <c r="AO26" s="229"/>
      <c r="AP26" s="229"/>
      <c r="AQ26" s="229"/>
      <c r="AR26" s="229"/>
      <c r="AS26" s="229"/>
      <c r="AT26" s="229"/>
    </row>
    <row r="27" spans="1:47" ht="14.25" customHeight="1" x14ac:dyDescent="0.25">
      <c r="A27" s="127"/>
      <c r="H27" s="217"/>
      <c r="I27" s="196">
        <v>2024</v>
      </c>
      <c r="J27" s="220">
        <v>82.584976068792074</v>
      </c>
      <c r="K27" s="220">
        <v>8.2199063611816108</v>
      </c>
      <c r="L27" s="220">
        <v>9.1951175700263068</v>
      </c>
      <c r="M27" s="196"/>
      <c r="N27" s="193">
        <v>626.83699999999999</v>
      </c>
      <c r="O27" s="196">
        <v>570.09399999999994</v>
      </c>
      <c r="P27" s="196">
        <v>56.743000000000002</v>
      </c>
      <c r="Q27" s="196">
        <v>63.475000000000001</v>
      </c>
      <c r="R27" s="220"/>
      <c r="S27" s="222"/>
      <c r="T27" s="222"/>
      <c r="U27" s="222"/>
      <c r="V27" s="229"/>
      <c r="W27" s="229"/>
      <c r="X27" s="229"/>
      <c r="Y27" s="229"/>
      <c r="Z27" s="229"/>
      <c r="AA27" s="229"/>
      <c r="AB27" s="229"/>
      <c r="AC27" s="229"/>
      <c r="AD27" s="229"/>
      <c r="AE27" s="229"/>
      <c r="AF27" s="229"/>
      <c r="AG27" s="229"/>
      <c r="AH27" s="229"/>
      <c r="AI27" s="229"/>
      <c r="AJ27" s="229"/>
      <c r="AK27" s="229"/>
      <c r="AL27" s="229"/>
      <c r="AM27" s="229"/>
      <c r="AN27" s="229"/>
      <c r="AO27" s="229"/>
      <c r="AP27" s="229"/>
      <c r="AQ27" s="229"/>
      <c r="AR27" s="229"/>
      <c r="AS27" s="229"/>
      <c r="AT27" s="229"/>
    </row>
    <row r="28" spans="1:47" ht="14.25" customHeight="1" x14ac:dyDescent="0.25">
      <c r="A28" s="127"/>
      <c r="H28" s="217"/>
      <c r="I28" s="196"/>
      <c r="J28" s="196"/>
      <c r="K28" s="196"/>
      <c r="L28" s="196"/>
      <c r="M28" s="196"/>
      <c r="N28" s="196"/>
      <c r="O28" s="196"/>
      <c r="P28" s="196"/>
      <c r="Q28" s="196"/>
      <c r="R28" s="221"/>
      <c r="S28" s="222"/>
      <c r="T28" s="222"/>
      <c r="U28" s="222"/>
      <c r="V28" s="229"/>
      <c r="W28" s="229"/>
      <c r="X28" s="229"/>
      <c r="Y28" s="229"/>
      <c r="Z28" s="229"/>
      <c r="AA28" s="229"/>
      <c r="AB28" s="229"/>
      <c r="AC28" s="229"/>
      <c r="AD28" s="229"/>
      <c r="AE28" s="229"/>
      <c r="AF28" s="229"/>
      <c r="AG28" s="229"/>
      <c r="AH28" s="229"/>
      <c r="AI28" s="229"/>
      <c r="AJ28" s="229"/>
      <c r="AK28" s="229"/>
      <c r="AL28" s="229"/>
      <c r="AM28" s="229"/>
      <c r="AN28" s="229"/>
      <c r="AO28" s="229"/>
      <c r="AP28" s="229"/>
      <c r="AQ28" s="229"/>
      <c r="AR28" s="229"/>
      <c r="AS28" s="229"/>
      <c r="AT28" s="229"/>
    </row>
    <row r="29" spans="1:47" ht="14.25" customHeight="1" x14ac:dyDescent="0.25">
      <c r="A29" s="127"/>
      <c r="H29" s="217" t="s">
        <v>129</v>
      </c>
      <c r="I29" s="196">
        <v>2014</v>
      </c>
      <c r="J29" s="220">
        <v>82.31700461002211</v>
      </c>
      <c r="K29" s="220">
        <v>7.9569731269442681</v>
      </c>
      <c r="L29" s="220">
        <v>9.7260222630336202</v>
      </c>
      <c r="M29" s="196"/>
      <c r="N29" s="196">
        <v>72.257999999999996</v>
      </c>
      <c r="O29" s="196">
        <v>65.888999999999996</v>
      </c>
      <c r="P29" s="196">
        <v>6.3689999999999998</v>
      </c>
      <c r="Q29" s="196">
        <v>7.7850000000000001</v>
      </c>
      <c r="R29" s="221"/>
      <c r="S29" s="222"/>
      <c r="T29" s="222"/>
      <c r="U29" s="222"/>
      <c r="Y29" s="229"/>
      <c r="Z29" s="229"/>
      <c r="AA29" s="229"/>
      <c r="AB29" s="229"/>
    </row>
    <row r="30" spans="1:47" ht="14.25" customHeight="1" x14ac:dyDescent="0.25">
      <c r="A30" s="127"/>
      <c r="H30" s="217"/>
      <c r="I30" s="196">
        <v>2024</v>
      </c>
      <c r="J30" s="220">
        <v>84.860144049631884</v>
      </c>
      <c r="K30" s="220">
        <v>7.4328012461225086</v>
      </c>
      <c r="L30" s="220">
        <v>7.7070547042456026</v>
      </c>
      <c r="M30" s="196"/>
      <c r="N30" s="196">
        <v>69.323999999999998</v>
      </c>
      <c r="O30" s="196">
        <v>63.741</v>
      </c>
      <c r="P30" s="196">
        <v>5.5830000000000002</v>
      </c>
      <c r="Q30" s="196">
        <v>5.7889999999999997</v>
      </c>
      <c r="R30" s="221">
        <v>75.099999999999994</v>
      </c>
      <c r="S30" s="222"/>
      <c r="T30" s="222"/>
      <c r="U30" s="222"/>
      <c r="Y30" s="229"/>
      <c r="Z30" s="229"/>
      <c r="AA30" s="229"/>
      <c r="AB30" s="229"/>
    </row>
    <row r="31" spans="1:47" ht="14.25" customHeight="1" x14ac:dyDescent="0.25">
      <c r="A31" s="127"/>
      <c r="H31" s="217"/>
      <c r="I31" s="221"/>
      <c r="J31" s="221"/>
      <c r="K31" s="221"/>
      <c r="L31" s="221"/>
      <c r="M31" s="221"/>
      <c r="N31" s="221"/>
      <c r="O31" s="221"/>
      <c r="P31" s="221"/>
      <c r="Q31" s="221"/>
      <c r="R31" s="221"/>
      <c r="S31" s="221"/>
      <c r="T31" s="221"/>
    </row>
    <row r="32" spans="1:47" ht="14.25" customHeight="1" x14ac:dyDescent="0.25">
      <c r="A32" s="127"/>
      <c r="H32" s="230"/>
      <c r="I32" s="221"/>
      <c r="J32" s="221"/>
      <c r="K32" s="221"/>
      <c r="L32" s="221"/>
      <c r="M32" s="221"/>
      <c r="N32" s="221"/>
      <c r="O32" s="221"/>
      <c r="P32" s="221"/>
      <c r="Q32" s="221"/>
      <c r="R32" s="221"/>
      <c r="S32" s="221"/>
      <c r="T32" s="221"/>
    </row>
    <row r="33" spans="1:29" ht="14.25" customHeight="1" x14ac:dyDescent="0.25">
      <c r="A33" s="127"/>
      <c r="H33" s="227"/>
      <c r="I33" s="221"/>
      <c r="J33" s="196" t="s">
        <v>35</v>
      </c>
      <c r="K33" s="196" t="s">
        <v>39</v>
      </c>
      <c r="L33" s="196" t="s">
        <v>42</v>
      </c>
      <c r="M33" s="196" t="s">
        <v>46</v>
      </c>
      <c r="N33" s="196" t="s">
        <v>48</v>
      </c>
      <c r="O33" s="196" t="s">
        <v>50</v>
      </c>
      <c r="P33" s="221"/>
      <c r="Q33" s="196" t="s">
        <v>35</v>
      </c>
      <c r="R33" s="196" t="s">
        <v>39</v>
      </c>
      <c r="S33" s="196" t="s">
        <v>42</v>
      </c>
      <c r="T33" s="196" t="s">
        <v>46</v>
      </c>
      <c r="U33" s="196" t="s">
        <v>48</v>
      </c>
      <c r="V33" s="196" t="s">
        <v>50</v>
      </c>
    </row>
    <row r="34" spans="1:29" ht="14.25" customHeight="1" x14ac:dyDescent="0.25">
      <c r="A34" s="127"/>
      <c r="H34" s="227"/>
      <c r="I34" s="221"/>
      <c r="J34" s="197" t="s">
        <v>36</v>
      </c>
      <c r="K34" s="197" t="s">
        <v>40</v>
      </c>
      <c r="L34" s="197" t="s">
        <v>43</v>
      </c>
      <c r="M34" s="197" t="s">
        <v>47</v>
      </c>
      <c r="N34" s="197" t="s">
        <v>148</v>
      </c>
      <c r="O34" s="197" t="s">
        <v>153</v>
      </c>
      <c r="P34" s="221"/>
      <c r="Q34" s="197" t="s">
        <v>36</v>
      </c>
      <c r="R34" s="197" t="s">
        <v>40</v>
      </c>
      <c r="S34" s="197" t="s">
        <v>43</v>
      </c>
      <c r="T34" s="197" t="s">
        <v>47</v>
      </c>
      <c r="U34" s="197" t="s">
        <v>148</v>
      </c>
      <c r="V34" s="197" t="s">
        <v>153</v>
      </c>
    </row>
    <row r="35" spans="1:29" ht="14.25" customHeight="1" x14ac:dyDescent="0.25">
      <c r="A35" s="127"/>
      <c r="H35" s="217" t="s">
        <v>29</v>
      </c>
      <c r="I35" s="196">
        <v>2014</v>
      </c>
      <c r="J35" s="220">
        <v>0.31620427749706043</v>
      </c>
      <c r="K35" s="220">
        <v>10.597133504941684</v>
      </c>
      <c r="L35" s="220">
        <v>4.8670035275050063</v>
      </c>
      <c r="M35" s="220">
        <v>23.71690977849811</v>
      </c>
      <c r="N35" s="220">
        <v>22.120634315314458</v>
      </c>
      <c r="O35" s="220">
        <v>38.382114596243689</v>
      </c>
      <c r="P35" s="221"/>
      <c r="Q35" s="209">
        <v>0.995</v>
      </c>
      <c r="R35" s="209">
        <v>33.345999999999997</v>
      </c>
      <c r="S35" s="209">
        <v>15.315</v>
      </c>
      <c r="T35" s="209">
        <v>74.63</v>
      </c>
      <c r="U35" s="209">
        <v>69.606999999999999</v>
      </c>
      <c r="V35" s="209">
        <v>120.777</v>
      </c>
    </row>
    <row r="36" spans="1:29" ht="12" customHeight="1" x14ac:dyDescent="0.25">
      <c r="A36" s="127"/>
      <c r="H36" s="217"/>
      <c r="I36" s="196">
        <v>2024</v>
      </c>
      <c r="J36" s="220">
        <v>0.23164455327670913</v>
      </c>
      <c r="K36" s="220">
        <v>10.711022650715082</v>
      </c>
      <c r="L36" s="220">
        <v>4.2132852611923077</v>
      </c>
      <c r="M36" s="220">
        <v>23.570217832016169</v>
      </c>
      <c r="N36" s="220">
        <v>19.614110321872104</v>
      </c>
      <c r="O36" s="220">
        <v>41.659719380927626</v>
      </c>
      <c r="P36" s="221"/>
      <c r="Q36" s="209">
        <v>0.753</v>
      </c>
      <c r="R36" s="209">
        <v>34.817999999999998</v>
      </c>
      <c r="S36" s="209">
        <v>13.696</v>
      </c>
      <c r="T36" s="209">
        <v>76.619</v>
      </c>
      <c r="U36" s="209">
        <v>63.759</v>
      </c>
      <c r="V36" s="209">
        <v>135.422</v>
      </c>
    </row>
    <row r="37" spans="1:29" ht="14.25" customHeight="1" x14ac:dyDescent="0.25">
      <c r="A37" s="140" t="s">
        <v>269</v>
      </c>
      <c r="H37" s="217"/>
      <c r="I37" s="196"/>
      <c r="J37" s="221"/>
      <c r="K37" s="221"/>
      <c r="L37" s="221"/>
      <c r="M37" s="221"/>
      <c r="N37" s="221"/>
      <c r="O37" s="221"/>
      <c r="P37" s="221"/>
      <c r="Q37" s="199"/>
      <c r="R37" s="199"/>
      <c r="S37" s="203"/>
      <c r="T37" s="203"/>
      <c r="U37" s="203"/>
      <c r="V37" s="203"/>
    </row>
    <row r="38" spans="1:29" ht="14.25" customHeight="1" x14ac:dyDescent="0.25">
      <c r="A38" s="127"/>
      <c r="H38" s="217" t="s">
        <v>30</v>
      </c>
      <c r="I38" s="196">
        <v>2014</v>
      </c>
      <c r="J38" s="220">
        <v>2.8820537994407154</v>
      </c>
      <c r="K38" s="220">
        <v>27.156886538005438</v>
      </c>
      <c r="L38" s="220">
        <v>9.0827233967446759</v>
      </c>
      <c r="M38" s="220">
        <v>20.876378217679793</v>
      </c>
      <c r="N38" s="220">
        <v>11.802341935875303</v>
      </c>
      <c r="O38" s="220">
        <v>28.199616112254073</v>
      </c>
      <c r="P38" s="221"/>
      <c r="Q38" s="209">
        <v>20.901</v>
      </c>
      <c r="R38" s="209">
        <v>196.94499999999999</v>
      </c>
      <c r="S38" s="209">
        <v>65.869</v>
      </c>
      <c r="T38" s="209">
        <v>151.398</v>
      </c>
      <c r="U38" s="209">
        <v>85.591999999999999</v>
      </c>
      <c r="V38" s="209">
        <v>204.50700000000001</v>
      </c>
    </row>
    <row r="39" spans="1:29" ht="14.25" customHeight="1" x14ac:dyDescent="0.25">
      <c r="A39" s="127"/>
      <c r="H39" s="217"/>
      <c r="I39" s="196">
        <v>2024</v>
      </c>
      <c r="J39" s="220">
        <v>2.2867920592427771</v>
      </c>
      <c r="K39" s="220">
        <v>27.175827741658846</v>
      </c>
      <c r="L39" s="220">
        <v>8.1606577895212595</v>
      </c>
      <c r="M39" s="220">
        <v>20.429313122182435</v>
      </c>
      <c r="N39" s="220">
        <v>11.216667246114801</v>
      </c>
      <c r="O39" s="220">
        <v>30.730742041279886</v>
      </c>
      <c r="P39" s="221"/>
      <c r="Q39" s="209">
        <v>15.786</v>
      </c>
      <c r="R39" s="209">
        <v>187.59800000000001</v>
      </c>
      <c r="S39" s="209">
        <v>56.334000000000003</v>
      </c>
      <c r="T39" s="209">
        <v>141.02600000000001</v>
      </c>
      <c r="U39" s="209">
        <v>77.430000000000007</v>
      </c>
      <c r="V39" s="209">
        <v>212.13800000000001</v>
      </c>
    </row>
    <row r="40" spans="1:29" ht="14.25" customHeight="1" x14ac:dyDescent="0.25">
      <c r="A40" s="127"/>
      <c r="H40" s="217"/>
      <c r="I40" s="196"/>
      <c r="J40" s="221"/>
      <c r="K40" s="221"/>
      <c r="L40" s="221"/>
      <c r="M40" s="221"/>
      <c r="N40" s="221"/>
      <c r="O40" s="221"/>
      <c r="P40" s="221"/>
      <c r="Q40" s="199"/>
      <c r="R40" s="199"/>
      <c r="S40" s="199"/>
      <c r="T40" s="199"/>
      <c r="U40" s="199"/>
      <c r="V40" s="199"/>
    </row>
    <row r="41" spans="1:29" ht="14.25" customHeight="1" x14ac:dyDescent="0.25">
      <c r="A41" s="127"/>
      <c r="H41" s="217" t="s">
        <v>129</v>
      </c>
      <c r="I41" s="196">
        <v>2014</v>
      </c>
      <c r="J41" s="220">
        <v>2.0501480454255838</v>
      </c>
      <c r="K41" s="220">
        <v>31.27069200304836</v>
      </c>
      <c r="L41" s="220">
        <v>6.8513174168884223</v>
      </c>
      <c r="M41" s="220">
        <v>19.458291168496931</v>
      </c>
      <c r="N41" s="220">
        <v>14.338543033119697</v>
      </c>
      <c r="O41" s="220">
        <v>26.031008333020999</v>
      </c>
      <c r="P41" s="221"/>
      <c r="Q41" s="199">
        <v>1.641</v>
      </c>
      <c r="R41" s="199">
        <v>25.03</v>
      </c>
      <c r="S41" s="199">
        <v>5.484</v>
      </c>
      <c r="T41" s="199">
        <v>15.574999999999999</v>
      </c>
      <c r="U41" s="199">
        <v>11.477</v>
      </c>
      <c r="V41" s="199">
        <v>20.835999999999999</v>
      </c>
    </row>
    <row r="42" spans="1:29" ht="14.25" customHeight="1" x14ac:dyDescent="0.25">
      <c r="A42" s="127"/>
      <c r="H42" s="217"/>
      <c r="I42" s="196">
        <v>2024</v>
      </c>
      <c r="J42" s="220">
        <v>1.6282134916725466</v>
      </c>
      <c r="K42" s="220">
        <v>30.836206781782117</v>
      </c>
      <c r="L42" s="220">
        <v>5.8045877544499627</v>
      </c>
      <c r="M42" s="220">
        <v>19.824797305393208</v>
      </c>
      <c r="N42" s="220">
        <v>12.945828285383357</v>
      </c>
      <c r="O42" s="220">
        <v>28.960366381318813</v>
      </c>
      <c r="P42" s="221"/>
      <c r="Q42" s="203">
        <v>1.2230000000000001</v>
      </c>
      <c r="R42" s="199">
        <v>23.161999999999999</v>
      </c>
      <c r="S42" s="199">
        <v>4.3600000000000003</v>
      </c>
      <c r="T42" s="203">
        <v>14.891</v>
      </c>
      <c r="U42" s="199">
        <v>9.7240000000000002</v>
      </c>
      <c r="V42" s="199">
        <v>21.753</v>
      </c>
    </row>
    <row r="43" spans="1:29" ht="14.25" customHeight="1" x14ac:dyDescent="0.25">
      <c r="A43" s="127"/>
    </row>
    <row r="44" spans="1:29" ht="14.25" customHeight="1" x14ac:dyDescent="0.25">
      <c r="A44" s="127"/>
      <c r="W44" s="222"/>
      <c r="X44" s="222"/>
      <c r="Y44" s="222"/>
      <c r="Z44" s="222"/>
      <c r="AA44" s="222"/>
      <c r="AB44" s="222"/>
      <c r="AC44" s="222"/>
    </row>
    <row r="45" spans="1:29" ht="14.25" customHeight="1" x14ac:dyDescent="0.25">
      <c r="A45" s="127"/>
      <c r="W45" s="222"/>
      <c r="X45" s="222"/>
      <c r="Y45" s="222"/>
      <c r="Z45" s="222"/>
      <c r="AA45" s="222"/>
      <c r="AB45" s="222"/>
      <c r="AC45" s="222"/>
    </row>
    <row r="46" spans="1:29" ht="14.25" customHeight="1" x14ac:dyDescent="0.25">
      <c r="A46" s="127"/>
      <c r="W46" s="222"/>
      <c r="X46" s="222"/>
      <c r="Y46" s="222"/>
      <c r="Z46" s="222"/>
      <c r="AA46" s="222"/>
      <c r="AB46" s="222"/>
      <c r="AC46" s="222"/>
    </row>
    <row r="47" spans="1:29" ht="14.25" customHeight="1" x14ac:dyDescent="0.25">
      <c r="A47" s="127"/>
      <c r="W47" s="222"/>
      <c r="X47" s="222"/>
      <c r="Y47" s="222"/>
      <c r="Z47" s="222"/>
      <c r="AA47" s="222"/>
      <c r="AB47" s="222"/>
      <c r="AC47" s="222"/>
    </row>
    <row r="48" spans="1:29" ht="14.25" customHeight="1" x14ac:dyDescent="0.25">
      <c r="A48" s="127"/>
      <c r="W48" s="222"/>
      <c r="X48" s="222"/>
      <c r="Y48" s="222"/>
      <c r="Z48" s="222"/>
      <c r="AA48" s="222"/>
      <c r="AB48" s="222"/>
      <c r="AC48" s="222"/>
    </row>
    <row r="49" spans="1:29" ht="14.25" customHeight="1" x14ac:dyDescent="0.25">
      <c r="A49" s="127"/>
      <c r="W49" s="222"/>
      <c r="X49" s="222"/>
      <c r="Y49" s="222"/>
      <c r="Z49" s="222"/>
      <c r="AA49" s="222"/>
      <c r="AB49" s="222"/>
      <c r="AC49" s="222"/>
    </row>
    <row r="50" spans="1:29" ht="14.25" customHeight="1" x14ac:dyDescent="0.25">
      <c r="A50" s="127"/>
      <c r="W50" s="222"/>
      <c r="X50" s="222"/>
      <c r="Y50" s="222"/>
      <c r="Z50" s="222"/>
      <c r="AA50" s="222"/>
      <c r="AB50" s="222"/>
      <c r="AC50" s="222"/>
    </row>
    <row r="51" spans="1:29" ht="14.25" customHeight="1" x14ac:dyDescent="0.25">
      <c r="A51" s="127"/>
      <c r="W51" s="222"/>
      <c r="X51" s="222"/>
      <c r="Y51" s="222"/>
      <c r="Z51" s="222"/>
      <c r="AA51" s="222"/>
      <c r="AB51" s="222"/>
      <c r="AC51" s="222"/>
    </row>
    <row r="52" spans="1:29" ht="14.25" customHeight="1" x14ac:dyDescent="0.25">
      <c r="A52" s="113" t="s">
        <v>335</v>
      </c>
    </row>
    <row r="53" spans="1:29" ht="14.25" customHeight="1" x14ac:dyDescent="0.25">
      <c r="A53" s="114" t="s">
        <v>270</v>
      </c>
      <c r="Q53" s="211"/>
      <c r="R53" s="211"/>
      <c r="S53" s="211"/>
      <c r="T53" s="211"/>
      <c r="U53" s="211"/>
      <c r="V53" s="211"/>
    </row>
    <row r="54" spans="1:29" ht="14.25" customHeight="1" x14ac:dyDescent="0.25">
      <c r="Q54" s="211"/>
      <c r="R54" s="211"/>
      <c r="S54" s="211"/>
      <c r="T54" s="211"/>
      <c r="U54" s="211"/>
      <c r="V54" s="211"/>
    </row>
    <row r="55" spans="1:29" ht="14.25" customHeight="1" x14ac:dyDescent="0.25">
      <c r="Q55" s="211"/>
      <c r="R55" s="211"/>
      <c r="S55" s="211"/>
      <c r="T55" s="211"/>
      <c r="U55" s="211"/>
      <c r="V55" s="211"/>
    </row>
    <row r="56" spans="1:29" ht="14.25" customHeight="1" x14ac:dyDescent="0.25">
      <c r="Q56" s="211"/>
      <c r="R56" s="211"/>
      <c r="S56" s="211"/>
      <c r="T56" s="211"/>
      <c r="U56" s="211"/>
      <c r="V56" s="211"/>
    </row>
    <row r="57" spans="1:29" ht="14.25" customHeight="1" x14ac:dyDescent="0.25">
      <c r="Q57" s="211"/>
      <c r="R57" s="211"/>
      <c r="S57" s="211"/>
      <c r="T57" s="211"/>
      <c r="U57" s="211"/>
      <c r="V57" s="211"/>
    </row>
    <row r="58" spans="1:29" ht="14.25" customHeight="1" x14ac:dyDescent="0.25">
      <c r="Q58" s="211"/>
      <c r="R58" s="211"/>
      <c r="S58" s="211"/>
      <c r="T58" s="211"/>
      <c r="U58" s="211"/>
      <c r="V58" s="211"/>
    </row>
    <row r="59" spans="1:29" ht="14.25" customHeight="1" x14ac:dyDescent="0.25">
      <c r="Q59" s="211"/>
      <c r="R59" s="211"/>
      <c r="S59" s="211"/>
      <c r="T59" s="211"/>
      <c r="U59" s="211"/>
      <c r="V59" s="211"/>
    </row>
    <row r="60" spans="1:29" ht="14.25" customHeight="1" x14ac:dyDescent="0.25">
      <c r="Q60" s="211"/>
      <c r="R60" s="211"/>
      <c r="S60" s="211"/>
      <c r="T60" s="211"/>
      <c r="U60" s="211"/>
      <c r="V60" s="211"/>
    </row>
  </sheetData>
  <mergeCells count="1">
    <mergeCell ref="A5:A7"/>
  </mergeCells>
  <hyperlinks>
    <hyperlink ref="B1" location="Inhalt!A1" display="zurück zum Inhalt" xr:uid="{00000000-0004-0000-0D00-000000000000}"/>
  </hyperlinks>
  <pageMargins left="0.51181102362204722" right="0.51181102362204722" top="0.98425196850393704" bottom="0.59055118110236227" header="0.31496062992125984" footer="0.31496062992125984"/>
  <pageSetup paperSize="9" firstPageNumber="23" fitToHeight="0" pageOrder="overThenDown" orientation="portrait" useFirstPageNumber="1" r:id="rId1"/>
  <headerFooter>
    <oddHeader>&amp;C&amp;"Arial,Standard"&amp;10- &amp;P -</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X60"/>
  <sheetViews>
    <sheetView zoomScaleNormal="100" zoomScaleSheetLayoutView="98" workbookViewId="0"/>
  </sheetViews>
  <sheetFormatPr baseColWidth="10" defaultColWidth="6.6640625" defaultRowHeight="14.25" customHeight="1" x14ac:dyDescent="0.25"/>
  <cols>
    <col min="1" max="1" width="98.44140625" style="53" customWidth="1"/>
    <col min="2" max="2" width="6.6640625" style="103"/>
    <col min="3" max="3" width="10.33203125" style="198" bestFit="1" customWidth="1"/>
    <col min="4" max="20" width="10.33203125" style="198" customWidth="1"/>
    <col min="21" max="22" width="9.109375" style="221" customWidth="1"/>
    <col min="23" max="30" width="8.44140625" style="221" bestFit="1" customWidth="1"/>
    <col min="31" max="31" width="7.88671875" style="221" customWidth="1"/>
    <col min="32" max="32" width="6.88671875" style="221" customWidth="1"/>
    <col min="33" max="46" width="8.44140625" style="221" bestFit="1" customWidth="1"/>
    <col min="47" max="47" width="6.88671875" style="221" bestFit="1" customWidth="1"/>
    <col min="48" max="50" width="6.6640625" style="198"/>
    <col min="51" max="16384" width="6.6640625" style="53"/>
  </cols>
  <sheetData>
    <row r="1" spans="1:47" ht="15.75" customHeight="1" x14ac:dyDescent="0.3">
      <c r="A1" s="109" t="s">
        <v>294</v>
      </c>
      <c r="B1" s="132" t="s">
        <v>199</v>
      </c>
    </row>
    <row r="2" spans="1:47" ht="12" customHeight="1" x14ac:dyDescent="0.3">
      <c r="A2" s="110"/>
      <c r="AD2" s="194"/>
    </row>
    <row r="3" spans="1:47" ht="19.5" customHeight="1" x14ac:dyDescent="0.25">
      <c r="A3" s="111" t="s">
        <v>360</v>
      </c>
    </row>
    <row r="4" spans="1:47" ht="12" customHeight="1" x14ac:dyDescent="0.25">
      <c r="A4" s="112"/>
    </row>
    <row r="5" spans="1:47" ht="14.25" customHeight="1" x14ac:dyDescent="0.25">
      <c r="A5" s="260" t="s">
        <v>361</v>
      </c>
      <c r="V5" s="222"/>
      <c r="W5" s="222"/>
      <c r="X5" s="222"/>
      <c r="Y5" s="222"/>
      <c r="Z5" s="222"/>
      <c r="AA5" s="222"/>
      <c r="AB5" s="222"/>
      <c r="AC5" s="222"/>
      <c r="AD5" s="222"/>
      <c r="AE5" s="222"/>
      <c r="AF5" s="222"/>
      <c r="AG5" s="222"/>
      <c r="AH5" s="222"/>
      <c r="AI5" s="222"/>
      <c r="AJ5" s="222"/>
      <c r="AK5" s="222"/>
      <c r="AL5" s="222"/>
      <c r="AM5" s="222"/>
      <c r="AN5" s="222"/>
      <c r="AO5" s="222"/>
      <c r="AP5" s="222"/>
      <c r="AQ5" s="222"/>
      <c r="AR5" s="222"/>
      <c r="AS5" s="222"/>
      <c r="AT5" s="222"/>
    </row>
    <row r="6" spans="1:47" ht="14.25" customHeight="1" x14ac:dyDescent="0.25">
      <c r="A6" s="260"/>
      <c r="V6" s="222"/>
      <c r="W6" s="222"/>
      <c r="X6" s="222"/>
      <c r="Y6" s="222"/>
      <c r="Z6" s="222"/>
      <c r="AA6" s="222"/>
      <c r="AB6" s="222"/>
      <c r="AC6" s="222"/>
      <c r="AD6" s="222"/>
      <c r="AE6" s="222"/>
      <c r="AF6" s="222"/>
      <c r="AG6" s="222"/>
      <c r="AH6" s="222"/>
      <c r="AI6" s="222"/>
      <c r="AJ6" s="222"/>
      <c r="AK6" s="222"/>
      <c r="AL6" s="222"/>
      <c r="AM6" s="222"/>
      <c r="AN6" s="222"/>
      <c r="AO6" s="222"/>
      <c r="AP6" s="222"/>
      <c r="AQ6" s="222"/>
      <c r="AR6" s="222"/>
      <c r="AS6" s="222"/>
      <c r="AT6" s="222"/>
    </row>
    <row r="7" spans="1:47" ht="14.25" customHeight="1" x14ac:dyDescent="0.25">
      <c r="A7" s="260"/>
      <c r="V7" s="222"/>
      <c r="W7" s="222"/>
      <c r="X7" s="222"/>
      <c r="Y7" s="222"/>
      <c r="Z7" s="222"/>
      <c r="AA7" s="222"/>
      <c r="AB7" s="222"/>
      <c r="AC7" s="222"/>
      <c r="AD7" s="222"/>
      <c r="AE7" s="222"/>
      <c r="AF7" s="222"/>
      <c r="AG7" s="222"/>
      <c r="AH7" s="222"/>
      <c r="AI7" s="222"/>
      <c r="AJ7" s="222"/>
      <c r="AK7" s="222"/>
      <c r="AL7" s="222"/>
      <c r="AM7" s="222"/>
      <c r="AN7" s="222"/>
      <c r="AO7" s="222"/>
      <c r="AP7" s="222"/>
      <c r="AQ7" s="222"/>
      <c r="AR7" s="222"/>
      <c r="AS7" s="222"/>
      <c r="AT7" s="222"/>
    </row>
    <row r="8" spans="1:47" ht="12" customHeight="1" x14ac:dyDescent="0.25">
      <c r="A8" s="100"/>
    </row>
    <row r="9" spans="1:47" ht="14.25" customHeight="1" x14ac:dyDescent="0.25">
      <c r="A9" s="139" t="s">
        <v>334</v>
      </c>
      <c r="V9" s="226"/>
      <c r="W9" s="222"/>
      <c r="X9" s="222"/>
      <c r="Y9" s="222"/>
      <c r="Z9" s="222"/>
      <c r="AA9" s="222"/>
      <c r="AB9" s="222"/>
      <c r="AC9" s="222"/>
      <c r="AD9" s="222"/>
      <c r="AE9" s="222"/>
      <c r="AF9" s="222"/>
      <c r="AG9" s="222"/>
      <c r="AH9" s="222"/>
      <c r="AI9" s="222"/>
      <c r="AJ9" s="222"/>
      <c r="AK9" s="222"/>
      <c r="AL9" s="222"/>
      <c r="AM9" s="222"/>
      <c r="AN9" s="222"/>
      <c r="AO9" s="222"/>
      <c r="AP9" s="222"/>
      <c r="AQ9" s="222"/>
      <c r="AR9" s="222"/>
      <c r="AS9" s="222"/>
      <c r="AT9" s="222"/>
    </row>
    <row r="10" spans="1:47" ht="14.25" customHeight="1" x14ac:dyDescent="0.25">
      <c r="A10" s="127"/>
      <c r="V10" s="226"/>
      <c r="W10" s="222"/>
      <c r="X10" s="222"/>
      <c r="Y10" s="222"/>
      <c r="Z10" s="222"/>
      <c r="AA10" s="222"/>
      <c r="AB10" s="222"/>
      <c r="AC10" s="222"/>
      <c r="AD10" s="222"/>
      <c r="AE10" s="222"/>
      <c r="AF10" s="222"/>
      <c r="AG10" s="222"/>
      <c r="AH10" s="222"/>
      <c r="AI10" s="222"/>
      <c r="AJ10" s="222"/>
      <c r="AK10" s="222"/>
      <c r="AL10" s="222"/>
      <c r="AM10" s="222"/>
      <c r="AN10" s="222"/>
      <c r="AO10" s="222"/>
      <c r="AP10" s="222"/>
      <c r="AQ10" s="222"/>
      <c r="AR10" s="222"/>
      <c r="AS10" s="222"/>
      <c r="AT10" s="222"/>
    </row>
    <row r="11" spans="1:47" ht="14.25" customHeight="1" x14ac:dyDescent="0.25">
      <c r="A11" s="127"/>
      <c r="V11" s="226"/>
      <c r="W11" s="222"/>
      <c r="X11" s="222"/>
      <c r="Y11" s="222"/>
      <c r="Z11" s="222"/>
      <c r="AA11" s="222"/>
      <c r="AB11" s="222"/>
      <c r="AC11" s="222"/>
      <c r="AD11" s="222"/>
      <c r="AE11" s="222"/>
      <c r="AF11" s="222"/>
      <c r="AG11" s="222"/>
      <c r="AH11" s="222"/>
      <c r="AI11" s="222"/>
      <c r="AJ11" s="222"/>
      <c r="AK11" s="222"/>
      <c r="AL11" s="222"/>
      <c r="AM11" s="222"/>
      <c r="AN11" s="222"/>
      <c r="AO11" s="222"/>
      <c r="AP11" s="222"/>
      <c r="AQ11" s="222"/>
      <c r="AR11" s="222"/>
      <c r="AS11" s="222"/>
      <c r="AT11" s="222"/>
    </row>
    <row r="12" spans="1:47" ht="14.25" customHeight="1" x14ac:dyDescent="0.25">
      <c r="A12" s="127"/>
    </row>
    <row r="13" spans="1:47" ht="14.25" customHeight="1" x14ac:dyDescent="0.25">
      <c r="A13" s="127"/>
    </row>
    <row r="14" spans="1:47" ht="14.25" customHeight="1" x14ac:dyDescent="0.25">
      <c r="A14" s="127"/>
      <c r="U14" s="196"/>
      <c r="V14" s="194">
        <v>2000</v>
      </c>
      <c r="W14" s="194">
        <v>2001</v>
      </c>
      <c r="X14" s="194">
        <v>2002</v>
      </c>
      <c r="Y14" s="194">
        <v>2003</v>
      </c>
      <c r="Z14" s="194">
        <v>2004</v>
      </c>
      <c r="AA14" s="194">
        <v>2005</v>
      </c>
      <c r="AB14" s="194">
        <v>2006</v>
      </c>
      <c r="AC14" s="194">
        <v>2007</v>
      </c>
      <c r="AD14" s="194">
        <v>2008</v>
      </c>
      <c r="AE14" s="194">
        <v>2009</v>
      </c>
      <c r="AF14" s="194">
        <v>2010</v>
      </c>
      <c r="AG14" s="194">
        <v>2011</v>
      </c>
      <c r="AH14" s="194">
        <v>2012</v>
      </c>
      <c r="AI14" s="194">
        <v>2013</v>
      </c>
      <c r="AJ14" s="194">
        <v>2014</v>
      </c>
      <c r="AK14" s="194">
        <v>2015</v>
      </c>
      <c r="AL14" s="194">
        <v>2016</v>
      </c>
      <c r="AM14" s="194">
        <v>2017</v>
      </c>
      <c r="AN14" s="194">
        <v>2018</v>
      </c>
      <c r="AO14" s="194">
        <v>2019</v>
      </c>
      <c r="AP14" s="194">
        <v>2020</v>
      </c>
      <c r="AQ14" s="194">
        <v>2021</v>
      </c>
      <c r="AR14" s="194">
        <v>2022</v>
      </c>
      <c r="AS14" s="194">
        <v>2023</v>
      </c>
      <c r="AT14" s="194">
        <v>2024</v>
      </c>
      <c r="AU14" s="199"/>
    </row>
    <row r="15" spans="1:47" ht="14.25" customHeight="1" x14ac:dyDescent="0.25">
      <c r="A15" s="127"/>
      <c r="U15" s="197" t="s">
        <v>29</v>
      </c>
      <c r="V15" s="209">
        <v>317.72399999999999</v>
      </c>
      <c r="W15" s="209">
        <v>314.67599999999999</v>
      </c>
      <c r="X15" s="209">
        <v>307.53399999999999</v>
      </c>
      <c r="Y15" s="209">
        <v>300.96899999999999</v>
      </c>
      <c r="Z15" s="209">
        <v>302.83699999999999</v>
      </c>
      <c r="AA15" s="209">
        <v>299.30599999999998</v>
      </c>
      <c r="AB15" s="209">
        <v>304.83999999999997</v>
      </c>
      <c r="AC15" s="209">
        <v>310.827</v>
      </c>
      <c r="AD15" s="209">
        <v>312.63099999999997</v>
      </c>
      <c r="AE15" s="209">
        <v>311.84399999999999</v>
      </c>
      <c r="AF15" s="209">
        <v>315.755</v>
      </c>
      <c r="AG15" s="209">
        <v>319.36799999999999</v>
      </c>
      <c r="AH15" s="209">
        <v>316.59199999999998</v>
      </c>
      <c r="AI15" s="209">
        <v>315.947</v>
      </c>
      <c r="AJ15" s="209">
        <v>314.67</v>
      </c>
      <c r="AK15" s="209">
        <v>315.03699999999998</v>
      </c>
      <c r="AL15" s="209">
        <v>314.83600000000001</v>
      </c>
      <c r="AM15" s="209">
        <v>316.93700000000001</v>
      </c>
      <c r="AN15" s="209">
        <v>318.012</v>
      </c>
      <c r="AO15" s="209">
        <v>319.98899999999998</v>
      </c>
      <c r="AP15" s="209">
        <v>319.173</v>
      </c>
      <c r="AQ15" s="209">
        <v>319.04700000000003</v>
      </c>
      <c r="AR15" s="209">
        <v>323.45400000000001</v>
      </c>
      <c r="AS15" s="209">
        <v>324.82600000000002</v>
      </c>
      <c r="AT15" s="209">
        <v>325.06700000000001</v>
      </c>
      <c r="AU15" s="199"/>
    </row>
    <row r="16" spans="1:47" ht="14.25" customHeight="1" x14ac:dyDescent="0.25">
      <c r="A16" s="127"/>
      <c r="U16" s="197" t="s">
        <v>30</v>
      </c>
      <c r="V16" s="209">
        <v>762.14700000000005</v>
      </c>
      <c r="W16" s="209">
        <v>742.78800000000001</v>
      </c>
      <c r="X16" s="209">
        <v>728.01800000000003</v>
      </c>
      <c r="Y16" s="209">
        <v>710.83500000000004</v>
      </c>
      <c r="Z16" s="209">
        <v>714.63800000000003</v>
      </c>
      <c r="AA16" s="209">
        <v>709.48</v>
      </c>
      <c r="AB16" s="209">
        <v>711.65</v>
      </c>
      <c r="AC16" s="209">
        <v>723.41899999999998</v>
      </c>
      <c r="AD16" s="209">
        <v>728.41899999999998</v>
      </c>
      <c r="AE16" s="209">
        <v>723.83600000000001</v>
      </c>
      <c r="AF16" s="209">
        <v>728.37300000000005</v>
      </c>
      <c r="AG16" s="209">
        <v>728.99800000000005</v>
      </c>
      <c r="AH16" s="209">
        <v>732.38599999999997</v>
      </c>
      <c r="AI16" s="220">
        <v>727.47400000000005</v>
      </c>
      <c r="AJ16" s="220">
        <v>725.21199999999999</v>
      </c>
      <c r="AK16" s="220">
        <v>724.51800000000003</v>
      </c>
      <c r="AL16" s="220">
        <v>726.22</v>
      </c>
      <c r="AM16" s="220">
        <v>726.84</v>
      </c>
      <c r="AN16" s="220">
        <v>728.32299999999998</v>
      </c>
      <c r="AO16" s="220">
        <v>724.35299999999995</v>
      </c>
      <c r="AP16" s="220">
        <v>709.61800000000005</v>
      </c>
      <c r="AQ16" s="220">
        <v>702.94600000000003</v>
      </c>
      <c r="AR16" s="220">
        <v>702.41099999999994</v>
      </c>
      <c r="AS16" s="220">
        <v>698.67200000000003</v>
      </c>
      <c r="AT16" s="220">
        <v>690.31200000000001</v>
      </c>
    </row>
    <row r="17" spans="1:47" ht="14.25" customHeight="1" x14ac:dyDescent="0.25">
      <c r="A17" s="127"/>
      <c r="U17" s="197" t="s">
        <v>130</v>
      </c>
      <c r="V17" s="209">
        <v>48.073</v>
      </c>
      <c r="W17" s="209">
        <v>46.569000000000003</v>
      </c>
      <c r="X17" s="209">
        <v>45.215000000000003</v>
      </c>
      <c r="Y17" s="209">
        <v>44.100999999999999</v>
      </c>
      <c r="Z17" s="209">
        <v>43.939</v>
      </c>
      <c r="AA17" s="209">
        <v>43.572000000000003</v>
      </c>
      <c r="AB17" s="209">
        <v>43.347999999999999</v>
      </c>
      <c r="AC17" s="209">
        <v>43.823</v>
      </c>
      <c r="AD17" s="209">
        <v>44.204000000000001</v>
      </c>
      <c r="AE17" s="209">
        <v>44.207999999999998</v>
      </c>
      <c r="AF17" s="209">
        <v>44.398000000000003</v>
      </c>
      <c r="AG17" s="209">
        <v>44.475000000000001</v>
      </c>
      <c r="AH17" s="209">
        <v>44.517000000000003</v>
      </c>
      <c r="AI17" s="220">
        <v>44.695</v>
      </c>
      <c r="AJ17" s="220">
        <v>44.491</v>
      </c>
      <c r="AK17" s="220">
        <v>44.95</v>
      </c>
      <c r="AL17" s="220">
        <v>44.954999999999998</v>
      </c>
      <c r="AM17" s="220">
        <v>45.338000000000001</v>
      </c>
      <c r="AN17" s="220">
        <v>45.591999999999999</v>
      </c>
      <c r="AO17" s="220">
        <v>45.037999999999997</v>
      </c>
      <c r="AP17" s="220">
        <v>44.183999999999997</v>
      </c>
      <c r="AQ17" s="220">
        <v>43.929000000000002</v>
      </c>
      <c r="AR17" s="220">
        <v>44.195</v>
      </c>
      <c r="AS17" s="220">
        <v>44.265999999999998</v>
      </c>
      <c r="AT17" s="220">
        <v>44.295000000000002</v>
      </c>
      <c r="AU17" s="222"/>
    </row>
    <row r="18" spans="1:47" ht="14.25" customHeight="1" x14ac:dyDescent="0.25">
      <c r="A18" s="127"/>
      <c r="U18" s="197" t="s">
        <v>29</v>
      </c>
      <c r="V18" s="220">
        <v>100</v>
      </c>
      <c r="W18" s="220">
        <v>99.040676813838431</v>
      </c>
      <c r="X18" s="220">
        <v>96.792813888783982</v>
      </c>
      <c r="Y18" s="220">
        <v>94.726555123314569</v>
      </c>
      <c r="Z18" s="220">
        <v>95.31448678727449</v>
      </c>
      <c r="AA18" s="220">
        <v>94.203144867872751</v>
      </c>
      <c r="AB18" s="220">
        <v>95.944908159282889</v>
      </c>
      <c r="AC18" s="220">
        <v>97.829248026589127</v>
      </c>
      <c r="AD18" s="220">
        <v>98.39703642154825</v>
      </c>
      <c r="AE18" s="220">
        <v>98.149337160554438</v>
      </c>
      <c r="AF18" s="220">
        <v>99.380279739648245</v>
      </c>
      <c r="AG18" s="220">
        <v>100.51743022245722</v>
      </c>
      <c r="AH18" s="220">
        <v>99.643715929548918</v>
      </c>
      <c r="AI18" s="220">
        <v>99.440709546650552</v>
      </c>
      <c r="AJ18" s="220">
        <v>99.038788382369617</v>
      </c>
      <c r="AK18" s="220">
        <v>99.154297440545875</v>
      </c>
      <c r="AL18" s="220">
        <v>99.091034986340361</v>
      </c>
      <c r="AM18" s="220">
        <v>99.752300739006188</v>
      </c>
      <c r="AN18" s="220">
        <v>100.09064471050347</v>
      </c>
      <c r="AO18" s="220">
        <v>100.7128828794803</v>
      </c>
      <c r="AP18" s="220">
        <v>100.45605619972051</v>
      </c>
      <c r="AQ18" s="220">
        <v>100.41639913887525</v>
      </c>
      <c r="AR18" s="220">
        <v>101.80345205272501</v>
      </c>
      <c r="AS18" s="220">
        <v>102.23527338192898</v>
      </c>
      <c r="AT18" s="220">
        <v>102.31112537925999</v>
      </c>
    </row>
    <row r="19" spans="1:47" ht="14.25" customHeight="1" x14ac:dyDescent="0.25">
      <c r="A19" s="127"/>
      <c r="U19" s="197" t="s">
        <v>30</v>
      </c>
      <c r="V19" s="220">
        <v>100</v>
      </c>
      <c r="W19" s="220">
        <v>97.459938830698007</v>
      </c>
      <c r="X19" s="220">
        <v>95.521992476516999</v>
      </c>
      <c r="Y19" s="220">
        <v>93.267440533125495</v>
      </c>
      <c r="Z19" s="220">
        <v>93.766425637049025</v>
      </c>
      <c r="AA19" s="220">
        <v>93.089653308351274</v>
      </c>
      <c r="AB19" s="220">
        <v>93.374375284557956</v>
      </c>
      <c r="AC19" s="220">
        <v>94.918565578556354</v>
      </c>
      <c r="AD19" s="220">
        <v>95.574606998387452</v>
      </c>
      <c r="AE19" s="220">
        <v>94.973279432970287</v>
      </c>
      <c r="AF19" s="220">
        <v>95.568571417325003</v>
      </c>
      <c r="AG19" s="220">
        <v>95.650576594803894</v>
      </c>
      <c r="AH19" s="220">
        <v>96.095110260881427</v>
      </c>
      <c r="AI19" s="220">
        <v>95.45061517003937</v>
      </c>
      <c r="AJ19" s="220">
        <v>95.15382203170779</v>
      </c>
      <c r="AK19" s="220">
        <v>95.062763482635233</v>
      </c>
      <c r="AL19" s="220">
        <v>95.286079981945733</v>
      </c>
      <c r="AM19" s="220">
        <v>95.367429118004793</v>
      </c>
      <c r="AN19" s="220">
        <v>95.562011003126685</v>
      </c>
      <c r="AO19" s="220">
        <v>95.0411141157808</v>
      </c>
      <c r="AP19" s="220">
        <v>93.107760051538619</v>
      </c>
      <c r="AQ19" s="220">
        <v>92.232338380916019</v>
      </c>
      <c r="AR19" s="220">
        <v>92.162141948994076</v>
      </c>
      <c r="AS19" s="220">
        <v>91.67155417524441</v>
      </c>
      <c r="AT19" s="220">
        <v>90.574652921286841</v>
      </c>
    </row>
    <row r="20" spans="1:47" ht="14.25" customHeight="1" x14ac:dyDescent="0.25">
      <c r="A20" s="127"/>
      <c r="U20" s="197" t="s">
        <v>130</v>
      </c>
      <c r="V20" s="220">
        <v>100</v>
      </c>
      <c r="W20" s="220">
        <v>96.8714247082562</v>
      </c>
      <c r="X20" s="220">
        <v>94.054874877790027</v>
      </c>
      <c r="Y20" s="220">
        <v>91.737565785368076</v>
      </c>
      <c r="Z20" s="220">
        <v>91.400578287188239</v>
      </c>
      <c r="AA20" s="220">
        <v>90.637155991928935</v>
      </c>
      <c r="AB20" s="220">
        <v>90.171197969754331</v>
      </c>
      <c r="AC20" s="220">
        <v>91.159278597133536</v>
      </c>
      <c r="AD20" s="220">
        <v>91.951823268778725</v>
      </c>
      <c r="AE20" s="220">
        <v>91.960143947746133</v>
      </c>
      <c r="AF20" s="220">
        <v>92.355376198697826</v>
      </c>
      <c r="AG20" s="220">
        <v>92.515549268820337</v>
      </c>
      <c r="AH20" s="220">
        <v>92.602916397978092</v>
      </c>
      <c r="AI20" s="220">
        <v>92.973186612027533</v>
      </c>
      <c r="AJ20" s="220">
        <v>92.548831984689954</v>
      </c>
      <c r="AK20" s="220">
        <v>93.503629896199541</v>
      </c>
      <c r="AL20" s="220">
        <v>93.51403074490878</v>
      </c>
      <c r="AM20" s="220">
        <v>94.310735756037687</v>
      </c>
      <c r="AN20" s="220">
        <v>94.839098870467836</v>
      </c>
      <c r="AO20" s="220">
        <v>93.686684833482403</v>
      </c>
      <c r="AP20" s="220">
        <v>91.910219873941713</v>
      </c>
      <c r="AQ20" s="220">
        <v>91.379776589769719</v>
      </c>
      <c r="AR20" s="220">
        <v>91.933101741102078</v>
      </c>
      <c r="AS20" s="220">
        <v>92.080793792773491</v>
      </c>
      <c r="AT20" s="220">
        <v>92.141118715287178</v>
      </c>
    </row>
    <row r="21" spans="1:47" ht="14.25" customHeight="1" x14ac:dyDescent="0.25">
      <c r="A21" s="127"/>
      <c r="U21" s="227"/>
      <c r="AT21" s="222"/>
      <c r="AU21" s="222"/>
    </row>
    <row r="22" spans="1:47" ht="12" customHeight="1" x14ac:dyDescent="0.25">
      <c r="A22" s="127"/>
      <c r="H22" s="197"/>
      <c r="I22" s="196"/>
      <c r="J22" s="197" t="s">
        <v>390</v>
      </c>
      <c r="K22" s="197" t="s">
        <v>126</v>
      </c>
      <c r="L22" s="197" t="s">
        <v>267</v>
      </c>
      <c r="M22" s="194"/>
      <c r="N22" s="197" t="s">
        <v>145</v>
      </c>
      <c r="O22" s="197" t="s">
        <v>390</v>
      </c>
      <c r="P22" s="197" t="s">
        <v>126</v>
      </c>
      <c r="Q22" s="197" t="s">
        <v>56</v>
      </c>
      <c r="R22" s="197"/>
      <c r="S22" s="221"/>
      <c r="T22" s="221"/>
      <c r="AQ22" s="222"/>
      <c r="AR22" s="222"/>
    </row>
    <row r="23" spans="1:47" ht="14.25" customHeight="1" x14ac:dyDescent="0.25">
      <c r="A23" s="140" t="s">
        <v>268</v>
      </c>
      <c r="H23" s="217" t="s">
        <v>29</v>
      </c>
      <c r="I23" s="196">
        <v>2014</v>
      </c>
      <c r="J23" s="220">
        <v>80.896494740521817</v>
      </c>
      <c r="K23" s="220">
        <v>10.470334000699145</v>
      </c>
      <c r="L23" s="220">
        <v>8.6331712587790381</v>
      </c>
      <c r="M23" s="196"/>
      <c r="N23" s="193">
        <v>287.50400000000002</v>
      </c>
      <c r="O23" s="228">
        <v>254.55700000000002</v>
      </c>
      <c r="P23" s="196">
        <v>32.947000000000003</v>
      </c>
      <c r="Q23" s="196">
        <v>27.166</v>
      </c>
      <c r="R23" s="220"/>
      <c r="S23" s="222"/>
      <c r="T23" s="222"/>
      <c r="U23" s="222"/>
      <c r="Y23" s="229"/>
      <c r="Z23" s="229"/>
      <c r="AA23" s="229"/>
      <c r="AB23" s="229"/>
      <c r="AQ23" s="222"/>
      <c r="AR23" s="222"/>
    </row>
    <row r="24" spans="1:47" ht="14.25" customHeight="1" x14ac:dyDescent="0.25">
      <c r="A24" s="127"/>
      <c r="H24" s="217"/>
      <c r="I24" s="196">
        <v>2024</v>
      </c>
      <c r="J24" s="220">
        <v>85.395010874681219</v>
      </c>
      <c r="K24" s="220">
        <v>7.6839543847883673</v>
      </c>
      <c r="L24" s="220">
        <v>6.9210347405304145</v>
      </c>
      <c r="M24" s="196"/>
      <c r="N24" s="193">
        <v>302.56900000000002</v>
      </c>
      <c r="O24" s="196">
        <v>277.59100000000001</v>
      </c>
      <c r="P24" s="196">
        <v>24.978000000000002</v>
      </c>
      <c r="Q24" s="196">
        <v>22.498000000000001</v>
      </c>
      <c r="R24" s="220"/>
      <c r="S24" s="222"/>
      <c r="T24" s="222"/>
      <c r="U24" s="222"/>
      <c r="Y24" s="229"/>
      <c r="Z24" s="229"/>
      <c r="AA24" s="229"/>
      <c r="AB24" s="229"/>
    </row>
    <row r="25" spans="1:47" ht="14.25" customHeight="1" x14ac:dyDescent="0.25">
      <c r="A25" s="127"/>
      <c r="H25" s="217"/>
      <c r="I25" s="196"/>
      <c r="J25" s="220"/>
      <c r="K25" s="220"/>
      <c r="L25" s="220"/>
      <c r="M25" s="196"/>
      <c r="N25" s="193"/>
      <c r="O25" s="196"/>
      <c r="P25" s="196"/>
      <c r="Q25" s="196"/>
      <c r="R25" s="220"/>
      <c r="S25" s="222"/>
      <c r="T25" s="222"/>
      <c r="U25" s="222"/>
      <c r="Y25" s="229"/>
      <c r="Z25" s="229"/>
      <c r="AA25" s="229"/>
      <c r="AB25" s="229"/>
    </row>
    <row r="26" spans="1:47" ht="14.25" customHeight="1" x14ac:dyDescent="0.25">
      <c r="A26" s="127"/>
      <c r="H26" s="217" t="s">
        <v>30</v>
      </c>
      <c r="I26" s="196">
        <v>2014</v>
      </c>
      <c r="J26" s="220">
        <v>79.422706739546499</v>
      </c>
      <c r="K26" s="220">
        <v>9.0264639857034901</v>
      </c>
      <c r="L26" s="220">
        <v>11.550829274750004</v>
      </c>
      <c r="M26" s="196"/>
      <c r="N26" s="193">
        <v>641.44399999999996</v>
      </c>
      <c r="O26" s="196">
        <v>575.98299999999995</v>
      </c>
      <c r="P26" s="196">
        <v>65.460999999999999</v>
      </c>
      <c r="Q26" s="196">
        <v>83.768000000000001</v>
      </c>
      <c r="R26" s="220"/>
      <c r="S26" s="222"/>
      <c r="T26" s="222"/>
      <c r="U26" s="222"/>
      <c r="V26" s="229"/>
      <c r="W26" s="229"/>
      <c r="X26" s="229"/>
      <c r="Y26" s="229"/>
      <c r="Z26" s="229"/>
      <c r="AA26" s="229"/>
      <c r="AB26" s="229"/>
      <c r="AC26" s="229"/>
      <c r="AD26" s="229"/>
      <c r="AE26" s="229"/>
      <c r="AF26" s="229"/>
      <c r="AG26" s="229"/>
      <c r="AH26" s="229"/>
      <c r="AI26" s="229"/>
      <c r="AJ26" s="229"/>
      <c r="AK26" s="229"/>
      <c r="AL26" s="229"/>
      <c r="AM26" s="229"/>
      <c r="AN26" s="229"/>
      <c r="AO26" s="229"/>
      <c r="AP26" s="229"/>
      <c r="AQ26" s="229"/>
      <c r="AR26" s="229"/>
      <c r="AS26" s="229"/>
      <c r="AT26" s="229"/>
    </row>
    <row r="27" spans="1:47" ht="14.25" customHeight="1" x14ac:dyDescent="0.25">
      <c r="A27" s="127"/>
      <c r="H27" s="217"/>
      <c r="I27" s="196">
        <v>2024</v>
      </c>
      <c r="J27" s="220">
        <v>82.584976068792074</v>
      </c>
      <c r="K27" s="220">
        <v>8.2199063611816108</v>
      </c>
      <c r="L27" s="220">
        <v>9.1951175700263068</v>
      </c>
      <c r="M27" s="196"/>
      <c r="N27" s="193">
        <v>626.83699999999999</v>
      </c>
      <c r="O27" s="196">
        <v>570.09399999999994</v>
      </c>
      <c r="P27" s="196">
        <v>56.743000000000002</v>
      </c>
      <c r="Q27" s="196">
        <v>63.475000000000001</v>
      </c>
      <c r="R27" s="220"/>
      <c r="S27" s="222"/>
      <c r="T27" s="222"/>
      <c r="U27" s="222"/>
      <c r="V27" s="229"/>
      <c r="W27" s="229"/>
      <c r="X27" s="229"/>
      <c r="Y27" s="229"/>
      <c r="Z27" s="229"/>
      <c r="AA27" s="229"/>
      <c r="AB27" s="229"/>
      <c r="AC27" s="229"/>
      <c r="AD27" s="229"/>
      <c r="AE27" s="229"/>
      <c r="AF27" s="229"/>
      <c r="AG27" s="229"/>
      <c r="AH27" s="229"/>
      <c r="AI27" s="229"/>
      <c r="AJ27" s="229"/>
      <c r="AK27" s="229"/>
      <c r="AL27" s="229"/>
      <c r="AM27" s="229"/>
      <c r="AN27" s="229"/>
      <c r="AO27" s="229"/>
      <c r="AP27" s="229"/>
      <c r="AQ27" s="229"/>
      <c r="AR27" s="229"/>
      <c r="AS27" s="229"/>
      <c r="AT27" s="229"/>
    </row>
    <row r="28" spans="1:47" ht="14.25" customHeight="1" x14ac:dyDescent="0.25">
      <c r="A28" s="127"/>
      <c r="H28" s="217"/>
      <c r="I28" s="196"/>
      <c r="J28" s="196"/>
      <c r="K28" s="196"/>
      <c r="L28" s="196"/>
      <c r="M28" s="196"/>
      <c r="N28" s="196"/>
      <c r="O28" s="196"/>
      <c r="P28" s="196"/>
      <c r="Q28" s="196"/>
      <c r="R28" s="221"/>
      <c r="S28" s="222"/>
      <c r="T28" s="222"/>
      <c r="U28" s="222"/>
      <c r="V28" s="229"/>
      <c r="W28" s="229"/>
      <c r="X28" s="229"/>
      <c r="Y28" s="229"/>
      <c r="Z28" s="229"/>
      <c r="AA28" s="229"/>
      <c r="AB28" s="229"/>
      <c r="AC28" s="229"/>
      <c r="AD28" s="229"/>
      <c r="AE28" s="229"/>
      <c r="AF28" s="229"/>
      <c r="AG28" s="229"/>
      <c r="AH28" s="229"/>
      <c r="AI28" s="229"/>
      <c r="AJ28" s="229"/>
      <c r="AK28" s="229"/>
      <c r="AL28" s="229"/>
      <c r="AM28" s="229"/>
      <c r="AN28" s="229"/>
      <c r="AO28" s="229"/>
      <c r="AP28" s="229"/>
      <c r="AQ28" s="229"/>
      <c r="AR28" s="229"/>
      <c r="AS28" s="229"/>
      <c r="AT28" s="229"/>
    </row>
    <row r="29" spans="1:47" ht="14.25" customHeight="1" x14ac:dyDescent="0.25">
      <c r="A29" s="127"/>
      <c r="H29" s="217" t="s">
        <v>130</v>
      </c>
      <c r="I29" s="196">
        <v>2014</v>
      </c>
      <c r="J29" s="220">
        <v>79.58463509473826</v>
      </c>
      <c r="K29" s="220">
        <v>9.0692499606662018</v>
      </c>
      <c r="L29" s="220">
        <v>11.346114944595536</v>
      </c>
      <c r="M29" s="196"/>
      <c r="N29" s="196">
        <v>39.442999999999998</v>
      </c>
      <c r="O29" s="196">
        <v>35.408000000000001</v>
      </c>
      <c r="P29" s="196">
        <v>4.0350000000000001</v>
      </c>
      <c r="Q29" s="196">
        <v>5.048</v>
      </c>
      <c r="R29" s="221"/>
      <c r="S29" s="222"/>
      <c r="T29" s="222"/>
      <c r="U29" s="222"/>
      <c r="Y29" s="229"/>
      <c r="Z29" s="229"/>
      <c r="AA29" s="229"/>
      <c r="AB29" s="229"/>
    </row>
    <row r="30" spans="1:47" ht="14.25" customHeight="1" x14ac:dyDescent="0.25">
      <c r="A30" s="127"/>
      <c r="H30" s="217"/>
      <c r="I30" s="196">
        <v>2024</v>
      </c>
      <c r="J30" s="220">
        <v>83.135794107687104</v>
      </c>
      <c r="K30" s="220">
        <v>8.2537532452872799</v>
      </c>
      <c r="L30" s="220">
        <v>8.6104526470256246</v>
      </c>
      <c r="M30" s="196"/>
      <c r="N30" s="196">
        <v>40.481000000000002</v>
      </c>
      <c r="O30" s="196">
        <v>36.825000000000003</v>
      </c>
      <c r="P30" s="196">
        <v>3.6560000000000001</v>
      </c>
      <c r="Q30" s="196">
        <v>3.8140000000000001</v>
      </c>
      <c r="R30" s="221">
        <v>44.3</v>
      </c>
      <c r="S30" s="222"/>
      <c r="T30" s="222"/>
      <c r="U30" s="222"/>
      <c r="Y30" s="229"/>
      <c r="Z30" s="229"/>
      <c r="AA30" s="229"/>
      <c r="AB30" s="229"/>
    </row>
    <row r="31" spans="1:47" ht="14.25" customHeight="1" x14ac:dyDescent="0.25">
      <c r="A31" s="127"/>
      <c r="H31" s="217"/>
      <c r="I31" s="221"/>
      <c r="J31" s="221"/>
      <c r="K31" s="221"/>
      <c r="L31" s="221"/>
      <c r="M31" s="221"/>
      <c r="N31" s="221"/>
      <c r="O31" s="221"/>
      <c r="P31" s="221"/>
      <c r="Q31" s="221"/>
      <c r="R31" s="221"/>
      <c r="S31" s="221"/>
      <c r="T31" s="221"/>
    </row>
    <row r="32" spans="1:47" ht="14.25" customHeight="1" x14ac:dyDescent="0.25">
      <c r="A32" s="127"/>
      <c r="H32" s="230"/>
      <c r="I32" s="221"/>
      <c r="J32" s="221"/>
      <c r="K32" s="221"/>
      <c r="L32" s="221"/>
      <c r="M32" s="221"/>
      <c r="N32" s="221"/>
      <c r="O32" s="221"/>
      <c r="P32" s="221"/>
      <c r="Q32" s="221"/>
      <c r="R32" s="221"/>
      <c r="S32" s="221"/>
      <c r="T32" s="221"/>
    </row>
    <row r="33" spans="1:29" ht="14.25" customHeight="1" x14ac:dyDescent="0.25">
      <c r="A33" s="127"/>
      <c r="H33" s="227"/>
      <c r="I33" s="221"/>
      <c r="J33" s="196" t="s">
        <v>35</v>
      </c>
      <c r="K33" s="196" t="s">
        <v>39</v>
      </c>
      <c r="L33" s="196" t="s">
        <v>42</v>
      </c>
      <c r="M33" s="196" t="s">
        <v>46</v>
      </c>
      <c r="N33" s="196" t="s">
        <v>48</v>
      </c>
      <c r="O33" s="196" t="s">
        <v>50</v>
      </c>
      <c r="P33" s="221"/>
      <c r="Q33" s="196" t="s">
        <v>35</v>
      </c>
      <c r="R33" s="196" t="s">
        <v>39</v>
      </c>
      <c r="S33" s="196" t="s">
        <v>42</v>
      </c>
      <c r="T33" s="196" t="s">
        <v>46</v>
      </c>
      <c r="U33" s="196" t="s">
        <v>48</v>
      </c>
      <c r="V33" s="196" t="s">
        <v>50</v>
      </c>
    </row>
    <row r="34" spans="1:29" ht="14.25" customHeight="1" x14ac:dyDescent="0.25">
      <c r="A34" s="127"/>
      <c r="H34" s="227"/>
      <c r="I34" s="221"/>
      <c r="J34" s="197" t="s">
        <v>36</v>
      </c>
      <c r="K34" s="197" t="s">
        <v>40</v>
      </c>
      <c r="L34" s="197" t="s">
        <v>43</v>
      </c>
      <c r="M34" s="197" t="s">
        <v>47</v>
      </c>
      <c r="N34" s="197" t="s">
        <v>148</v>
      </c>
      <c r="O34" s="197" t="s">
        <v>153</v>
      </c>
      <c r="P34" s="221"/>
      <c r="Q34" s="197" t="s">
        <v>36</v>
      </c>
      <c r="R34" s="197" t="s">
        <v>40</v>
      </c>
      <c r="S34" s="197" t="s">
        <v>43</v>
      </c>
      <c r="T34" s="197" t="s">
        <v>47</v>
      </c>
      <c r="U34" s="197" t="s">
        <v>148</v>
      </c>
      <c r="V34" s="197" t="s">
        <v>153</v>
      </c>
    </row>
    <row r="35" spans="1:29" ht="14.25" customHeight="1" x14ac:dyDescent="0.25">
      <c r="A35" s="127"/>
      <c r="H35" s="217" t="s">
        <v>29</v>
      </c>
      <c r="I35" s="196">
        <v>2014</v>
      </c>
      <c r="J35" s="220">
        <v>0.31620427749706043</v>
      </c>
      <c r="K35" s="220">
        <v>10.597133504941684</v>
      </c>
      <c r="L35" s="220">
        <v>4.8670035275050063</v>
      </c>
      <c r="M35" s="220">
        <v>23.71690977849811</v>
      </c>
      <c r="N35" s="220">
        <v>22.120634315314458</v>
      </c>
      <c r="O35" s="220">
        <v>38.382114596243689</v>
      </c>
      <c r="P35" s="221"/>
      <c r="Q35" s="209">
        <v>0.995</v>
      </c>
      <c r="R35" s="209">
        <v>33.345999999999997</v>
      </c>
      <c r="S35" s="209">
        <v>15.315</v>
      </c>
      <c r="T35" s="209">
        <v>74.63</v>
      </c>
      <c r="U35" s="209">
        <v>69.606999999999999</v>
      </c>
      <c r="V35" s="209">
        <v>120.777</v>
      </c>
    </row>
    <row r="36" spans="1:29" ht="12" customHeight="1" x14ac:dyDescent="0.25">
      <c r="A36" s="127"/>
      <c r="H36" s="217"/>
      <c r="I36" s="196">
        <v>2024</v>
      </c>
      <c r="J36" s="220">
        <v>0.23164455327670913</v>
      </c>
      <c r="K36" s="220">
        <v>10.711022650715082</v>
      </c>
      <c r="L36" s="220">
        <v>4.2132852611923077</v>
      </c>
      <c r="M36" s="220">
        <v>23.570217832016169</v>
      </c>
      <c r="N36" s="220">
        <v>19.614110321872104</v>
      </c>
      <c r="O36" s="220">
        <v>41.659719380927626</v>
      </c>
      <c r="P36" s="221"/>
      <c r="Q36" s="209">
        <v>0.753</v>
      </c>
      <c r="R36" s="209">
        <v>34.817999999999998</v>
      </c>
      <c r="S36" s="209">
        <v>13.696</v>
      </c>
      <c r="T36" s="209">
        <v>76.619</v>
      </c>
      <c r="U36" s="209">
        <v>63.759</v>
      </c>
      <c r="V36" s="209">
        <v>135.422</v>
      </c>
    </row>
    <row r="37" spans="1:29" ht="14.25" customHeight="1" x14ac:dyDescent="0.25">
      <c r="A37" s="140" t="s">
        <v>269</v>
      </c>
      <c r="H37" s="217"/>
      <c r="I37" s="196"/>
      <c r="J37" s="221"/>
      <c r="K37" s="221"/>
      <c r="L37" s="221"/>
      <c r="M37" s="221"/>
      <c r="N37" s="221"/>
      <c r="O37" s="221"/>
      <c r="P37" s="221"/>
      <c r="Q37" s="199"/>
      <c r="R37" s="199"/>
      <c r="S37" s="203"/>
      <c r="T37" s="203"/>
      <c r="U37" s="203"/>
      <c r="V37" s="203"/>
    </row>
    <row r="38" spans="1:29" ht="14.25" customHeight="1" x14ac:dyDescent="0.25">
      <c r="A38" s="127"/>
      <c r="H38" s="217" t="s">
        <v>30</v>
      </c>
      <c r="I38" s="196">
        <v>2014</v>
      </c>
      <c r="J38" s="220">
        <v>2.8820537994407154</v>
      </c>
      <c r="K38" s="220">
        <v>27.156886538005438</v>
      </c>
      <c r="L38" s="220">
        <v>9.0827233967446759</v>
      </c>
      <c r="M38" s="220">
        <v>20.876378217679793</v>
      </c>
      <c r="N38" s="220">
        <v>11.802341935875303</v>
      </c>
      <c r="O38" s="220">
        <v>28.199616112254073</v>
      </c>
      <c r="P38" s="221"/>
      <c r="Q38" s="209">
        <v>20.901</v>
      </c>
      <c r="R38" s="209">
        <v>196.94499999999999</v>
      </c>
      <c r="S38" s="209">
        <v>65.869</v>
      </c>
      <c r="T38" s="209">
        <v>151.398</v>
      </c>
      <c r="U38" s="209">
        <v>85.591999999999999</v>
      </c>
      <c r="V38" s="209">
        <v>204.50700000000001</v>
      </c>
    </row>
    <row r="39" spans="1:29" ht="14.25" customHeight="1" x14ac:dyDescent="0.25">
      <c r="A39" s="127"/>
      <c r="H39" s="217"/>
      <c r="I39" s="196">
        <v>2024</v>
      </c>
      <c r="J39" s="220">
        <v>2.2867920592427771</v>
      </c>
      <c r="K39" s="220">
        <v>27.175827741658846</v>
      </c>
      <c r="L39" s="220">
        <v>8.1606577895212595</v>
      </c>
      <c r="M39" s="220">
        <v>20.429313122182435</v>
      </c>
      <c r="N39" s="220">
        <v>11.216667246114801</v>
      </c>
      <c r="O39" s="220">
        <v>30.730742041279886</v>
      </c>
      <c r="P39" s="221"/>
      <c r="Q39" s="209">
        <v>15.786</v>
      </c>
      <c r="R39" s="209">
        <v>187.59800000000001</v>
      </c>
      <c r="S39" s="209">
        <v>56.334000000000003</v>
      </c>
      <c r="T39" s="209">
        <v>141.02600000000001</v>
      </c>
      <c r="U39" s="209">
        <v>77.430000000000007</v>
      </c>
      <c r="V39" s="209">
        <v>212.13800000000001</v>
      </c>
    </row>
    <row r="40" spans="1:29" ht="14.25" customHeight="1" x14ac:dyDescent="0.25">
      <c r="A40" s="127"/>
      <c r="H40" s="217"/>
      <c r="I40" s="196"/>
      <c r="J40" s="221"/>
      <c r="K40" s="221"/>
      <c r="L40" s="221"/>
      <c r="M40" s="221"/>
      <c r="N40" s="221"/>
      <c r="O40" s="221"/>
      <c r="P40" s="221"/>
      <c r="Q40" s="199"/>
      <c r="R40" s="199"/>
      <c r="S40" s="199"/>
      <c r="T40" s="199"/>
      <c r="U40" s="199"/>
      <c r="V40" s="199"/>
    </row>
    <row r="41" spans="1:29" ht="14.25" customHeight="1" x14ac:dyDescent="0.25">
      <c r="A41" s="127"/>
      <c r="H41" s="217" t="s">
        <v>130</v>
      </c>
      <c r="I41" s="196">
        <v>2014</v>
      </c>
      <c r="J41" s="220">
        <v>3.4096783619158932</v>
      </c>
      <c r="K41" s="220">
        <v>20.183857409363693</v>
      </c>
      <c r="L41" s="220">
        <v>8.7410937043446992</v>
      </c>
      <c r="M41" s="220">
        <v>20.957047492751343</v>
      </c>
      <c r="N41" s="220">
        <v>12.224944370771617</v>
      </c>
      <c r="O41" s="220">
        <v>34.483378660852757</v>
      </c>
      <c r="P41" s="221"/>
      <c r="Q41" s="199">
        <v>1.5169999999999999</v>
      </c>
      <c r="R41" s="199">
        <v>8.98</v>
      </c>
      <c r="S41" s="199">
        <v>3.8889999999999998</v>
      </c>
      <c r="T41" s="199">
        <v>9.3239999999999998</v>
      </c>
      <c r="U41" s="199">
        <v>5.4390000000000001</v>
      </c>
      <c r="V41" s="199">
        <v>15.342000000000001</v>
      </c>
    </row>
    <row r="42" spans="1:29" ht="14.25" customHeight="1" x14ac:dyDescent="0.25">
      <c r="A42" s="127"/>
      <c r="H42" s="217"/>
      <c r="I42" s="196">
        <v>2024</v>
      </c>
      <c r="J42" s="220">
        <v>2.4111073484591938</v>
      </c>
      <c r="K42" s="220">
        <v>17.076419460435716</v>
      </c>
      <c r="L42" s="220">
        <v>8.9513489107122695</v>
      </c>
      <c r="M42" s="220">
        <v>20.47183655040072</v>
      </c>
      <c r="N42" s="220">
        <v>13.051134439552998</v>
      </c>
      <c r="O42" s="220">
        <v>38.038153290439105</v>
      </c>
      <c r="P42" s="221"/>
      <c r="Q42" s="203">
        <v>1.0680000000000001</v>
      </c>
      <c r="R42" s="199">
        <v>7.5640000000000001</v>
      </c>
      <c r="S42" s="199">
        <v>3.9649999999999999</v>
      </c>
      <c r="T42" s="203">
        <v>9.0679999999999996</v>
      </c>
      <c r="U42" s="199">
        <v>5.7809999999999997</v>
      </c>
      <c r="V42" s="199">
        <v>16.849</v>
      </c>
    </row>
    <row r="43" spans="1:29" ht="14.25" customHeight="1" x14ac:dyDescent="0.25">
      <c r="A43" s="127"/>
    </row>
    <row r="44" spans="1:29" ht="14.25" customHeight="1" x14ac:dyDescent="0.25">
      <c r="A44" s="127"/>
      <c r="W44" s="222"/>
      <c r="X44" s="222"/>
      <c r="Y44" s="222"/>
      <c r="Z44" s="222"/>
      <c r="AA44" s="222"/>
      <c r="AB44" s="222"/>
      <c r="AC44" s="222"/>
    </row>
    <row r="45" spans="1:29" ht="14.25" customHeight="1" x14ac:dyDescent="0.25">
      <c r="A45" s="127"/>
      <c r="W45" s="222"/>
      <c r="X45" s="222"/>
      <c r="Y45" s="222"/>
      <c r="Z45" s="222"/>
      <c r="AA45" s="222"/>
      <c r="AB45" s="222"/>
      <c r="AC45" s="222"/>
    </row>
    <row r="46" spans="1:29" ht="14.25" customHeight="1" x14ac:dyDescent="0.25">
      <c r="A46" s="127"/>
      <c r="W46" s="222"/>
      <c r="X46" s="222"/>
      <c r="Y46" s="222"/>
      <c r="Z46" s="222"/>
      <c r="AA46" s="222"/>
      <c r="AB46" s="222"/>
      <c r="AC46" s="222"/>
    </row>
    <row r="47" spans="1:29" ht="14.25" customHeight="1" x14ac:dyDescent="0.25">
      <c r="A47" s="127"/>
      <c r="W47" s="222"/>
      <c r="X47" s="222"/>
      <c r="Y47" s="222"/>
      <c r="Z47" s="222"/>
      <c r="AA47" s="222"/>
      <c r="AB47" s="222"/>
      <c r="AC47" s="222"/>
    </row>
    <row r="48" spans="1:29" ht="14.25" customHeight="1" x14ac:dyDescent="0.25">
      <c r="A48" s="127"/>
      <c r="W48" s="222"/>
      <c r="X48" s="222"/>
      <c r="Y48" s="222"/>
      <c r="Z48" s="222"/>
      <c r="AA48" s="222"/>
      <c r="AB48" s="222"/>
      <c r="AC48" s="222"/>
    </row>
    <row r="49" spans="1:29" ht="14.25" customHeight="1" x14ac:dyDescent="0.25">
      <c r="A49" s="127"/>
      <c r="W49" s="222"/>
      <c r="X49" s="222"/>
      <c r="Y49" s="222"/>
      <c r="Z49" s="222"/>
      <c r="AA49" s="222"/>
      <c r="AB49" s="222"/>
      <c r="AC49" s="222"/>
    </row>
    <row r="50" spans="1:29" ht="14.25" customHeight="1" x14ac:dyDescent="0.25">
      <c r="A50" s="127"/>
      <c r="W50" s="222"/>
      <c r="X50" s="222"/>
      <c r="Y50" s="222"/>
      <c r="Z50" s="222"/>
      <c r="AA50" s="222"/>
      <c r="AB50" s="222"/>
      <c r="AC50" s="222"/>
    </row>
    <row r="51" spans="1:29" ht="14.25" customHeight="1" x14ac:dyDescent="0.25">
      <c r="A51" s="127"/>
      <c r="W51" s="222"/>
      <c r="X51" s="222"/>
      <c r="Y51" s="222"/>
      <c r="Z51" s="222"/>
      <c r="AA51" s="222"/>
      <c r="AB51" s="222"/>
      <c r="AC51" s="222"/>
    </row>
    <row r="52" spans="1:29" ht="14.25" customHeight="1" x14ac:dyDescent="0.25">
      <c r="A52" s="113" t="s">
        <v>335</v>
      </c>
    </row>
    <row r="53" spans="1:29" ht="14.25" customHeight="1" x14ac:dyDescent="0.25">
      <c r="A53" s="114" t="s">
        <v>270</v>
      </c>
      <c r="Q53" s="211"/>
      <c r="R53" s="211"/>
      <c r="S53" s="211"/>
      <c r="T53" s="211"/>
      <c r="U53" s="211"/>
      <c r="V53" s="211"/>
    </row>
    <row r="54" spans="1:29" ht="14.25" customHeight="1" x14ac:dyDescent="0.25">
      <c r="Q54" s="211"/>
      <c r="R54" s="211"/>
      <c r="S54" s="211"/>
      <c r="T54" s="211"/>
      <c r="U54" s="211"/>
      <c r="V54" s="211"/>
    </row>
    <row r="55" spans="1:29" ht="14.25" customHeight="1" x14ac:dyDescent="0.25">
      <c r="Q55" s="211"/>
      <c r="R55" s="211"/>
      <c r="S55" s="211"/>
      <c r="T55" s="211"/>
      <c r="U55" s="211"/>
      <c r="V55" s="211"/>
    </row>
    <row r="56" spans="1:29" ht="14.25" customHeight="1" x14ac:dyDescent="0.25">
      <c r="Q56" s="211"/>
      <c r="R56" s="211"/>
      <c r="S56" s="211"/>
      <c r="T56" s="211"/>
      <c r="U56" s="211"/>
      <c r="V56" s="211"/>
    </row>
    <row r="57" spans="1:29" ht="14.25" customHeight="1" x14ac:dyDescent="0.25">
      <c r="Q57" s="211"/>
      <c r="R57" s="211"/>
      <c r="S57" s="211"/>
      <c r="T57" s="211"/>
      <c r="U57" s="211"/>
      <c r="V57" s="211"/>
    </row>
    <row r="58" spans="1:29" ht="14.25" customHeight="1" x14ac:dyDescent="0.25">
      <c r="Q58" s="211"/>
      <c r="R58" s="211"/>
      <c r="S58" s="211"/>
      <c r="T58" s="211"/>
      <c r="U58" s="211"/>
      <c r="V58" s="211"/>
    </row>
    <row r="59" spans="1:29" ht="14.25" customHeight="1" x14ac:dyDescent="0.25">
      <c r="Q59" s="211"/>
      <c r="R59" s="211"/>
      <c r="S59" s="211"/>
      <c r="T59" s="211"/>
      <c r="U59" s="211"/>
      <c r="V59" s="211"/>
    </row>
    <row r="60" spans="1:29" ht="14.25" customHeight="1" x14ac:dyDescent="0.25">
      <c r="Q60" s="211"/>
      <c r="R60" s="211"/>
      <c r="S60" s="211"/>
      <c r="T60" s="211"/>
      <c r="U60" s="211"/>
      <c r="V60" s="211"/>
    </row>
  </sheetData>
  <mergeCells count="1">
    <mergeCell ref="A5:A7"/>
  </mergeCells>
  <hyperlinks>
    <hyperlink ref="B1" location="Inhalt!A1" display="zurück zum Inhalt" xr:uid="{00000000-0004-0000-0E00-000000000000}"/>
  </hyperlinks>
  <pageMargins left="0.51181102362204722" right="0.51181102362204722" top="0.98425196850393704" bottom="0.59055118110236227" header="0.31496062992125984" footer="0.31496062992125984"/>
  <pageSetup paperSize="9" firstPageNumber="24" fitToHeight="0" pageOrder="overThenDown" orientation="portrait" useFirstPageNumber="1" r:id="rId1"/>
  <headerFooter>
    <oddHeader>&amp;C&amp;"Arial,Standard"&amp;10- &amp;P -</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X60"/>
  <sheetViews>
    <sheetView zoomScaleNormal="100" zoomScaleSheetLayoutView="98" workbookViewId="0"/>
  </sheetViews>
  <sheetFormatPr baseColWidth="10" defaultColWidth="6.6640625" defaultRowHeight="14.25" customHeight="1" x14ac:dyDescent="0.25"/>
  <cols>
    <col min="1" max="1" width="98.44140625" style="53" customWidth="1"/>
    <col min="2" max="2" width="6.6640625" style="103"/>
    <col min="3" max="3" width="10.33203125" style="198" bestFit="1" customWidth="1"/>
    <col min="4" max="20" width="10.33203125" style="198" customWidth="1"/>
    <col min="21" max="22" width="9.109375" style="221" customWidth="1"/>
    <col min="23" max="30" width="8.44140625" style="221" bestFit="1" customWidth="1"/>
    <col min="31" max="31" width="7.88671875" style="221" customWidth="1"/>
    <col min="32" max="32" width="6.88671875" style="221" customWidth="1"/>
    <col min="33" max="46" width="8.44140625" style="221" bestFit="1" customWidth="1"/>
    <col min="47" max="47" width="6.88671875" style="221" bestFit="1" customWidth="1"/>
    <col min="48" max="50" width="6.6640625" style="198"/>
    <col min="51" max="16384" width="6.6640625" style="53"/>
  </cols>
  <sheetData>
    <row r="1" spans="1:47" ht="15.75" customHeight="1" x14ac:dyDescent="0.3">
      <c r="A1" s="109" t="s">
        <v>271</v>
      </c>
      <c r="B1" s="132" t="s">
        <v>199</v>
      </c>
    </row>
    <row r="2" spans="1:47" ht="12" customHeight="1" x14ac:dyDescent="0.3">
      <c r="A2" s="110"/>
      <c r="AD2" s="194"/>
    </row>
    <row r="3" spans="1:47" ht="19.5" customHeight="1" x14ac:dyDescent="0.25">
      <c r="A3" s="111" t="s">
        <v>358</v>
      </c>
    </row>
    <row r="4" spans="1:47" ht="12" customHeight="1" x14ac:dyDescent="0.25">
      <c r="A4" s="112"/>
    </row>
    <row r="5" spans="1:47" ht="14.25" customHeight="1" x14ac:dyDescent="0.25">
      <c r="A5" s="260" t="s">
        <v>359</v>
      </c>
      <c r="V5" s="222"/>
      <c r="W5" s="222"/>
      <c r="X5" s="222"/>
      <c r="Y5" s="222"/>
      <c r="Z5" s="222"/>
      <c r="AA5" s="222"/>
      <c r="AB5" s="222"/>
      <c r="AC5" s="222"/>
      <c r="AD5" s="222"/>
      <c r="AE5" s="222"/>
      <c r="AF5" s="222"/>
      <c r="AG5" s="222"/>
      <c r="AH5" s="222"/>
      <c r="AI5" s="222"/>
      <c r="AJ5" s="222"/>
      <c r="AK5" s="222"/>
      <c r="AL5" s="222"/>
      <c r="AM5" s="222"/>
      <c r="AN5" s="222"/>
      <c r="AO5" s="222"/>
      <c r="AP5" s="222"/>
      <c r="AQ5" s="222"/>
      <c r="AR5" s="222"/>
      <c r="AS5" s="222"/>
      <c r="AT5" s="222"/>
    </row>
    <row r="6" spans="1:47" ht="14.25" customHeight="1" x14ac:dyDescent="0.25">
      <c r="A6" s="260"/>
      <c r="V6" s="222"/>
      <c r="W6" s="222"/>
      <c r="X6" s="222"/>
      <c r="Y6" s="222"/>
      <c r="Z6" s="222"/>
      <c r="AA6" s="222"/>
      <c r="AB6" s="222"/>
      <c r="AC6" s="222"/>
      <c r="AD6" s="222"/>
      <c r="AE6" s="222"/>
      <c r="AF6" s="222"/>
      <c r="AG6" s="222"/>
      <c r="AH6" s="222"/>
      <c r="AI6" s="222"/>
      <c r="AJ6" s="222"/>
      <c r="AK6" s="222"/>
      <c r="AL6" s="222"/>
      <c r="AM6" s="222"/>
      <c r="AN6" s="222"/>
      <c r="AO6" s="222"/>
      <c r="AP6" s="222"/>
      <c r="AQ6" s="222"/>
      <c r="AR6" s="222"/>
      <c r="AS6" s="222"/>
      <c r="AT6" s="222"/>
    </row>
    <row r="7" spans="1:47" ht="14.25" customHeight="1" x14ac:dyDescent="0.25">
      <c r="A7" s="260"/>
      <c r="V7" s="222"/>
      <c r="W7" s="222"/>
      <c r="X7" s="222"/>
      <c r="Y7" s="222"/>
      <c r="Z7" s="222"/>
      <c r="AA7" s="222"/>
      <c r="AB7" s="222"/>
      <c r="AC7" s="222"/>
      <c r="AD7" s="222"/>
      <c r="AE7" s="222"/>
      <c r="AF7" s="222"/>
      <c r="AG7" s="222"/>
      <c r="AH7" s="222"/>
      <c r="AI7" s="222"/>
      <c r="AJ7" s="222"/>
      <c r="AK7" s="222"/>
      <c r="AL7" s="222"/>
      <c r="AM7" s="222"/>
      <c r="AN7" s="222"/>
      <c r="AO7" s="222"/>
      <c r="AP7" s="222"/>
      <c r="AQ7" s="222"/>
      <c r="AR7" s="222"/>
      <c r="AS7" s="222"/>
      <c r="AT7" s="222"/>
    </row>
    <row r="8" spans="1:47" ht="12" customHeight="1" x14ac:dyDescent="0.25">
      <c r="A8" s="100"/>
    </row>
    <row r="9" spans="1:47" ht="14.25" customHeight="1" x14ac:dyDescent="0.25">
      <c r="A9" s="139" t="s">
        <v>334</v>
      </c>
      <c r="V9" s="226"/>
      <c r="W9" s="222"/>
      <c r="X9" s="222"/>
      <c r="Y9" s="222"/>
      <c r="Z9" s="222"/>
      <c r="AA9" s="222"/>
      <c r="AB9" s="222"/>
      <c r="AC9" s="222"/>
      <c r="AD9" s="222"/>
      <c r="AE9" s="222"/>
      <c r="AF9" s="222"/>
      <c r="AG9" s="222"/>
      <c r="AH9" s="222"/>
      <c r="AI9" s="222"/>
      <c r="AJ9" s="222"/>
      <c r="AK9" s="222"/>
      <c r="AL9" s="222"/>
      <c r="AM9" s="222"/>
      <c r="AN9" s="222"/>
      <c r="AO9" s="222"/>
      <c r="AP9" s="222"/>
      <c r="AQ9" s="222"/>
      <c r="AR9" s="222"/>
      <c r="AS9" s="222"/>
      <c r="AT9" s="222"/>
    </row>
    <row r="10" spans="1:47" ht="14.25" customHeight="1" x14ac:dyDescent="0.25">
      <c r="A10" s="127"/>
      <c r="V10" s="226"/>
      <c r="W10" s="222"/>
      <c r="X10" s="222"/>
      <c r="Y10" s="222"/>
      <c r="Z10" s="222"/>
      <c r="AA10" s="222"/>
      <c r="AB10" s="222"/>
      <c r="AC10" s="222"/>
      <c r="AD10" s="222"/>
      <c r="AE10" s="222"/>
      <c r="AF10" s="222"/>
      <c r="AG10" s="222"/>
      <c r="AH10" s="222"/>
      <c r="AI10" s="222"/>
      <c r="AJ10" s="222"/>
      <c r="AK10" s="222"/>
      <c r="AL10" s="222"/>
      <c r="AM10" s="222"/>
      <c r="AN10" s="222"/>
      <c r="AO10" s="222"/>
      <c r="AP10" s="222"/>
      <c r="AQ10" s="222"/>
      <c r="AR10" s="222"/>
      <c r="AS10" s="222"/>
      <c r="AT10" s="222"/>
    </row>
    <row r="11" spans="1:47" ht="14.25" customHeight="1" x14ac:dyDescent="0.25">
      <c r="A11" s="127"/>
      <c r="V11" s="226"/>
      <c r="W11" s="222"/>
      <c r="X11" s="222"/>
      <c r="Y11" s="222"/>
      <c r="Z11" s="222"/>
      <c r="AA11" s="222"/>
      <c r="AB11" s="222"/>
      <c r="AC11" s="222"/>
      <c r="AD11" s="222"/>
      <c r="AE11" s="222"/>
      <c r="AF11" s="222"/>
      <c r="AG11" s="222"/>
      <c r="AH11" s="222"/>
      <c r="AI11" s="222"/>
      <c r="AJ11" s="222"/>
      <c r="AK11" s="222"/>
      <c r="AL11" s="222"/>
      <c r="AM11" s="222"/>
      <c r="AN11" s="222"/>
      <c r="AO11" s="222"/>
      <c r="AP11" s="222"/>
      <c r="AQ11" s="222"/>
      <c r="AR11" s="222"/>
      <c r="AS11" s="222"/>
      <c r="AT11" s="222"/>
    </row>
    <row r="12" spans="1:47" ht="14.25" customHeight="1" x14ac:dyDescent="0.25">
      <c r="A12" s="127"/>
    </row>
    <row r="13" spans="1:47" ht="14.25" customHeight="1" x14ac:dyDescent="0.25">
      <c r="A13" s="127"/>
    </row>
    <row r="14" spans="1:47" ht="14.25" customHeight="1" x14ac:dyDescent="0.25">
      <c r="A14" s="127"/>
      <c r="U14" s="196"/>
      <c r="V14" s="194">
        <v>2000</v>
      </c>
      <c r="W14" s="194">
        <v>2001</v>
      </c>
      <c r="X14" s="194">
        <v>2002</v>
      </c>
      <c r="Y14" s="194">
        <v>2003</v>
      </c>
      <c r="Z14" s="194">
        <v>2004</v>
      </c>
      <c r="AA14" s="194">
        <v>2005</v>
      </c>
      <c r="AB14" s="194">
        <v>2006</v>
      </c>
      <c r="AC14" s="194">
        <v>2007</v>
      </c>
      <c r="AD14" s="194">
        <v>2008</v>
      </c>
      <c r="AE14" s="194">
        <v>2009</v>
      </c>
      <c r="AF14" s="194">
        <v>2010</v>
      </c>
      <c r="AG14" s="194">
        <v>2011</v>
      </c>
      <c r="AH14" s="194">
        <v>2012</v>
      </c>
      <c r="AI14" s="194">
        <v>2013</v>
      </c>
      <c r="AJ14" s="194">
        <v>2014</v>
      </c>
      <c r="AK14" s="194">
        <v>2015</v>
      </c>
      <c r="AL14" s="194">
        <v>2016</v>
      </c>
      <c r="AM14" s="194">
        <v>2017</v>
      </c>
      <c r="AN14" s="194">
        <v>2018</v>
      </c>
      <c r="AO14" s="194">
        <v>2019</v>
      </c>
      <c r="AP14" s="194">
        <v>2020</v>
      </c>
      <c r="AQ14" s="194">
        <v>2021</v>
      </c>
      <c r="AR14" s="194">
        <v>2022</v>
      </c>
      <c r="AS14" s="194">
        <v>2023</v>
      </c>
      <c r="AT14" s="194">
        <v>2024</v>
      </c>
      <c r="AU14" s="199"/>
    </row>
    <row r="15" spans="1:47" ht="14.25" customHeight="1" x14ac:dyDescent="0.25">
      <c r="A15" s="127"/>
      <c r="U15" s="197" t="s">
        <v>29</v>
      </c>
      <c r="V15" s="209">
        <v>317.72399999999999</v>
      </c>
      <c r="W15" s="209">
        <v>314.67599999999999</v>
      </c>
      <c r="X15" s="209">
        <v>307.53399999999999</v>
      </c>
      <c r="Y15" s="209">
        <v>300.96899999999999</v>
      </c>
      <c r="Z15" s="209">
        <v>302.83699999999999</v>
      </c>
      <c r="AA15" s="209">
        <v>299.30599999999998</v>
      </c>
      <c r="AB15" s="209">
        <v>304.83999999999997</v>
      </c>
      <c r="AC15" s="209">
        <v>310.827</v>
      </c>
      <c r="AD15" s="209">
        <v>312.63099999999997</v>
      </c>
      <c r="AE15" s="209">
        <v>311.84399999999999</v>
      </c>
      <c r="AF15" s="209">
        <v>315.755</v>
      </c>
      <c r="AG15" s="209">
        <v>319.36799999999999</v>
      </c>
      <c r="AH15" s="209">
        <v>316.59199999999998</v>
      </c>
      <c r="AI15" s="209">
        <v>315.947</v>
      </c>
      <c r="AJ15" s="209">
        <v>314.67</v>
      </c>
      <c r="AK15" s="209">
        <v>315.03699999999998</v>
      </c>
      <c r="AL15" s="209">
        <v>314.83600000000001</v>
      </c>
      <c r="AM15" s="209">
        <v>316.93700000000001</v>
      </c>
      <c r="AN15" s="209">
        <v>318.012</v>
      </c>
      <c r="AO15" s="209">
        <v>319.98899999999998</v>
      </c>
      <c r="AP15" s="209">
        <v>319.173</v>
      </c>
      <c r="AQ15" s="209">
        <v>319.04700000000003</v>
      </c>
      <c r="AR15" s="209">
        <v>323.45400000000001</v>
      </c>
      <c r="AS15" s="209">
        <v>324.82600000000002</v>
      </c>
      <c r="AT15" s="209">
        <v>325.06700000000001</v>
      </c>
      <c r="AU15" s="199"/>
    </row>
    <row r="16" spans="1:47" ht="14.25" customHeight="1" x14ac:dyDescent="0.25">
      <c r="A16" s="127"/>
      <c r="U16" s="197" t="s">
        <v>30</v>
      </c>
      <c r="V16" s="209">
        <v>762.14700000000005</v>
      </c>
      <c r="W16" s="209">
        <v>742.78800000000001</v>
      </c>
      <c r="X16" s="209">
        <v>728.01800000000003</v>
      </c>
      <c r="Y16" s="209">
        <v>710.83500000000004</v>
      </c>
      <c r="Z16" s="209">
        <v>714.63800000000003</v>
      </c>
      <c r="AA16" s="209">
        <v>709.48</v>
      </c>
      <c r="AB16" s="209">
        <v>711.65</v>
      </c>
      <c r="AC16" s="209">
        <v>723.41899999999998</v>
      </c>
      <c r="AD16" s="209">
        <v>728.41899999999998</v>
      </c>
      <c r="AE16" s="209">
        <v>723.83600000000001</v>
      </c>
      <c r="AF16" s="209">
        <v>728.37300000000005</v>
      </c>
      <c r="AG16" s="209">
        <v>728.99800000000005</v>
      </c>
      <c r="AH16" s="209">
        <v>732.38599999999997</v>
      </c>
      <c r="AI16" s="220">
        <v>727.47400000000005</v>
      </c>
      <c r="AJ16" s="220">
        <v>725.21199999999999</v>
      </c>
      <c r="AK16" s="220">
        <v>724.51800000000003</v>
      </c>
      <c r="AL16" s="220">
        <v>726.22</v>
      </c>
      <c r="AM16" s="220">
        <v>726.84</v>
      </c>
      <c r="AN16" s="220">
        <v>728.32299999999998</v>
      </c>
      <c r="AO16" s="220">
        <v>724.35299999999995</v>
      </c>
      <c r="AP16" s="220">
        <v>709.61800000000005</v>
      </c>
      <c r="AQ16" s="220">
        <v>702.94600000000003</v>
      </c>
      <c r="AR16" s="220">
        <v>702.41099999999994</v>
      </c>
      <c r="AS16" s="220">
        <v>698.67200000000003</v>
      </c>
      <c r="AT16" s="220">
        <v>690.31200000000001</v>
      </c>
    </row>
    <row r="17" spans="1:47" ht="14.25" customHeight="1" x14ac:dyDescent="0.25">
      <c r="A17" s="127"/>
      <c r="U17" s="197" t="s">
        <v>131</v>
      </c>
      <c r="V17" s="209">
        <v>37.466000000000001</v>
      </c>
      <c r="W17" s="209">
        <v>34.889000000000003</v>
      </c>
      <c r="X17" s="209">
        <v>33.579000000000001</v>
      </c>
      <c r="Y17" s="209">
        <v>32.363999999999997</v>
      </c>
      <c r="Z17" s="209">
        <v>32.067999999999998</v>
      </c>
      <c r="AA17" s="209">
        <v>31.122</v>
      </c>
      <c r="AB17" s="209">
        <v>30.952999999999999</v>
      </c>
      <c r="AC17" s="209">
        <v>31.529</v>
      </c>
      <c r="AD17" s="209">
        <v>31.547999999999998</v>
      </c>
      <c r="AE17" s="209">
        <v>31.212</v>
      </c>
      <c r="AF17" s="209">
        <v>30.707999999999998</v>
      </c>
      <c r="AG17" s="209">
        <v>30.007999999999999</v>
      </c>
      <c r="AH17" s="209">
        <v>29.984999999999999</v>
      </c>
      <c r="AI17" s="220">
        <v>29.51</v>
      </c>
      <c r="AJ17" s="220">
        <v>29.637</v>
      </c>
      <c r="AK17" s="220">
        <v>29.431999999999999</v>
      </c>
      <c r="AL17" s="220">
        <v>29.209</v>
      </c>
      <c r="AM17" s="220">
        <v>28.911999999999999</v>
      </c>
      <c r="AN17" s="220">
        <v>28.689</v>
      </c>
      <c r="AO17" s="220">
        <v>28.262</v>
      </c>
      <c r="AP17" s="220">
        <v>27.265999999999998</v>
      </c>
      <c r="AQ17" s="220">
        <v>26.76</v>
      </c>
      <c r="AR17" s="220">
        <v>26.786999999999999</v>
      </c>
      <c r="AS17" s="220">
        <v>26.632000000000001</v>
      </c>
      <c r="AT17" s="220">
        <v>26.905999999999999</v>
      </c>
      <c r="AU17" s="222"/>
    </row>
    <row r="18" spans="1:47" ht="14.25" customHeight="1" x14ac:dyDescent="0.25">
      <c r="A18" s="127"/>
      <c r="U18" s="197" t="s">
        <v>29</v>
      </c>
      <c r="V18" s="220">
        <v>100</v>
      </c>
      <c r="W18" s="220">
        <v>99.040676813838431</v>
      </c>
      <c r="X18" s="220">
        <v>96.792813888783982</v>
      </c>
      <c r="Y18" s="220">
        <v>94.726555123314569</v>
      </c>
      <c r="Z18" s="220">
        <v>95.31448678727449</v>
      </c>
      <c r="AA18" s="220">
        <v>94.203144867872751</v>
      </c>
      <c r="AB18" s="220">
        <v>95.944908159282889</v>
      </c>
      <c r="AC18" s="220">
        <v>97.829248026589127</v>
      </c>
      <c r="AD18" s="220">
        <v>98.39703642154825</v>
      </c>
      <c r="AE18" s="220">
        <v>98.149337160554438</v>
      </c>
      <c r="AF18" s="220">
        <v>99.380279739648245</v>
      </c>
      <c r="AG18" s="220">
        <v>100.51743022245722</v>
      </c>
      <c r="AH18" s="220">
        <v>99.643715929548918</v>
      </c>
      <c r="AI18" s="220">
        <v>99.440709546650552</v>
      </c>
      <c r="AJ18" s="220">
        <v>99.038788382369617</v>
      </c>
      <c r="AK18" s="220">
        <v>99.154297440545875</v>
      </c>
      <c r="AL18" s="220">
        <v>99.091034986340361</v>
      </c>
      <c r="AM18" s="220">
        <v>99.752300739006188</v>
      </c>
      <c r="AN18" s="220">
        <v>100.09064471050347</v>
      </c>
      <c r="AO18" s="220">
        <v>100.7128828794803</v>
      </c>
      <c r="AP18" s="220">
        <v>100.45605619972051</v>
      </c>
      <c r="AQ18" s="220">
        <v>100.41639913887525</v>
      </c>
      <c r="AR18" s="220">
        <v>101.80345205272501</v>
      </c>
      <c r="AS18" s="220">
        <v>102.23527338192898</v>
      </c>
      <c r="AT18" s="220">
        <v>102.31112537925999</v>
      </c>
    </row>
    <row r="19" spans="1:47" ht="14.25" customHeight="1" x14ac:dyDescent="0.25">
      <c r="A19" s="127"/>
      <c r="U19" s="197" t="s">
        <v>30</v>
      </c>
      <c r="V19" s="220">
        <v>100</v>
      </c>
      <c r="W19" s="220">
        <v>97.459938830698007</v>
      </c>
      <c r="X19" s="220">
        <v>95.521992476516999</v>
      </c>
      <c r="Y19" s="220">
        <v>93.267440533125495</v>
      </c>
      <c r="Z19" s="220">
        <v>93.766425637049025</v>
      </c>
      <c r="AA19" s="220">
        <v>93.089653308351274</v>
      </c>
      <c r="AB19" s="220">
        <v>93.374375284557956</v>
      </c>
      <c r="AC19" s="220">
        <v>94.918565578556354</v>
      </c>
      <c r="AD19" s="220">
        <v>95.574606998387452</v>
      </c>
      <c r="AE19" s="220">
        <v>94.973279432970287</v>
      </c>
      <c r="AF19" s="220">
        <v>95.568571417325003</v>
      </c>
      <c r="AG19" s="220">
        <v>95.650576594803894</v>
      </c>
      <c r="AH19" s="220">
        <v>96.095110260881427</v>
      </c>
      <c r="AI19" s="220">
        <v>95.45061517003937</v>
      </c>
      <c r="AJ19" s="220">
        <v>95.15382203170779</v>
      </c>
      <c r="AK19" s="220">
        <v>95.062763482635233</v>
      </c>
      <c r="AL19" s="220">
        <v>95.286079981945733</v>
      </c>
      <c r="AM19" s="220">
        <v>95.367429118004793</v>
      </c>
      <c r="AN19" s="220">
        <v>95.562011003126685</v>
      </c>
      <c r="AO19" s="220">
        <v>95.0411141157808</v>
      </c>
      <c r="AP19" s="220">
        <v>93.107760051538619</v>
      </c>
      <c r="AQ19" s="220">
        <v>92.232338380916019</v>
      </c>
      <c r="AR19" s="220">
        <v>92.162141948994076</v>
      </c>
      <c r="AS19" s="220">
        <v>91.67155417524441</v>
      </c>
      <c r="AT19" s="220">
        <v>90.574652921286841</v>
      </c>
    </row>
    <row r="20" spans="1:47" ht="14.25" customHeight="1" x14ac:dyDescent="0.25">
      <c r="A20" s="127"/>
      <c r="U20" s="197" t="s">
        <v>131</v>
      </c>
      <c r="V20" s="220">
        <v>100</v>
      </c>
      <c r="W20" s="220">
        <v>93.121763732450759</v>
      </c>
      <c r="X20" s="220">
        <v>89.625260235947252</v>
      </c>
      <c r="Y20" s="220">
        <v>86.382319970106224</v>
      </c>
      <c r="Z20" s="220">
        <v>85.592270325094745</v>
      </c>
      <c r="AA20" s="220">
        <v>83.067314365024288</v>
      </c>
      <c r="AB20" s="220">
        <v>82.61623872310895</v>
      </c>
      <c r="AC20" s="220">
        <v>84.153632626915069</v>
      </c>
      <c r="AD20" s="220">
        <v>84.204345273047551</v>
      </c>
      <c r="AE20" s="220">
        <v>83.307532162493985</v>
      </c>
      <c r="AF20" s="220">
        <v>81.962312496663642</v>
      </c>
      <c r="AG20" s="220">
        <v>80.09395184967704</v>
      </c>
      <c r="AH20" s="220">
        <v>80.032562856990324</v>
      </c>
      <c r="AI20" s="220">
        <v>78.764746703678</v>
      </c>
      <c r="AJ20" s="220">
        <v>79.103720706774141</v>
      </c>
      <c r="AK20" s="220">
        <v>78.556557945870921</v>
      </c>
      <c r="AL20" s="220">
        <v>77.961351625473768</v>
      </c>
      <c r="AM20" s="220">
        <v>77.168632893823727</v>
      </c>
      <c r="AN20" s="220">
        <v>76.573426573426573</v>
      </c>
      <c r="AO20" s="220">
        <v>75.433726578764748</v>
      </c>
      <c r="AP20" s="220">
        <v>72.775316286766667</v>
      </c>
      <c r="AQ20" s="220">
        <v>71.424758447659215</v>
      </c>
      <c r="AR20" s="220">
        <v>71.496823786900123</v>
      </c>
      <c r="AS20" s="220">
        <v>71.083115357924527</v>
      </c>
      <c r="AT20" s="220">
        <v>71.814445096887837</v>
      </c>
    </row>
    <row r="21" spans="1:47" ht="14.25" customHeight="1" x14ac:dyDescent="0.25">
      <c r="A21" s="127"/>
      <c r="U21" s="227"/>
      <c r="AT21" s="222"/>
      <c r="AU21" s="222"/>
    </row>
    <row r="22" spans="1:47" ht="12" customHeight="1" x14ac:dyDescent="0.25">
      <c r="A22" s="127"/>
      <c r="H22" s="197"/>
      <c r="I22" s="196"/>
      <c r="J22" s="197" t="s">
        <v>390</v>
      </c>
      <c r="K22" s="197" t="s">
        <v>126</v>
      </c>
      <c r="L22" s="197" t="s">
        <v>267</v>
      </c>
      <c r="M22" s="194"/>
      <c r="N22" s="197" t="s">
        <v>145</v>
      </c>
      <c r="O22" s="197" t="s">
        <v>390</v>
      </c>
      <c r="P22" s="197" t="s">
        <v>126</v>
      </c>
      <c r="Q22" s="197" t="s">
        <v>56</v>
      </c>
      <c r="R22" s="197"/>
      <c r="S22" s="221"/>
      <c r="T22" s="221"/>
      <c r="AQ22" s="222"/>
      <c r="AR22" s="222"/>
    </row>
    <row r="23" spans="1:47" ht="14.25" customHeight="1" x14ac:dyDescent="0.25">
      <c r="A23" s="140" t="s">
        <v>268</v>
      </c>
      <c r="H23" s="217" t="s">
        <v>29</v>
      </c>
      <c r="I23" s="196">
        <v>2014</v>
      </c>
      <c r="J23" s="220">
        <v>80.896494740521817</v>
      </c>
      <c r="K23" s="220">
        <v>10.470334000699145</v>
      </c>
      <c r="L23" s="220">
        <v>8.6331712587790381</v>
      </c>
      <c r="M23" s="196"/>
      <c r="N23" s="193">
        <v>287.50400000000002</v>
      </c>
      <c r="O23" s="228">
        <v>254.55700000000002</v>
      </c>
      <c r="P23" s="196">
        <v>32.947000000000003</v>
      </c>
      <c r="Q23" s="196">
        <v>27.166</v>
      </c>
      <c r="R23" s="220"/>
      <c r="S23" s="222"/>
      <c r="T23" s="222"/>
      <c r="U23" s="222"/>
      <c r="Y23" s="229"/>
      <c r="Z23" s="229"/>
      <c r="AA23" s="229"/>
      <c r="AB23" s="229"/>
      <c r="AQ23" s="222"/>
      <c r="AR23" s="222"/>
    </row>
    <row r="24" spans="1:47" ht="14.25" customHeight="1" x14ac:dyDescent="0.25">
      <c r="A24" s="127"/>
      <c r="H24" s="217"/>
      <c r="I24" s="196">
        <v>2024</v>
      </c>
      <c r="J24" s="220">
        <v>85.395010874681219</v>
      </c>
      <c r="K24" s="220">
        <v>7.6839543847883673</v>
      </c>
      <c r="L24" s="220">
        <v>6.9210347405304145</v>
      </c>
      <c r="M24" s="196"/>
      <c r="N24" s="193">
        <v>302.56900000000002</v>
      </c>
      <c r="O24" s="196">
        <v>277.59100000000001</v>
      </c>
      <c r="P24" s="196">
        <v>24.978000000000002</v>
      </c>
      <c r="Q24" s="196">
        <v>22.498000000000001</v>
      </c>
      <c r="R24" s="220"/>
      <c r="S24" s="222"/>
      <c r="T24" s="222"/>
      <c r="U24" s="222"/>
      <c r="Y24" s="229"/>
      <c r="Z24" s="229"/>
      <c r="AA24" s="229"/>
      <c r="AB24" s="229"/>
    </row>
    <row r="25" spans="1:47" ht="14.25" customHeight="1" x14ac:dyDescent="0.25">
      <c r="A25" s="127"/>
      <c r="H25" s="217"/>
      <c r="I25" s="196"/>
      <c r="J25" s="220"/>
      <c r="K25" s="220"/>
      <c r="L25" s="220"/>
      <c r="M25" s="196"/>
      <c r="N25" s="193"/>
      <c r="O25" s="196"/>
      <c r="P25" s="196"/>
      <c r="Q25" s="196"/>
      <c r="R25" s="220"/>
      <c r="S25" s="222"/>
      <c r="T25" s="222"/>
      <c r="U25" s="222"/>
      <c r="Y25" s="229"/>
      <c r="Z25" s="229"/>
      <c r="AA25" s="229"/>
      <c r="AB25" s="229"/>
    </row>
    <row r="26" spans="1:47" ht="14.25" customHeight="1" x14ac:dyDescent="0.25">
      <c r="A26" s="127"/>
      <c r="H26" s="217" t="s">
        <v>30</v>
      </c>
      <c r="I26" s="196">
        <v>2014</v>
      </c>
      <c r="J26" s="220">
        <v>79.422706739546499</v>
      </c>
      <c r="K26" s="220">
        <v>9.0264639857034901</v>
      </c>
      <c r="L26" s="220">
        <v>11.550829274750004</v>
      </c>
      <c r="M26" s="196"/>
      <c r="N26" s="193">
        <v>641.44399999999996</v>
      </c>
      <c r="O26" s="196">
        <v>575.98299999999995</v>
      </c>
      <c r="P26" s="196">
        <v>65.460999999999999</v>
      </c>
      <c r="Q26" s="196">
        <v>83.768000000000001</v>
      </c>
      <c r="R26" s="220"/>
      <c r="S26" s="222"/>
      <c r="T26" s="222"/>
      <c r="U26" s="222"/>
      <c r="V26" s="229"/>
      <c r="W26" s="229"/>
      <c r="X26" s="229"/>
      <c r="Y26" s="229"/>
      <c r="Z26" s="229"/>
      <c r="AA26" s="229"/>
      <c r="AB26" s="229"/>
      <c r="AC26" s="229"/>
      <c r="AD26" s="229"/>
      <c r="AE26" s="229"/>
      <c r="AF26" s="229"/>
      <c r="AG26" s="229"/>
      <c r="AH26" s="229"/>
      <c r="AI26" s="229"/>
      <c r="AJ26" s="229"/>
      <c r="AK26" s="229"/>
      <c r="AL26" s="229"/>
      <c r="AM26" s="229"/>
      <c r="AN26" s="229"/>
      <c r="AO26" s="229"/>
      <c r="AP26" s="229"/>
      <c r="AQ26" s="229"/>
      <c r="AR26" s="229"/>
      <c r="AS26" s="229"/>
      <c r="AT26" s="229"/>
    </row>
    <row r="27" spans="1:47" ht="14.25" customHeight="1" x14ac:dyDescent="0.25">
      <c r="A27" s="127"/>
      <c r="H27" s="217"/>
      <c r="I27" s="196">
        <v>2024</v>
      </c>
      <c r="J27" s="220">
        <v>82.584976068792074</v>
      </c>
      <c r="K27" s="220">
        <v>8.2199063611816108</v>
      </c>
      <c r="L27" s="220">
        <v>9.1951175700263068</v>
      </c>
      <c r="M27" s="196"/>
      <c r="N27" s="193">
        <v>626.83699999999999</v>
      </c>
      <c r="O27" s="196">
        <v>570.09399999999994</v>
      </c>
      <c r="P27" s="196">
        <v>56.743000000000002</v>
      </c>
      <c r="Q27" s="196">
        <v>63.475000000000001</v>
      </c>
      <c r="R27" s="220"/>
      <c r="S27" s="222"/>
      <c r="T27" s="222"/>
      <c r="U27" s="222"/>
      <c r="V27" s="229"/>
      <c r="W27" s="229"/>
      <c r="X27" s="229"/>
      <c r="Y27" s="229"/>
      <c r="Z27" s="229"/>
      <c r="AA27" s="229"/>
      <c r="AB27" s="229"/>
      <c r="AC27" s="229"/>
      <c r="AD27" s="229"/>
      <c r="AE27" s="229"/>
      <c r="AF27" s="229"/>
      <c r="AG27" s="229"/>
      <c r="AH27" s="229"/>
      <c r="AI27" s="229"/>
      <c r="AJ27" s="229"/>
      <c r="AK27" s="229"/>
      <c r="AL27" s="229"/>
      <c r="AM27" s="229"/>
      <c r="AN27" s="229"/>
      <c r="AO27" s="229"/>
      <c r="AP27" s="229"/>
      <c r="AQ27" s="229"/>
      <c r="AR27" s="229"/>
      <c r="AS27" s="229"/>
      <c r="AT27" s="229"/>
    </row>
    <row r="28" spans="1:47" ht="14.25" customHeight="1" x14ac:dyDescent="0.25">
      <c r="A28" s="127"/>
      <c r="H28" s="217"/>
      <c r="I28" s="196"/>
      <c r="J28" s="196"/>
      <c r="K28" s="196"/>
      <c r="L28" s="196"/>
      <c r="M28" s="196"/>
      <c r="N28" s="196"/>
      <c r="O28" s="196"/>
      <c r="P28" s="196"/>
      <c r="Q28" s="196"/>
      <c r="R28" s="221"/>
      <c r="S28" s="222"/>
      <c r="T28" s="222"/>
      <c r="U28" s="222"/>
      <c r="V28" s="229"/>
      <c r="W28" s="229"/>
      <c r="X28" s="229"/>
      <c r="Y28" s="229"/>
      <c r="Z28" s="229"/>
      <c r="AA28" s="229"/>
      <c r="AB28" s="229"/>
      <c r="AC28" s="229"/>
      <c r="AD28" s="229"/>
      <c r="AE28" s="229"/>
      <c r="AF28" s="229"/>
      <c r="AG28" s="229"/>
      <c r="AH28" s="229"/>
      <c r="AI28" s="229"/>
      <c r="AJ28" s="229"/>
      <c r="AK28" s="229"/>
      <c r="AL28" s="229"/>
      <c r="AM28" s="229"/>
      <c r="AN28" s="229"/>
      <c r="AO28" s="229"/>
      <c r="AP28" s="229"/>
      <c r="AQ28" s="229"/>
      <c r="AR28" s="229"/>
      <c r="AS28" s="229"/>
      <c r="AT28" s="229"/>
    </row>
    <row r="29" spans="1:47" ht="14.25" customHeight="1" x14ac:dyDescent="0.25">
      <c r="A29" s="127"/>
      <c r="H29" s="217" t="s">
        <v>131</v>
      </c>
      <c r="I29" s="196">
        <v>2014</v>
      </c>
      <c r="J29" s="220">
        <v>77.170428855822109</v>
      </c>
      <c r="K29" s="220">
        <v>10.446401457637412</v>
      </c>
      <c r="L29" s="220">
        <v>12.383169686540473</v>
      </c>
      <c r="M29" s="196"/>
      <c r="N29" s="196">
        <v>25.966999999999999</v>
      </c>
      <c r="O29" s="196">
        <v>22.870999999999999</v>
      </c>
      <c r="P29" s="196">
        <v>3.0960000000000001</v>
      </c>
      <c r="Q29" s="196">
        <v>3.67</v>
      </c>
      <c r="R29" s="221"/>
      <c r="S29" s="222"/>
      <c r="T29" s="222"/>
      <c r="U29" s="222"/>
      <c r="Y29" s="229"/>
      <c r="Z29" s="229"/>
      <c r="AA29" s="229"/>
      <c r="AB29" s="229"/>
    </row>
    <row r="30" spans="1:47" ht="14.25" customHeight="1" x14ac:dyDescent="0.25">
      <c r="A30" s="127"/>
      <c r="H30" s="217"/>
      <c r="I30" s="196">
        <v>2024</v>
      </c>
      <c r="J30" s="220">
        <v>81.543150226715227</v>
      </c>
      <c r="K30" s="220">
        <v>8.7898609975470166</v>
      </c>
      <c r="L30" s="220">
        <v>9.6669887757377548</v>
      </c>
      <c r="M30" s="196"/>
      <c r="N30" s="196">
        <v>24.305</v>
      </c>
      <c r="O30" s="196">
        <v>21.939999999999998</v>
      </c>
      <c r="P30" s="196">
        <v>2.3650000000000002</v>
      </c>
      <c r="Q30" s="196">
        <v>2.601</v>
      </c>
      <c r="R30" s="221">
        <v>26.9</v>
      </c>
      <c r="S30" s="222"/>
      <c r="T30" s="222"/>
      <c r="U30" s="222"/>
      <c r="Y30" s="229"/>
      <c r="Z30" s="229"/>
      <c r="AA30" s="229"/>
      <c r="AB30" s="229"/>
    </row>
    <row r="31" spans="1:47" ht="14.25" customHeight="1" x14ac:dyDescent="0.25">
      <c r="A31" s="127"/>
      <c r="H31" s="217"/>
      <c r="I31" s="221"/>
      <c r="J31" s="221"/>
      <c r="K31" s="221"/>
      <c r="L31" s="221"/>
      <c r="M31" s="221"/>
      <c r="N31" s="221"/>
      <c r="O31" s="221"/>
      <c r="P31" s="221"/>
      <c r="Q31" s="221"/>
      <c r="R31" s="221"/>
      <c r="S31" s="221"/>
      <c r="T31" s="221"/>
    </row>
    <row r="32" spans="1:47" ht="14.25" customHeight="1" x14ac:dyDescent="0.25">
      <c r="A32" s="127"/>
      <c r="H32" s="230"/>
      <c r="I32" s="221"/>
      <c r="J32" s="221"/>
      <c r="K32" s="221"/>
      <c r="L32" s="221"/>
      <c r="M32" s="221"/>
      <c r="N32" s="221"/>
      <c r="O32" s="221"/>
      <c r="P32" s="221"/>
      <c r="Q32" s="221"/>
      <c r="R32" s="221"/>
      <c r="S32" s="221"/>
      <c r="T32" s="221"/>
    </row>
    <row r="33" spans="1:29" ht="14.25" customHeight="1" x14ac:dyDescent="0.25">
      <c r="A33" s="127"/>
      <c r="H33" s="227"/>
      <c r="I33" s="221"/>
      <c r="J33" s="196" t="s">
        <v>35</v>
      </c>
      <c r="K33" s="196" t="s">
        <v>39</v>
      </c>
      <c r="L33" s="196" t="s">
        <v>42</v>
      </c>
      <c r="M33" s="196" t="s">
        <v>46</v>
      </c>
      <c r="N33" s="196" t="s">
        <v>48</v>
      </c>
      <c r="O33" s="196" t="s">
        <v>50</v>
      </c>
      <c r="P33" s="221"/>
      <c r="Q33" s="196" t="s">
        <v>35</v>
      </c>
      <c r="R33" s="196" t="s">
        <v>39</v>
      </c>
      <c r="S33" s="196" t="s">
        <v>42</v>
      </c>
      <c r="T33" s="196" t="s">
        <v>46</v>
      </c>
      <c r="U33" s="196" t="s">
        <v>48</v>
      </c>
      <c r="V33" s="196" t="s">
        <v>50</v>
      </c>
    </row>
    <row r="34" spans="1:29" ht="14.25" customHeight="1" x14ac:dyDescent="0.25">
      <c r="A34" s="127"/>
      <c r="H34" s="227"/>
      <c r="I34" s="221"/>
      <c r="J34" s="197" t="s">
        <v>36</v>
      </c>
      <c r="K34" s="197" t="s">
        <v>40</v>
      </c>
      <c r="L34" s="197" t="s">
        <v>43</v>
      </c>
      <c r="M34" s="197" t="s">
        <v>47</v>
      </c>
      <c r="N34" s="197" t="s">
        <v>148</v>
      </c>
      <c r="O34" s="197" t="s">
        <v>153</v>
      </c>
      <c r="P34" s="221"/>
      <c r="Q34" s="197" t="s">
        <v>36</v>
      </c>
      <c r="R34" s="197" t="s">
        <v>40</v>
      </c>
      <c r="S34" s="197" t="s">
        <v>43</v>
      </c>
      <c r="T34" s="197" t="s">
        <v>47</v>
      </c>
      <c r="U34" s="197" t="s">
        <v>148</v>
      </c>
      <c r="V34" s="197" t="s">
        <v>153</v>
      </c>
    </row>
    <row r="35" spans="1:29" ht="14.25" customHeight="1" x14ac:dyDescent="0.25">
      <c r="A35" s="127"/>
      <c r="H35" s="217" t="s">
        <v>29</v>
      </c>
      <c r="I35" s="196">
        <v>2014</v>
      </c>
      <c r="J35" s="220">
        <v>0.31620427749706043</v>
      </c>
      <c r="K35" s="220">
        <v>10.597133504941684</v>
      </c>
      <c r="L35" s="220">
        <v>4.8670035275050063</v>
      </c>
      <c r="M35" s="220">
        <v>23.71690977849811</v>
      </c>
      <c r="N35" s="220">
        <v>22.120634315314458</v>
      </c>
      <c r="O35" s="220">
        <v>38.382114596243689</v>
      </c>
      <c r="P35" s="221"/>
      <c r="Q35" s="209">
        <v>0.995</v>
      </c>
      <c r="R35" s="209">
        <v>33.345999999999997</v>
      </c>
      <c r="S35" s="209">
        <v>15.315</v>
      </c>
      <c r="T35" s="209">
        <v>74.63</v>
      </c>
      <c r="U35" s="209">
        <v>69.606999999999999</v>
      </c>
      <c r="V35" s="209">
        <v>120.777</v>
      </c>
    </row>
    <row r="36" spans="1:29" ht="12" customHeight="1" x14ac:dyDescent="0.25">
      <c r="A36" s="127"/>
      <c r="H36" s="217"/>
      <c r="I36" s="196">
        <v>2024</v>
      </c>
      <c r="J36" s="220">
        <v>0.23164455327670913</v>
      </c>
      <c r="K36" s="220">
        <v>10.711022650715082</v>
      </c>
      <c r="L36" s="220">
        <v>4.2132852611923077</v>
      </c>
      <c r="M36" s="220">
        <v>23.570217832016169</v>
      </c>
      <c r="N36" s="220">
        <v>19.614110321872104</v>
      </c>
      <c r="O36" s="220">
        <v>41.659719380927626</v>
      </c>
      <c r="P36" s="221"/>
      <c r="Q36" s="209">
        <v>0.753</v>
      </c>
      <c r="R36" s="209">
        <v>34.817999999999998</v>
      </c>
      <c r="S36" s="209">
        <v>13.696</v>
      </c>
      <c r="T36" s="209">
        <v>76.619</v>
      </c>
      <c r="U36" s="209">
        <v>63.759</v>
      </c>
      <c r="V36" s="209">
        <v>135.422</v>
      </c>
    </row>
    <row r="37" spans="1:29" ht="14.25" customHeight="1" x14ac:dyDescent="0.25">
      <c r="A37" s="140" t="s">
        <v>269</v>
      </c>
      <c r="H37" s="217"/>
      <c r="I37" s="196"/>
      <c r="J37" s="221"/>
      <c r="K37" s="221"/>
      <c r="L37" s="221"/>
      <c r="M37" s="221"/>
      <c r="N37" s="221"/>
      <c r="O37" s="221"/>
      <c r="P37" s="221"/>
      <c r="Q37" s="199"/>
      <c r="R37" s="199"/>
      <c r="S37" s="203"/>
      <c r="T37" s="203"/>
      <c r="U37" s="203"/>
      <c r="V37" s="203"/>
    </row>
    <row r="38" spans="1:29" ht="14.25" customHeight="1" x14ac:dyDescent="0.25">
      <c r="A38" s="127"/>
      <c r="H38" s="217" t="s">
        <v>30</v>
      </c>
      <c r="I38" s="196">
        <v>2014</v>
      </c>
      <c r="J38" s="220">
        <v>2.8820537994407154</v>
      </c>
      <c r="K38" s="220">
        <v>27.156886538005438</v>
      </c>
      <c r="L38" s="220">
        <v>9.0827233967446759</v>
      </c>
      <c r="M38" s="220">
        <v>20.876378217679793</v>
      </c>
      <c r="N38" s="220">
        <v>11.802341935875303</v>
      </c>
      <c r="O38" s="220">
        <v>28.199616112254073</v>
      </c>
      <c r="P38" s="221"/>
      <c r="Q38" s="209">
        <v>20.901</v>
      </c>
      <c r="R38" s="209">
        <v>196.94499999999999</v>
      </c>
      <c r="S38" s="209">
        <v>65.869</v>
      </c>
      <c r="T38" s="209">
        <v>151.398</v>
      </c>
      <c r="U38" s="209">
        <v>85.591999999999999</v>
      </c>
      <c r="V38" s="209">
        <v>204.50700000000001</v>
      </c>
    </row>
    <row r="39" spans="1:29" ht="14.25" customHeight="1" x14ac:dyDescent="0.25">
      <c r="A39" s="127"/>
      <c r="H39" s="217"/>
      <c r="I39" s="196">
        <v>2024</v>
      </c>
      <c r="J39" s="220">
        <v>2.2867920592427771</v>
      </c>
      <c r="K39" s="220">
        <v>27.175827741658846</v>
      </c>
      <c r="L39" s="220">
        <v>8.1606577895212595</v>
      </c>
      <c r="M39" s="220">
        <v>20.429313122182435</v>
      </c>
      <c r="N39" s="220">
        <v>11.216667246114801</v>
      </c>
      <c r="O39" s="220">
        <v>30.730742041279886</v>
      </c>
      <c r="P39" s="221"/>
      <c r="Q39" s="209">
        <v>15.786</v>
      </c>
      <c r="R39" s="209">
        <v>187.59800000000001</v>
      </c>
      <c r="S39" s="209">
        <v>56.334000000000003</v>
      </c>
      <c r="T39" s="209">
        <v>141.02600000000001</v>
      </c>
      <c r="U39" s="209">
        <v>77.430000000000007</v>
      </c>
      <c r="V39" s="209">
        <v>212.13800000000001</v>
      </c>
    </row>
    <row r="40" spans="1:29" ht="14.25" customHeight="1" x14ac:dyDescent="0.25">
      <c r="A40" s="127"/>
      <c r="H40" s="217"/>
      <c r="I40" s="196"/>
      <c r="J40" s="221"/>
      <c r="K40" s="221"/>
      <c r="L40" s="221"/>
      <c r="M40" s="221"/>
      <c r="N40" s="221"/>
      <c r="O40" s="221"/>
      <c r="P40" s="221"/>
      <c r="Q40" s="199"/>
      <c r="R40" s="199"/>
      <c r="S40" s="199"/>
      <c r="T40" s="199"/>
      <c r="U40" s="199"/>
      <c r="V40" s="199"/>
    </row>
    <row r="41" spans="1:29" ht="14.25" customHeight="1" x14ac:dyDescent="0.25">
      <c r="A41" s="127"/>
      <c r="H41" s="217" t="s">
        <v>131</v>
      </c>
      <c r="I41" s="196">
        <v>2014</v>
      </c>
      <c r="J41" s="220">
        <v>4.3054290245301479</v>
      </c>
      <c r="K41" s="220">
        <v>21.601376657556433</v>
      </c>
      <c r="L41" s="220">
        <v>8.5703681209299187</v>
      </c>
      <c r="M41" s="220">
        <v>18.740088403009754</v>
      </c>
      <c r="N41" s="220">
        <v>10.604987009481391</v>
      </c>
      <c r="O41" s="220">
        <v>36.17775078449236</v>
      </c>
      <c r="P41" s="221"/>
      <c r="Q41" s="199">
        <v>1.276</v>
      </c>
      <c r="R41" s="199">
        <v>6.4020000000000001</v>
      </c>
      <c r="S41" s="199">
        <v>2.54</v>
      </c>
      <c r="T41" s="199">
        <v>5.5540000000000003</v>
      </c>
      <c r="U41" s="199">
        <v>3.1429999999999998</v>
      </c>
      <c r="V41" s="199">
        <v>10.722</v>
      </c>
    </row>
    <row r="42" spans="1:29" ht="14.25" customHeight="1" x14ac:dyDescent="0.25">
      <c r="A42" s="127"/>
      <c r="H42" s="217"/>
      <c r="I42" s="196">
        <v>2024</v>
      </c>
      <c r="J42" s="220">
        <v>2.8432319928640455</v>
      </c>
      <c r="K42" s="220">
        <v>21.913327882256748</v>
      </c>
      <c r="L42" s="220">
        <v>9.1317921653162859</v>
      </c>
      <c r="M42" s="220">
        <v>18.285884189400132</v>
      </c>
      <c r="N42" s="220">
        <v>10.373150970043858</v>
      </c>
      <c r="O42" s="220">
        <v>37.452612800118935</v>
      </c>
      <c r="P42" s="221"/>
      <c r="Q42" s="203">
        <v>0.76500000000000001</v>
      </c>
      <c r="R42" s="199">
        <v>5.8959999999999999</v>
      </c>
      <c r="S42" s="199">
        <v>2.4569999999999999</v>
      </c>
      <c r="T42" s="203">
        <v>4.92</v>
      </c>
      <c r="U42" s="199">
        <v>2.7909999999999999</v>
      </c>
      <c r="V42" s="199">
        <v>10.077</v>
      </c>
    </row>
    <row r="43" spans="1:29" ht="14.25" customHeight="1" x14ac:dyDescent="0.25">
      <c r="A43" s="127"/>
    </row>
    <row r="44" spans="1:29" ht="14.25" customHeight="1" x14ac:dyDescent="0.25">
      <c r="A44" s="127"/>
      <c r="W44" s="222"/>
      <c r="X44" s="222"/>
      <c r="Y44" s="222"/>
      <c r="Z44" s="222"/>
      <c r="AA44" s="222"/>
      <c r="AB44" s="222"/>
      <c r="AC44" s="222"/>
    </row>
    <row r="45" spans="1:29" ht="14.25" customHeight="1" x14ac:dyDescent="0.25">
      <c r="A45" s="127"/>
      <c r="W45" s="222"/>
      <c r="X45" s="222"/>
      <c r="Y45" s="222"/>
      <c r="Z45" s="222"/>
      <c r="AA45" s="222"/>
      <c r="AB45" s="222"/>
      <c r="AC45" s="222"/>
    </row>
    <row r="46" spans="1:29" ht="14.25" customHeight="1" x14ac:dyDescent="0.25">
      <c r="A46" s="127"/>
      <c r="W46" s="222"/>
      <c r="X46" s="222"/>
      <c r="Y46" s="222"/>
      <c r="Z46" s="222"/>
      <c r="AA46" s="222"/>
      <c r="AB46" s="222"/>
      <c r="AC46" s="222"/>
    </row>
    <row r="47" spans="1:29" ht="14.25" customHeight="1" x14ac:dyDescent="0.25">
      <c r="A47" s="127"/>
      <c r="W47" s="222"/>
      <c r="X47" s="222"/>
      <c r="Y47" s="222"/>
      <c r="Z47" s="222"/>
      <c r="AA47" s="222"/>
      <c r="AB47" s="222"/>
      <c r="AC47" s="222"/>
    </row>
    <row r="48" spans="1:29" ht="14.25" customHeight="1" x14ac:dyDescent="0.25">
      <c r="A48" s="127"/>
      <c r="W48" s="222"/>
      <c r="X48" s="222"/>
      <c r="Y48" s="222"/>
      <c r="Z48" s="222"/>
      <c r="AA48" s="222"/>
      <c r="AB48" s="222"/>
      <c r="AC48" s="222"/>
    </row>
    <row r="49" spans="1:29" ht="14.25" customHeight="1" x14ac:dyDescent="0.25">
      <c r="A49" s="127"/>
      <c r="W49" s="222"/>
      <c r="X49" s="222"/>
      <c r="Y49" s="222"/>
      <c r="Z49" s="222"/>
      <c r="AA49" s="222"/>
      <c r="AB49" s="222"/>
      <c r="AC49" s="222"/>
    </row>
    <row r="50" spans="1:29" ht="14.25" customHeight="1" x14ac:dyDescent="0.25">
      <c r="A50" s="127"/>
      <c r="W50" s="222"/>
      <c r="X50" s="222"/>
      <c r="Y50" s="222"/>
      <c r="Z50" s="222"/>
      <c r="AA50" s="222"/>
      <c r="AB50" s="222"/>
      <c r="AC50" s="222"/>
    </row>
    <row r="51" spans="1:29" ht="14.25" customHeight="1" x14ac:dyDescent="0.25">
      <c r="A51" s="127"/>
      <c r="W51" s="222"/>
      <c r="X51" s="222"/>
      <c r="Y51" s="222"/>
      <c r="Z51" s="222"/>
      <c r="AA51" s="222"/>
      <c r="AB51" s="222"/>
      <c r="AC51" s="222"/>
    </row>
    <row r="52" spans="1:29" ht="14.25" customHeight="1" x14ac:dyDescent="0.25">
      <c r="A52" s="113" t="s">
        <v>335</v>
      </c>
    </row>
    <row r="53" spans="1:29" ht="14.25" customHeight="1" x14ac:dyDescent="0.25">
      <c r="A53" s="114" t="s">
        <v>270</v>
      </c>
      <c r="Q53" s="211"/>
      <c r="R53" s="211"/>
      <c r="S53" s="211"/>
      <c r="T53" s="211"/>
      <c r="U53" s="211"/>
      <c r="V53" s="211"/>
    </row>
    <row r="54" spans="1:29" ht="14.25" customHeight="1" x14ac:dyDescent="0.25">
      <c r="Q54" s="211"/>
      <c r="R54" s="211"/>
      <c r="S54" s="211"/>
      <c r="T54" s="211"/>
      <c r="U54" s="211"/>
      <c r="V54" s="211"/>
    </row>
    <row r="55" spans="1:29" ht="14.25" customHeight="1" x14ac:dyDescent="0.25">
      <c r="Q55" s="211"/>
      <c r="R55" s="211"/>
      <c r="S55" s="211"/>
      <c r="T55" s="211"/>
      <c r="U55" s="211"/>
      <c r="V55" s="211"/>
    </row>
    <row r="56" spans="1:29" ht="14.25" customHeight="1" x14ac:dyDescent="0.25">
      <c r="Q56" s="211"/>
      <c r="R56" s="211"/>
      <c r="S56" s="211"/>
      <c r="T56" s="211"/>
      <c r="U56" s="211"/>
      <c r="V56" s="211"/>
    </row>
    <row r="57" spans="1:29" ht="14.25" customHeight="1" x14ac:dyDescent="0.25">
      <c r="Q57" s="211"/>
      <c r="R57" s="211"/>
      <c r="S57" s="211"/>
      <c r="T57" s="211"/>
      <c r="U57" s="211"/>
      <c r="V57" s="211"/>
    </row>
    <row r="58" spans="1:29" ht="14.25" customHeight="1" x14ac:dyDescent="0.25">
      <c r="Q58" s="211"/>
      <c r="R58" s="211"/>
      <c r="S58" s="211"/>
      <c r="T58" s="211"/>
      <c r="U58" s="211"/>
      <c r="V58" s="211"/>
    </row>
    <row r="59" spans="1:29" ht="14.25" customHeight="1" x14ac:dyDescent="0.25">
      <c r="Q59" s="211"/>
      <c r="R59" s="211"/>
      <c r="S59" s="211"/>
      <c r="T59" s="211"/>
      <c r="U59" s="211"/>
      <c r="V59" s="211"/>
    </row>
    <row r="60" spans="1:29" ht="14.25" customHeight="1" x14ac:dyDescent="0.25">
      <c r="Q60" s="211"/>
      <c r="R60" s="211"/>
      <c r="S60" s="211"/>
      <c r="T60" s="211"/>
      <c r="U60" s="211"/>
      <c r="V60" s="211"/>
    </row>
  </sheetData>
  <mergeCells count="1">
    <mergeCell ref="A5:A7"/>
  </mergeCells>
  <hyperlinks>
    <hyperlink ref="B1" location="Inhalt!A1" display="zurück zum Inhalt" xr:uid="{00000000-0004-0000-0F00-000000000000}"/>
  </hyperlinks>
  <pageMargins left="0.51181102362204722" right="0.51181102362204722" top="0.98425196850393704" bottom="0.59055118110236227" header="0.31496062992125984" footer="0.31496062992125984"/>
  <pageSetup paperSize="9" firstPageNumber="25" fitToHeight="0" pageOrder="overThenDown" orientation="portrait" useFirstPageNumber="1" r:id="rId1"/>
  <headerFooter>
    <oddHeader>&amp;C&amp;"Arial,Standard"&amp;10- &amp;P -</oddHead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X60"/>
  <sheetViews>
    <sheetView zoomScaleNormal="100" zoomScaleSheetLayoutView="98" workbookViewId="0"/>
  </sheetViews>
  <sheetFormatPr baseColWidth="10" defaultColWidth="6.6640625" defaultRowHeight="14.25" customHeight="1" x14ac:dyDescent="0.25"/>
  <cols>
    <col min="1" max="1" width="98.44140625" style="53" customWidth="1"/>
    <col min="2" max="2" width="6.6640625" style="103"/>
    <col min="3" max="3" width="10.33203125" style="198" bestFit="1" customWidth="1"/>
    <col min="4" max="20" width="10.33203125" style="198" customWidth="1"/>
    <col min="21" max="22" width="9.109375" style="221" customWidth="1"/>
    <col min="23" max="30" width="8.44140625" style="221" bestFit="1" customWidth="1"/>
    <col min="31" max="31" width="7.88671875" style="221" customWidth="1"/>
    <col min="32" max="32" width="6.88671875" style="221" customWidth="1"/>
    <col min="33" max="46" width="8.44140625" style="221" bestFit="1" customWidth="1"/>
    <col min="47" max="47" width="6.88671875" style="221" bestFit="1" customWidth="1"/>
    <col min="48" max="50" width="6.6640625" style="198"/>
    <col min="51" max="16384" width="6.6640625" style="53"/>
  </cols>
  <sheetData>
    <row r="1" spans="1:47" ht="15.75" customHeight="1" x14ac:dyDescent="0.3">
      <c r="A1" s="109" t="s">
        <v>295</v>
      </c>
      <c r="B1" s="132" t="s">
        <v>199</v>
      </c>
    </row>
    <row r="2" spans="1:47" ht="12" customHeight="1" x14ac:dyDescent="0.3">
      <c r="A2" s="110"/>
      <c r="AD2" s="194"/>
    </row>
    <row r="3" spans="1:47" ht="19.5" customHeight="1" x14ac:dyDescent="0.25">
      <c r="A3" s="111" t="s">
        <v>356</v>
      </c>
    </row>
    <row r="4" spans="1:47" ht="12" customHeight="1" x14ac:dyDescent="0.25">
      <c r="A4" s="112"/>
    </row>
    <row r="5" spans="1:47" ht="14.25" customHeight="1" x14ac:dyDescent="0.25">
      <c r="A5" s="260" t="s">
        <v>357</v>
      </c>
      <c r="V5" s="222"/>
      <c r="W5" s="222"/>
      <c r="X5" s="222"/>
      <c r="Y5" s="222"/>
      <c r="Z5" s="222"/>
      <c r="AA5" s="222"/>
      <c r="AB5" s="222"/>
      <c r="AC5" s="222"/>
      <c r="AD5" s="222"/>
      <c r="AE5" s="222"/>
      <c r="AF5" s="222"/>
      <c r="AG5" s="222"/>
      <c r="AH5" s="222"/>
      <c r="AI5" s="222"/>
      <c r="AJ5" s="222"/>
      <c r="AK5" s="222"/>
      <c r="AL5" s="222"/>
      <c r="AM5" s="222"/>
      <c r="AN5" s="222"/>
      <c r="AO5" s="222"/>
      <c r="AP5" s="222"/>
      <c r="AQ5" s="222"/>
      <c r="AR5" s="222"/>
      <c r="AS5" s="222"/>
      <c r="AT5" s="222"/>
    </row>
    <row r="6" spans="1:47" ht="14.25" customHeight="1" x14ac:dyDescent="0.25">
      <c r="A6" s="260"/>
      <c r="V6" s="222"/>
      <c r="W6" s="222"/>
      <c r="X6" s="222"/>
      <c r="Y6" s="222"/>
      <c r="Z6" s="222"/>
      <c r="AA6" s="222"/>
      <c r="AB6" s="222"/>
      <c r="AC6" s="222"/>
      <c r="AD6" s="222"/>
      <c r="AE6" s="222"/>
      <c r="AF6" s="222"/>
      <c r="AG6" s="222"/>
      <c r="AH6" s="222"/>
      <c r="AI6" s="222"/>
      <c r="AJ6" s="222"/>
      <c r="AK6" s="222"/>
      <c r="AL6" s="222"/>
      <c r="AM6" s="222"/>
      <c r="AN6" s="222"/>
      <c r="AO6" s="222"/>
      <c r="AP6" s="222"/>
      <c r="AQ6" s="222"/>
      <c r="AR6" s="222"/>
      <c r="AS6" s="222"/>
      <c r="AT6" s="222"/>
    </row>
    <row r="7" spans="1:47" ht="14.25" customHeight="1" x14ac:dyDescent="0.25">
      <c r="A7" s="260"/>
      <c r="V7" s="222"/>
      <c r="W7" s="222"/>
      <c r="X7" s="222"/>
      <c r="Y7" s="222"/>
      <c r="Z7" s="222"/>
      <c r="AA7" s="222"/>
      <c r="AB7" s="222"/>
      <c r="AC7" s="222"/>
      <c r="AD7" s="222"/>
      <c r="AE7" s="222"/>
      <c r="AF7" s="222"/>
      <c r="AG7" s="222"/>
      <c r="AH7" s="222"/>
      <c r="AI7" s="222"/>
      <c r="AJ7" s="222"/>
      <c r="AK7" s="222"/>
      <c r="AL7" s="222"/>
      <c r="AM7" s="222"/>
      <c r="AN7" s="222"/>
      <c r="AO7" s="222"/>
      <c r="AP7" s="222"/>
      <c r="AQ7" s="222"/>
      <c r="AR7" s="222"/>
      <c r="AS7" s="222"/>
      <c r="AT7" s="222"/>
    </row>
    <row r="8" spans="1:47" ht="12" customHeight="1" x14ac:dyDescent="0.25">
      <c r="A8" s="100"/>
    </row>
    <row r="9" spans="1:47" ht="14.25" customHeight="1" x14ac:dyDescent="0.25">
      <c r="A9" s="139" t="s">
        <v>334</v>
      </c>
      <c r="V9" s="226"/>
      <c r="W9" s="222"/>
      <c r="X9" s="222"/>
      <c r="Y9" s="222"/>
      <c r="Z9" s="222"/>
      <c r="AA9" s="222"/>
      <c r="AB9" s="222"/>
      <c r="AC9" s="222"/>
      <c r="AD9" s="222"/>
      <c r="AE9" s="222"/>
      <c r="AF9" s="222"/>
      <c r="AG9" s="222"/>
      <c r="AH9" s="222"/>
      <c r="AI9" s="222"/>
      <c r="AJ9" s="222"/>
      <c r="AK9" s="222"/>
      <c r="AL9" s="222"/>
      <c r="AM9" s="222"/>
      <c r="AN9" s="222"/>
      <c r="AO9" s="222"/>
      <c r="AP9" s="222"/>
      <c r="AQ9" s="222"/>
      <c r="AR9" s="222"/>
      <c r="AS9" s="222"/>
      <c r="AT9" s="222"/>
    </row>
    <row r="10" spans="1:47" ht="14.25" customHeight="1" x14ac:dyDescent="0.25">
      <c r="A10" s="127"/>
      <c r="V10" s="226"/>
      <c r="W10" s="222"/>
      <c r="X10" s="222"/>
      <c r="Y10" s="222"/>
      <c r="Z10" s="222"/>
      <c r="AA10" s="222"/>
      <c r="AB10" s="222"/>
      <c r="AC10" s="222"/>
      <c r="AD10" s="222"/>
      <c r="AE10" s="222"/>
      <c r="AF10" s="222"/>
      <c r="AG10" s="222"/>
      <c r="AH10" s="222"/>
      <c r="AI10" s="222"/>
      <c r="AJ10" s="222"/>
      <c r="AK10" s="222"/>
      <c r="AL10" s="222"/>
      <c r="AM10" s="222"/>
      <c r="AN10" s="222"/>
      <c r="AO10" s="222"/>
      <c r="AP10" s="222"/>
      <c r="AQ10" s="222"/>
      <c r="AR10" s="222"/>
      <c r="AS10" s="222"/>
      <c r="AT10" s="222"/>
    </row>
    <row r="11" spans="1:47" ht="14.25" customHeight="1" x14ac:dyDescent="0.25">
      <c r="A11" s="127"/>
      <c r="V11" s="226"/>
      <c r="W11" s="222"/>
      <c r="X11" s="222"/>
      <c r="Y11" s="222"/>
      <c r="Z11" s="222"/>
      <c r="AA11" s="222"/>
      <c r="AB11" s="222"/>
      <c r="AC11" s="222"/>
      <c r="AD11" s="222"/>
      <c r="AE11" s="222"/>
      <c r="AF11" s="222"/>
      <c r="AG11" s="222"/>
      <c r="AH11" s="222"/>
      <c r="AI11" s="222"/>
      <c r="AJ11" s="222"/>
      <c r="AK11" s="222"/>
      <c r="AL11" s="222"/>
      <c r="AM11" s="222"/>
      <c r="AN11" s="222"/>
      <c r="AO11" s="222"/>
      <c r="AP11" s="222"/>
      <c r="AQ11" s="222"/>
      <c r="AR11" s="222"/>
      <c r="AS11" s="222"/>
      <c r="AT11" s="222"/>
    </row>
    <row r="12" spans="1:47" ht="14.25" customHeight="1" x14ac:dyDescent="0.25">
      <c r="A12" s="127"/>
    </row>
    <row r="13" spans="1:47" ht="14.25" customHeight="1" x14ac:dyDescent="0.25">
      <c r="A13" s="127"/>
    </row>
    <row r="14" spans="1:47" ht="14.25" customHeight="1" x14ac:dyDescent="0.25">
      <c r="A14" s="127"/>
      <c r="U14" s="196"/>
      <c r="V14" s="194">
        <v>2000</v>
      </c>
      <c r="W14" s="194">
        <v>2001</v>
      </c>
      <c r="X14" s="194">
        <v>2002</v>
      </c>
      <c r="Y14" s="194">
        <v>2003</v>
      </c>
      <c r="Z14" s="194">
        <v>2004</v>
      </c>
      <c r="AA14" s="194">
        <v>2005</v>
      </c>
      <c r="AB14" s="194">
        <v>2006</v>
      </c>
      <c r="AC14" s="194">
        <v>2007</v>
      </c>
      <c r="AD14" s="194">
        <v>2008</v>
      </c>
      <c r="AE14" s="194">
        <v>2009</v>
      </c>
      <c r="AF14" s="194">
        <v>2010</v>
      </c>
      <c r="AG14" s="194">
        <v>2011</v>
      </c>
      <c r="AH14" s="194">
        <v>2012</v>
      </c>
      <c r="AI14" s="194">
        <v>2013</v>
      </c>
      <c r="AJ14" s="194">
        <v>2014</v>
      </c>
      <c r="AK14" s="194">
        <v>2015</v>
      </c>
      <c r="AL14" s="194">
        <v>2016</v>
      </c>
      <c r="AM14" s="194">
        <v>2017</v>
      </c>
      <c r="AN14" s="194">
        <v>2018</v>
      </c>
      <c r="AO14" s="194">
        <v>2019</v>
      </c>
      <c r="AP14" s="194">
        <v>2020</v>
      </c>
      <c r="AQ14" s="194">
        <v>2021</v>
      </c>
      <c r="AR14" s="194">
        <v>2022</v>
      </c>
      <c r="AS14" s="194">
        <v>2023</v>
      </c>
      <c r="AT14" s="194">
        <v>2024</v>
      </c>
      <c r="AU14" s="199"/>
    </row>
    <row r="15" spans="1:47" ht="14.25" customHeight="1" x14ac:dyDescent="0.25">
      <c r="A15" s="127"/>
      <c r="U15" s="197" t="s">
        <v>29</v>
      </c>
      <c r="V15" s="209">
        <v>317.72399999999999</v>
      </c>
      <c r="W15" s="209">
        <v>314.67599999999999</v>
      </c>
      <c r="X15" s="209">
        <v>307.53399999999999</v>
      </c>
      <c r="Y15" s="209">
        <v>300.96899999999999</v>
      </c>
      <c r="Z15" s="209">
        <v>302.83699999999999</v>
      </c>
      <c r="AA15" s="209">
        <v>299.30599999999998</v>
      </c>
      <c r="AB15" s="209">
        <v>304.83999999999997</v>
      </c>
      <c r="AC15" s="209">
        <v>310.827</v>
      </c>
      <c r="AD15" s="209">
        <v>312.63099999999997</v>
      </c>
      <c r="AE15" s="209">
        <v>311.84399999999999</v>
      </c>
      <c r="AF15" s="209">
        <v>315.755</v>
      </c>
      <c r="AG15" s="209">
        <v>319.36799999999999</v>
      </c>
      <c r="AH15" s="209">
        <v>316.59199999999998</v>
      </c>
      <c r="AI15" s="209">
        <v>315.947</v>
      </c>
      <c r="AJ15" s="209">
        <v>314.67</v>
      </c>
      <c r="AK15" s="209">
        <v>315.03699999999998</v>
      </c>
      <c r="AL15" s="209">
        <v>314.83600000000001</v>
      </c>
      <c r="AM15" s="209">
        <v>316.93700000000001</v>
      </c>
      <c r="AN15" s="209">
        <v>318.012</v>
      </c>
      <c r="AO15" s="209">
        <v>319.98899999999998</v>
      </c>
      <c r="AP15" s="209">
        <v>319.173</v>
      </c>
      <c r="AQ15" s="209">
        <v>319.04700000000003</v>
      </c>
      <c r="AR15" s="209">
        <v>323.45400000000001</v>
      </c>
      <c r="AS15" s="209">
        <v>324.82600000000002</v>
      </c>
      <c r="AT15" s="209">
        <v>325.06700000000001</v>
      </c>
      <c r="AU15" s="199"/>
    </row>
    <row r="16" spans="1:47" ht="14.25" customHeight="1" x14ac:dyDescent="0.25">
      <c r="A16" s="127"/>
      <c r="U16" s="197" t="s">
        <v>30</v>
      </c>
      <c r="V16" s="209">
        <v>762.14700000000005</v>
      </c>
      <c r="W16" s="209">
        <v>742.78800000000001</v>
      </c>
      <c r="X16" s="209">
        <v>728.01800000000003</v>
      </c>
      <c r="Y16" s="209">
        <v>710.83500000000004</v>
      </c>
      <c r="Z16" s="209">
        <v>714.63800000000003</v>
      </c>
      <c r="AA16" s="209">
        <v>709.48</v>
      </c>
      <c r="AB16" s="209">
        <v>711.65</v>
      </c>
      <c r="AC16" s="209">
        <v>723.41899999999998</v>
      </c>
      <c r="AD16" s="209">
        <v>728.41899999999998</v>
      </c>
      <c r="AE16" s="209">
        <v>723.83600000000001</v>
      </c>
      <c r="AF16" s="209">
        <v>728.37300000000005</v>
      </c>
      <c r="AG16" s="209">
        <v>728.99800000000005</v>
      </c>
      <c r="AH16" s="209">
        <v>732.38599999999997</v>
      </c>
      <c r="AI16" s="220">
        <v>727.47400000000005</v>
      </c>
      <c r="AJ16" s="220">
        <v>725.21199999999999</v>
      </c>
      <c r="AK16" s="220">
        <v>724.51800000000003</v>
      </c>
      <c r="AL16" s="220">
        <v>726.22</v>
      </c>
      <c r="AM16" s="220">
        <v>726.84</v>
      </c>
      <c r="AN16" s="220">
        <v>728.32299999999998</v>
      </c>
      <c r="AO16" s="220">
        <v>724.35299999999995</v>
      </c>
      <c r="AP16" s="220">
        <v>709.61800000000005</v>
      </c>
      <c r="AQ16" s="220">
        <v>702.94600000000003</v>
      </c>
      <c r="AR16" s="220">
        <v>702.41099999999994</v>
      </c>
      <c r="AS16" s="220">
        <v>698.67200000000003</v>
      </c>
      <c r="AT16" s="220">
        <v>690.31200000000001</v>
      </c>
    </row>
    <row r="17" spans="1:47" ht="14.25" customHeight="1" x14ac:dyDescent="0.25">
      <c r="A17" s="127"/>
      <c r="U17" s="197" t="s">
        <v>132</v>
      </c>
      <c r="V17" s="209">
        <v>63.295999999999999</v>
      </c>
      <c r="W17" s="209">
        <v>62.192999999999998</v>
      </c>
      <c r="X17" s="209">
        <v>61.359000000000002</v>
      </c>
      <c r="Y17" s="209">
        <v>59.386000000000003</v>
      </c>
      <c r="Z17" s="209">
        <v>59.139000000000003</v>
      </c>
      <c r="AA17" s="209">
        <v>59.05</v>
      </c>
      <c r="AB17" s="209">
        <v>59.058</v>
      </c>
      <c r="AC17" s="209">
        <v>59.253</v>
      </c>
      <c r="AD17" s="209">
        <v>59.557000000000002</v>
      </c>
      <c r="AE17" s="209">
        <v>58.585000000000001</v>
      </c>
      <c r="AF17" s="209">
        <v>58.320999999999998</v>
      </c>
      <c r="AG17" s="209">
        <v>59.427</v>
      </c>
      <c r="AH17" s="209">
        <v>59.241999999999997</v>
      </c>
      <c r="AI17" s="220">
        <v>58.85</v>
      </c>
      <c r="AJ17" s="220">
        <v>59.006999999999998</v>
      </c>
      <c r="AK17" s="220">
        <v>59.087000000000003</v>
      </c>
      <c r="AL17" s="220">
        <v>59.027999999999999</v>
      </c>
      <c r="AM17" s="220">
        <v>59.351999999999997</v>
      </c>
      <c r="AN17" s="220">
        <v>59.168999999999997</v>
      </c>
      <c r="AO17" s="220">
        <v>58.914000000000001</v>
      </c>
      <c r="AP17" s="220">
        <v>58.145000000000003</v>
      </c>
      <c r="AQ17" s="220">
        <v>57.655999999999999</v>
      </c>
      <c r="AR17" s="220">
        <v>57.636000000000003</v>
      </c>
      <c r="AS17" s="220">
        <v>57.337000000000003</v>
      </c>
      <c r="AT17" s="220">
        <v>56.039000000000001</v>
      </c>
      <c r="AU17" s="222"/>
    </row>
    <row r="18" spans="1:47" ht="14.25" customHeight="1" x14ac:dyDescent="0.25">
      <c r="A18" s="127"/>
      <c r="U18" s="197" t="s">
        <v>29</v>
      </c>
      <c r="V18" s="220">
        <v>100</v>
      </c>
      <c r="W18" s="220">
        <v>99.040676813838431</v>
      </c>
      <c r="X18" s="220">
        <v>96.792813888783982</v>
      </c>
      <c r="Y18" s="220">
        <v>94.726555123314569</v>
      </c>
      <c r="Z18" s="220">
        <v>95.31448678727449</v>
      </c>
      <c r="AA18" s="220">
        <v>94.203144867872751</v>
      </c>
      <c r="AB18" s="220">
        <v>95.944908159282889</v>
      </c>
      <c r="AC18" s="220">
        <v>97.829248026589127</v>
      </c>
      <c r="AD18" s="220">
        <v>98.39703642154825</v>
      </c>
      <c r="AE18" s="220">
        <v>98.149337160554438</v>
      </c>
      <c r="AF18" s="220">
        <v>99.380279739648245</v>
      </c>
      <c r="AG18" s="220">
        <v>100.51743022245722</v>
      </c>
      <c r="AH18" s="220">
        <v>99.643715929548918</v>
      </c>
      <c r="AI18" s="220">
        <v>99.440709546650552</v>
      </c>
      <c r="AJ18" s="220">
        <v>99.038788382369617</v>
      </c>
      <c r="AK18" s="220">
        <v>99.154297440545875</v>
      </c>
      <c r="AL18" s="220">
        <v>99.091034986340361</v>
      </c>
      <c r="AM18" s="220">
        <v>99.752300739006188</v>
      </c>
      <c r="AN18" s="220">
        <v>100.09064471050347</v>
      </c>
      <c r="AO18" s="220">
        <v>100.7128828794803</v>
      </c>
      <c r="AP18" s="220">
        <v>100.45605619972051</v>
      </c>
      <c r="AQ18" s="220">
        <v>100.41639913887525</v>
      </c>
      <c r="AR18" s="220">
        <v>101.80345205272501</v>
      </c>
      <c r="AS18" s="220">
        <v>102.23527338192898</v>
      </c>
      <c r="AT18" s="220">
        <v>102.31112537925999</v>
      </c>
    </row>
    <row r="19" spans="1:47" ht="14.25" customHeight="1" x14ac:dyDescent="0.25">
      <c r="A19" s="127"/>
      <c r="U19" s="197" t="s">
        <v>30</v>
      </c>
      <c r="V19" s="220">
        <v>100</v>
      </c>
      <c r="W19" s="220">
        <v>97.459938830698007</v>
      </c>
      <c r="X19" s="220">
        <v>95.521992476516999</v>
      </c>
      <c r="Y19" s="220">
        <v>93.267440533125495</v>
      </c>
      <c r="Z19" s="220">
        <v>93.766425637049025</v>
      </c>
      <c r="AA19" s="220">
        <v>93.089653308351274</v>
      </c>
      <c r="AB19" s="220">
        <v>93.374375284557956</v>
      </c>
      <c r="AC19" s="220">
        <v>94.918565578556354</v>
      </c>
      <c r="AD19" s="220">
        <v>95.574606998387452</v>
      </c>
      <c r="AE19" s="220">
        <v>94.973279432970287</v>
      </c>
      <c r="AF19" s="220">
        <v>95.568571417325003</v>
      </c>
      <c r="AG19" s="220">
        <v>95.650576594803894</v>
      </c>
      <c r="AH19" s="220">
        <v>96.095110260881427</v>
      </c>
      <c r="AI19" s="220">
        <v>95.45061517003937</v>
      </c>
      <c r="AJ19" s="220">
        <v>95.15382203170779</v>
      </c>
      <c r="AK19" s="220">
        <v>95.062763482635233</v>
      </c>
      <c r="AL19" s="220">
        <v>95.286079981945733</v>
      </c>
      <c r="AM19" s="220">
        <v>95.367429118004793</v>
      </c>
      <c r="AN19" s="220">
        <v>95.562011003126685</v>
      </c>
      <c r="AO19" s="220">
        <v>95.0411141157808</v>
      </c>
      <c r="AP19" s="220">
        <v>93.107760051538619</v>
      </c>
      <c r="AQ19" s="220">
        <v>92.232338380916019</v>
      </c>
      <c r="AR19" s="220">
        <v>92.162141948994076</v>
      </c>
      <c r="AS19" s="220">
        <v>91.67155417524441</v>
      </c>
      <c r="AT19" s="220">
        <v>90.574652921286841</v>
      </c>
    </row>
    <row r="20" spans="1:47" ht="14.25" customHeight="1" x14ac:dyDescent="0.25">
      <c r="A20" s="127"/>
      <c r="U20" s="197" t="s">
        <v>132</v>
      </c>
      <c r="V20" s="220">
        <v>100</v>
      </c>
      <c r="W20" s="220">
        <v>98.257393832153682</v>
      </c>
      <c r="X20" s="220">
        <v>96.939775025278067</v>
      </c>
      <c r="Y20" s="220">
        <v>93.822674418604663</v>
      </c>
      <c r="Z20" s="220">
        <v>93.43244438827098</v>
      </c>
      <c r="AA20" s="220">
        <v>93.291835187057629</v>
      </c>
      <c r="AB20" s="220">
        <v>93.304474216380186</v>
      </c>
      <c r="AC20" s="220">
        <v>93.612550556117284</v>
      </c>
      <c r="AD20" s="220">
        <v>94.092833670374119</v>
      </c>
      <c r="AE20" s="220">
        <v>92.55719160768453</v>
      </c>
      <c r="AF20" s="220">
        <v>92.140103640040437</v>
      </c>
      <c r="AG20" s="220">
        <v>93.887449443882716</v>
      </c>
      <c r="AH20" s="220">
        <v>93.595171890798781</v>
      </c>
      <c r="AI20" s="220">
        <v>92.975859453993934</v>
      </c>
      <c r="AJ20" s="220">
        <v>93.223900404448941</v>
      </c>
      <c r="AK20" s="220">
        <v>93.350290697674424</v>
      </c>
      <c r="AL20" s="220">
        <v>93.257077856420622</v>
      </c>
      <c r="AM20" s="220">
        <v>93.768958543983814</v>
      </c>
      <c r="AN20" s="220">
        <v>93.479840748230529</v>
      </c>
      <c r="AO20" s="220">
        <v>93.076971688574318</v>
      </c>
      <c r="AP20" s="220">
        <v>91.862044994944398</v>
      </c>
      <c r="AQ20" s="220">
        <v>91.089484327603643</v>
      </c>
      <c r="AR20" s="220">
        <v>91.057886754297286</v>
      </c>
      <c r="AS20" s="220">
        <v>90.585503033367047</v>
      </c>
      <c r="AT20" s="220">
        <v>88.534820525783616</v>
      </c>
    </row>
    <row r="21" spans="1:47" ht="14.25" customHeight="1" x14ac:dyDescent="0.25">
      <c r="A21" s="127"/>
      <c r="U21" s="227"/>
      <c r="AT21" s="222"/>
      <c r="AU21" s="222"/>
    </row>
    <row r="22" spans="1:47" ht="12" customHeight="1" x14ac:dyDescent="0.25">
      <c r="A22" s="127"/>
      <c r="H22" s="197"/>
      <c r="I22" s="196"/>
      <c r="J22" s="197" t="s">
        <v>390</v>
      </c>
      <c r="K22" s="197" t="s">
        <v>126</v>
      </c>
      <c r="L22" s="197" t="s">
        <v>267</v>
      </c>
      <c r="M22" s="194"/>
      <c r="N22" s="197" t="s">
        <v>145</v>
      </c>
      <c r="O22" s="197" t="s">
        <v>390</v>
      </c>
      <c r="P22" s="197" t="s">
        <v>126</v>
      </c>
      <c r="Q22" s="197" t="s">
        <v>56</v>
      </c>
      <c r="R22" s="197"/>
      <c r="S22" s="221"/>
      <c r="T22" s="221"/>
      <c r="AQ22" s="222"/>
      <c r="AR22" s="222"/>
    </row>
    <row r="23" spans="1:47" ht="14.25" customHeight="1" x14ac:dyDescent="0.25">
      <c r="A23" s="140" t="s">
        <v>268</v>
      </c>
      <c r="H23" s="217" t="s">
        <v>29</v>
      </c>
      <c r="I23" s="196">
        <v>2014</v>
      </c>
      <c r="J23" s="220">
        <v>80.896494740521817</v>
      </c>
      <c r="K23" s="220">
        <v>10.470334000699145</v>
      </c>
      <c r="L23" s="220">
        <v>8.6331712587790381</v>
      </c>
      <c r="M23" s="196"/>
      <c r="N23" s="193">
        <v>287.50400000000002</v>
      </c>
      <c r="O23" s="228">
        <v>254.55700000000002</v>
      </c>
      <c r="P23" s="196">
        <v>32.947000000000003</v>
      </c>
      <c r="Q23" s="196">
        <v>27.166</v>
      </c>
      <c r="R23" s="220"/>
      <c r="S23" s="222"/>
      <c r="T23" s="222"/>
      <c r="U23" s="222"/>
      <c r="Y23" s="229"/>
      <c r="Z23" s="229"/>
      <c r="AA23" s="229"/>
      <c r="AB23" s="229"/>
      <c r="AQ23" s="222"/>
      <c r="AR23" s="222"/>
    </row>
    <row r="24" spans="1:47" ht="14.25" customHeight="1" x14ac:dyDescent="0.25">
      <c r="A24" s="127"/>
      <c r="H24" s="217"/>
      <c r="I24" s="196">
        <v>2024</v>
      </c>
      <c r="J24" s="220">
        <v>85.395010874681219</v>
      </c>
      <c r="K24" s="220">
        <v>7.6839543847883673</v>
      </c>
      <c r="L24" s="220">
        <v>6.9210347405304145</v>
      </c>
      <c r="M24" s="196"/>
      <c r="N24" s="193">
        <v>302.56900000000002</v>
      </c>
      <c r="O24" s="196">
        <v>277.59100000000001</v>
      </c>
      <c r="P24" s="196">
        <v>24.978000000000002</v>
      </c>
      <c r="Q24" s="196">
        <v>22.498000000000001</v>
      </c>
      <c r="R24" s="220"/>
      <c r="S24" s="222"/>
      <c r="T24" s="222"/>
      <c r="U24" s="222"/>
      <c r="Y24" s="229"/>
      <c r="Z24" s="229"/>
      <c r="AA24" s="229"/>
      <c r="AB24" s="229"/>
    </row>
    <row r="25" spans="1:47" ht="14.25" customHeight="1" x14ac:dyDescent="0.25">
      <c r="A25" s="127"/>
      <c r="H25" s="217"/>
      <c r="I25" s="196"/>
      <c r="J25" s="220"/>
      <c r="K25" s="220"/>
      <c r="L25" s="220"/>
      <c r="M25" s="196"/>
      <c r="N25" s="193"/>
      <c r="O25" s="196"/>
      <c r="P25" s="196"/>
      <c r="Q25" s="196"/>
      <c r="R25" s="220"/>
      <c r="S25" s="222"/>
      <c r="T25" s="222"/>
      <c r="U25" s="222"/>
      <c r="Y25" s="229"/>
      <c r="Z25" s="229"/>
      <c r="AA25" s="229"/>
      <c r="AB25" s="229"/>
    </row>
    <row r="26" spans="1:47" ht="14.25" customHeight="1" x14ac:dyDescent="0.25">
      <c r="A26" s="127"/>
      <c r="H26" s="217" t="s">
        <v>30</v>
      </c>
      <c r="I26" s="196">
        <v>2014</v>
      </c>
      <c r="J26" s="220">
        <v>79.422706739546499</v>
      </c>
      <c r="K26" s="220">
        <v>9.0264639857034901</v>
      </c>
      <c r="L26" s="220">
        <v>11.550829274750004</v>
      </c>
      <c r="M26" s="196"/>
      <c r="N26" s="193">
        <v>641.44399999999996</v>
      </c>
      <c r="O26" s="196">
        <v>575.98299999999995</v>
      </c>
      <c r="P26" s="196">
        <v>65.460999999999999</v>
      </c>
      <c r="Q26" s="196">
        <v>83.768000000000001</v>
      </c>
      <c r="R26" s="220"/>
      <c r="S26" s="222"/>
      <c r="T26" s="222"/>
      <c r="U26" s="222"/>
      <c r="V26" s="229"/>
      <c r="W26" s="229"/>
      <c r="X26" s="229"/>
      <c r="Y26" s="229"/>
      <c r="Z26" s="229"/>
      <c r="AA26" s="229"/>
      <c r="AB26" s="229"/>
      <c r="AC26" s="229"/>
      <c r="AD26" s="229"/>
      <c r="AE26" s="229"/>
      <c r="AF26" s="229"/>
      <c r="AG26" s="229"/>
      <c r="AH26" s="229"/>
      <c r="AI26" s="229"/>
      <c r="AJ26" s="229"/>
      <c r="AK26" s="229"/>
      <c r="AL26" s="229"/>
      <c r="AM26" s="229"/>
      <c r="AN26" s="229"/>
      <c r="AO26" s="229"/>
      <c r="AP26" s="229"/>
      <c r="AQ26" s="229"/>
      <c r="AR26" s="229"/>
      <c r="AS26" s="229"/>
      <c r="AT26" s="229"/>
    </row>
    <row r="27" spans="1:47" ht="14.25" customHeight="1" x14ac:dyDescent="0.25">
      <c r="A27" s="127"/>
      <c r="H27" s="217"/>
      <c r="I27" s="196">
        <v>2024</v>
      </c>
      <c r="J27" s="220">
        <v>82.584976068792074</v>
      </c>
      <c r="K27" s="220">
        <v>8.2199063611816108</v>
      </c>
      <c r="L27" s="220">
        <v>9.1951175700263068</v>
      </c>
      <c r="M27" s="196"/>
      <c r="N27" s="193">
        <v>626.83699999999999</v>
      </c>
      <c r="O27" s="196">
        <v>570.09399999999994</v>
      </c>
      <c r="P27" s="196">
        <v>56.743000000000002</v>
      </c>
      <c r="Q27" s="196">
        <v>63.475000000000001</v>
      </c>
      <c r="R27" s="220"/>
      <c r="S27" s="222"/>
      <c r="T27" s="222"/>
      <c r="U27" s="222"/>
      <c r="V27" s="229"/>
      <c r="W27" s="229"/>
      <c r="X27" s="229"/>
      <c r="Y27" s="229"/>
      <c r="Z27" s="229"/>
      <c r="AA27" s="229"/>
      <c r="AB27" s="229"/>
      <c r="AC27" s="229"/>
      <c r="AD27" s="229"/>
      <c r="AE27" s="229"/>
      <c r="AF27" s="229"/>
      <c r="AG27" s="229"/>
      <c r="AH27" s="229"/>
      <c r="AI27" s="229"/>
      <c r="AJ27" s="229"/>
      <c r="AK27" s="229"/>
      <c r="AL27" s="229"/>
      <c r="AM27" s="229"/>
      <c r="AN27" s="229"/>
      <c r="AO27" s="229"/>
      <c r="AP27" s="229"/>
      <c r="AQ27" s="229"/>
      <c r="AR27" s="229"/>
      <c r="AS27" s="229"/>
      <c r="AT27" s="229"/>
    </row>
    <row r="28" spans="1:47" ht="14.25" customHeight="1" x14ac:dyDescent="0.25">
      <c r="A28" s="127"/>
      <c r="H28" s="217"/>
      <c r="I28" s="196"/>
      <c r="J28" s="196"/>
      <c r="K28" s="196"/>
      <c r="L28" s="196"/>
      <c r="M28" s="196"/>
      <c r="N28" s="196"/>
      <c r="O28" s="196"/>
      <c r="P28" s="196"/>
      <c r="Q28" s="196"/>
      <c r="R28" s="221"/>
      <c r="S28" s="222"/>
      <c r="T28" s="222"/>
      <c r="U28" s="222"/>
      <c r="V28" s="229"/>
      <c r="W28" s="229"/>
      <c r="X28" s="229"/>
      <c r="Y28" s="229"/>
      <c r="Z28" s="229"/>
      <c r="AA28" s="229"/>
      <c r="AB28" s="229"/>
      <c r="AC28" s="229"/>
      <c r="AD28" s="229"/>
      <c r="AE28" s="229"/>
      <c r="AF28" s="229"/>
      <c r="AG28" s="229"/>
      <c r="AH28" s="229"/>
      <c r="AI28" s="229"/>
      <c r="AJ28" s="229"/>
      <c r="AK28" s="229"/>
      <c r="AL28" s="229"/>
      <c r="AM28" s="229"/>
      <c r="AN28" s="229"/>
      <c r="AO28" s="229"/>
      <c r="AP28" s="229"/>
      <c r="AQ28" s="229"/>
      <c r="AR28" s="229"/>
      <c r="AS28" s="229"/>
      <c r="AT28" s="229"/>
    </row>
    <row r="29" spans="1:47" ht="14.25" customHeight="1" x14ac:dyDescent="0.25">
      <c r="A29" s="127"/>
      <c r="H29" s="217" t="s">
        <v>132</v>
      </c>
      <c r="I29" s="196">
        <v>2014</v>
      </c>
      <c r="J29" s="220">
        <v>78.31274255596793</v>
      </c>
      <c r="K29" s="220">
        <v>9.8412052807294046</v>
      </c>
      <c r="L29" s="220">
        <v>11.846052163302659</v>
      </c>
      <c r="M29" s="196"/>
      <c r="N29" s="196">
        <v>52.017000000000003</v>
      </c>
      <c r="O29" s="196">
        <v>46.21</v>
      </c>
      <c r="P29" s="196">
        <v>5.8070000000000004</v>
      </c>
      <c r="Q29" s="196">
        <v>6.99</v>
      </c>
      <c r="R29" s="221"/>
      <c r="S29" s="222"/>
      <c r="T29" s="222"/>
      <c r="U29" s="222"/>
      <c r="Y29" s="229"/>
      <c r="Z29" s="229"/>
      <c r="AA29" s="229"/>
      <c r="AB29" s="229"/>
    </row>
    <row r="30" spans="1:47" ht="14.25" customHeight="1" x14ac:dyDescent="0.25">
      <c r="A30" s="127"/>
      <c r="H30" s="217"/>
      <c r="I30" s="196">
        <v>2024</v>
      </c>
      <c r="J30" s="220">
        <v>80.661682042863006</v>
      </c>
      <c r="K30" s="220">
        <v>9.8574207248523358</v>
      </c>
      <c r="L30" s="220">
        <v>9.4808972322846596</v>
      </c>
      <c r="M30" s="196"/>
      <c r="N30" s="196">
        <v>50.725999999999999</v>
      </c>
      <c r="O30" s="196">
        <v>45.201999999999998</v>
      </c>
      <c r="P30" s="196">
        <v>5.524</v>
      </c>
      <c r="Q30" s="196">
        <v>5.3129999999999997</v>
      </c>
      <c r="R30" s="221">
        <v>56</v>
      </c>
      <c r="S30" s="222"/>
      <c r="T30" s="222"/>
      <c r="U30" s="222"/>
      <c r="Y30" s="229"/>
      <c r="Z30" s="229"/>
      <c r="AA30" s="229"/>
      <c r="AB30" s="229"/>
    </row>
    <row r="31" spans="1:47" ht="14.25" customHeight="1" x14ac:dyDescent="0.25">
      <c r="A31" s="127"/>
      <c r="H31" s="217"/>
      <c r="I31" s="221"/>
      <c r="J31" s="221"/>
      <c r="K31" s="221"/>
      <c r="L31" s="221"/>
      <c r="M31" s="221"/>
      <c r="N31" s="221"/>
      <c r="O31" s="221"/>
      <c r="P31" s="221"/>
      <c r="Q31" s="221"/>
      <c r="R31" s="221"/>
      <c r="S31" s="221"/>
      <c r="T31" s="221"/>
    </row>
    <row r="32" spans="1:47" ht="14.25" customHeight="1" x14ac:dyDescent="0.25">
      <c r="A32" s="127"/>
      <c r="H32" s="230"/>
      <c r="I32" s="221"/>
      <c r="J32" s="221"/>
      <c r="K32" s="221"/>
      <c r="L32" s="221"/>
      <c r="M32" s="221"/>
      <c r="N32" s="221"/>
      <c r="O32" s="221"/>
      <c r="P32" s="221"/>
      <c r="Q32" s="221"/>
      <c r="R32" s="221"/>
      <c r="S32" s="221"/>
      <c r="T32" s="221"/>
    </row>
    <row r="33" spans="1:29" ht="14.25" customHeight="1" x14ac:dyDescent="0.25">
      <c r="A33" s="127"/>
      <c r="H33" s="227"/>
      <c r="I33" s="221"/>
      <c r="J33" s="196" t="s">
        <v>35</v>
      </c>
      <c r="K33" s="196" t="s">
        <v>39</v>
      </c>
      <c r="L33" s="196" t="s">
        <v>42</v>
      </c>
      <c r="M33" s="196" t="s">
        <v>46</v>
      </c>
      <c r="N33" s="196" t="s">
        <v>48</v>
      </c>
      <c r="O33" s="196" t="s">
        <v>50</v>
      </c>
      <c r="P33" s="221"/>
      <c r="Q33" s="196" t="s">
        <v>35</v>
      </c>
      <c r="R33" s="196" t="s">
        <v>39</v>
      </c>
      <c r="S33" s="196" t="s">
        <v>42</v>
      </c>
      <c r="T33" s="196" t="s">
        <v>46</v>
      </c>
      <c r="U33" s="196" t="s">
        <v>48</v>
      </c>
      <c r="V33" s="196" t="s">
        <v>50</v>
      </c>
    </row>
    <row r="34" spans="1:29" ht="14.25" customHeight="1" x14ac:dyDescent="0.25">
      <c r="A34" s="127"/>
      <c r="H34" s="227"/>
      <c r="I34" s="221"/>
      <c r="J34" s="197" t="s">
        <v>36</v>
      </c>
      <c r="K34" s="197" t="s">
        <v>40</v>
      </c>
      <c r="L34" s="197" t="s">
        <v>43</v>
      </c>
      <c r="M34" s="197" t="s">
        <v>47</v>
      </c>
      <c r="N34" s="197" t="s">
        <v>148</v>
      </c>
      <c r="O34" s="197" t="s">
        <v>153</v>
      </c>
      <c r="P34" s="221"/>
      <c r="Q34" s="197" t="s">
        <v>36</v>
      </c>
      <c r="R34" s="197" t="s">
        <v>40</v>
      </c>
      <c r="S34" s="197" t="s">
        <v>43</v>
      </c>
      <c r="T34" s="197" t="s">
        <v>47</v>
      </c>
      <c r="U34" s="197" t="s">
        <v>148</v>
      </c>
      <c r="V34" s="197" t="s">
        <v>153</v>
      </c>
    </row>
    <row r="35" spans="1:29" ht="14.25" customHeight="1" x14ac:dyDescent="0.25">
      <c r="A35" s="127"/>
      <c r="H35" s="217" t="s">
        <v>29</v>
      </c>
      <c r="I35" s="196">
        <v>2014</v>
      </c>
      <c r="J35" s="220">
        <v>0.31620427749706043</v>
      </c>
      <c r="K35" s="220">
        <v>10.597133504941684</v>
      </c>
      <c r="L35" s="220">
        <v>4.8670035275050063</v>
      </c>
      <c r="M35" s="220">
        <v>23.71690977849811</v>
      </c>
      <c r="N35" s="220">
        <v>22.120634315314458</v>
      </c>
      <c r="O35" s="220">
        <v>38.382114596243689</v>
      </c>
      <c r="P35" s="221"/>
      <c r="Q35" s="209">
        <v>0.995</v>
      </c>
      <c r="R35" s="209">
        <v>33.345999999999997</v>
      </c>
      <c r="S35" s="209">
        <v>15.315</v>
      </c>
      <c r="T35" s="209">
        <v>74.63</v>
      </c>
      <c r="U35" s="209">
        <v>69.606999999999999</v>
      </c>
      <c r="V35" s="209">
        <v>120.777</v>
      </c>
    </row>
    <row r="36" spans="1:29" ht="12" customHeight="1" x14ac:dyDescent="0.25">
      <c r="A36" s="127"/>
      <c r="H36" s="217"/>
      <c r="I36" s="196">
        <v>2024</v>
      </c>
      <c r="J36" s="220">
        <v>0.23164455327670913</v>
      </c>
      <c r="K36" s="220">
        <v>10.711022650715082</v>
      </c>
      <c r="L36" s="220">
        <v>4.2132852611923077</v>
      </c>
      <c r="M36" s="220">
        <v>23.570217832016169</v>
      </c>
      <c r="N36" s="220">
        <v>19.614110321872104</v>
      </c>
      <c r="O36" s="220">
        <v>41.659719380927626</v>
      </c>
      <c r="P36" s="221"/>
      <c r="Q36" s="209">
        <v>0.753</v>
      </c>
      <c r="R36" s="209">
        <v>34.817999999999998</v>
      </c>
      <c r="S36" s="209">
        <v>13.696</v>
      </c>
      <c r="T36" s="209">
        <v>76.619</v>
      </c>
      <c r="U36" s="209">
        <v>63.759</v>
      </c>
      <c r="V36" s="209">
        <v>135.422</v>
      </c>
    </row>
    <row r="37" spans="1:29" ht="14.25" customHeight="1" x14ac:dyDescent="0.25">
      <c r="A37" s="140" t="s">
        <v>269</v>
      </c>
      <c r="H37" s="217"/>
      <c r="I37" s="196"/>
      <c r="J37" s="221"/>
      <c r="K37" s="221"/>
      <c r="L37" s="221"/>
      <c r="M37" s="221"/>
      <c r="N37" s="221"/>
      <c r="O37" s="221"/>
      <c r="P37" s="221"/>
      <c r="Q37" s="199"/>
      <c r="R37" s="199"/>
      <c r="S37" s="203"/>
      <c r="T37" s="203"/>
      <c r="U37" s="203"/>
      <c r="V37" s="203"/>
    </row>
    <row r="38" spans="1:29" ht="14.25" customHeight="1" x14ac:dyDescent="0.25">
      <c r="A38" s="127"/>
      <c r="H38" s="217" t="s">
        <v>30</v>
      </c>
      <c r="I38" s="196">
        <v>2014</v>
      </c>
      <c r="J38" s="220">
        <v>2.8820537994407154</v>
      </c>
      <c r="K38" s="220">
        <v>27.156886538005438</v>
      </c>
      <c r="L38" s="220">
        <v>9.0827233967446759</v>
      </c>
      <c r="M38" s="220">
        <v>20.876378217679793</v>
      </c>
      <c r="N38" s="220">
        <v>11.802341935875303</v>
      </c>
      <c r="O38" s="220">
        <v>28.199616112254073</v>
      </c>
      <c r="P38" s="221"/>
      <c r="Q38" s="209">
        <v>20.901</v>
      </c>
      <c r="R38" s="209">
        <v>196.94499999999999</v>
      </c>
      <c r="S38" s="209">
        <v>65.869</v>
      </c>
      <c r="T38" s="209">
        <v>151.398</v>
      </c>
      <c r="U38" s="209">
        <v>85.591999999999999</v>
      </c>
      <c r="V38" s="209">
        <v>204.50700000000001</v>
      </c>
    </row>
    <row r="39" spans="1:29" ht="14.25" customHeight="1" x14ac:dyDescent="0.25">
      <c r="A39" s="127"/>
      <c r="H39" s="217"/>
      <c r="I39" s="196">
        <v>2024</v>
      </c>
      <c r="J39" s="220">
        <v>2.2867920592427771</v>
      </c>
      <c r="K39" s="220">
        <v>27.175827741658846</v>
      </c>
      <c r="L39" s="220">
        <v>8.1606577895212595</v>
      </c>
      <c r="M39" s="220">
        <v>20.429313122182435</v>
      </c>
      <c r="N39" s="220">
        <v>11.216667246114801</v>
      </c>
      <c r="O39" s="220">
        <v>30.730742041279886</v>
      </c>
      <c r="P39" s="221"/>
      <c r="Q39" s="209">
        <v>15.786</v>
      </c>
      <c r="R39" s="209">
        <v>187.59800000000001</v>
      </c>
      <c r="S39" s="209">
        <v>56.334000000000003</v>
      </c>
      <c r="T39" s="209">
        <v>141.02600000000001</v>
      </c>
      <c r="U39" s="209">
        <v>77.430000000000007</v>
      </c>
      <c r="V39" s="209">
        <v>212.13800000000001</v>
      </c>
    </row>
    <row r="40" spans="1:29" ht="14.25" customHeight="1" x14ac:dyDescent="0.25">
      <c r="A40" s="127"/>
      <c r="H40" s="217"/>
      <c r="I40" s="196"/>
      <c r="J40" s="221"/>
      <c r="K40" s="221"/>
      <c r="L40" s="221"/>
      <c r="M40" s="221"/>
      <c r="N40" s="221"/>
      <c r="O40" s="221"/>
      <c r="P40" s="221"/>
      <c r="Q40" s="199"/>
      <c r="R40" s="199"/>
      <c r="S40" s="199"/>
      <c r="T40" s="199"/>
      <c r="U40" s="199"/>
      <c r="V40" s="199"/>
    </row>
    <row r="41" spans="1:29" ht="14.25" customHeight="1" x14ac:dyDescent="0.25">
      <c r="A41" s="127"/>
      <c r="H41" s="217" t="s">
        <v>132</v>
      </c>
      <c r="I41" s="196">
        <v>2014</v>
      </c>
      <c r="J41" s="220">
        <v>1.8929957462673916</v>
      </c>
      <c r="K41" s="220">
        <v>29.542257698239187</v>
      </c>
      <c r="L41" s="220">
        <v>8.2515633738370013</v>
      </c>
      <c r="M41" s="220">
        <v>19.123154879929498</v>
      </c>
      <c r="N41" s="220">
        <v>12.242615282932533</v>
      </c>
      <c r="O41" s="220">
        <v>28.947413018794379</v>
      </c>
      <c r="P41" s="221"/>
      <c r="Q41" s="199">
        <v>1.117</v>
      </c>
      <c r="R41" s="199">
        <v>17.431999999999999</v>
      </c>
      <c r="S41" s="199">
        <v>4.8689999999999998</v>
      </c>
      <c r="T41" s="199">
        <v>11.284000000000001</v>
      </c>
      <c r="U41" s="199">
        <v>7.2240000000000002</v>
      </c>
      <c r="V41" s="199">
        <v>17.081</v>
      </c>
    </row>
    <row r="42" spans="1:29" ht="14.25" customHeight="1" x14ac:dyDescent="0.25">
      <c r="A42" s="127"/>
      <c r="H42" s="217"/>
      <c r="I42" s="196">
        <v>2024</v>
      </c>
      <c r="J42" s="220">
        <v>1.8308677885044347</v>
      </c>
      <c r="K42" s="220">
        <v>27.011545530791061</v>
      </c>
      <c r="L42" s="220">
        <v>7.5536679812273588</v>
      </c>
      <c r="M42" s="220">
        <v>18.628098288691803</v>
      </c>
      <c r="N42" s="220">
        <v>12.582308749263904</v>
      </c>
      <c r="O42" s="220">
        <v>32.393511661521437</v>
      </c>
      <c r="P42" s="221"/>
      <c r="Q42" s="203">
        <v>1.026</v>
      </c>
      <c r="R42" s="199">
        <v>15.137</v>
      </c>
      <c r="S42" s="199">
        <v>4.2329999999999997</v>
      </c>
      <c r="T42" s="203">
        <v>10.439</v>
      </c>
      <c r="U42" s="199">
        <v>7.0510000000000002</v>
      </c>
      <c r="V42" s="199">
        <v>18.152999999999999</v>
      </c>
    </row>
    <row r="43" spans="1:29" ht="14.25" customHeight="1" x14ac:dyDescent="0.25">
      <c r="A43" s="127"/>
    </row>
    <row r="44" spans="1:29" ht="14.25" customHeight="1" x14ac:dyDescent="0.25">
      <c r="A44" s="127"/>
      <c r="W44" s="222"/>
      <c r="X44" s="222"/>
      <c r="Y44" s="222"/>
      <c r="Z44" s="222"/>
      <c r="AA44" s="222"/>
      <c r="AB44" s="222"/>
      <c r="AC44" s="222"/>
    </row>
    <row r="45" spans="1:29" ht="14.25" customHeight="1" x14ac:dyDescent="0.25">
      <c r="A45" s="127"/>
      <c r="W45" s="222"/>
      <c r="X45" s="222"/>
      <c r="Y45" s="222"/>
      <c r="Z45" s="222"/>
      <c r="AA45" s="222"/>
      <c r="AB45" s="222"/>
      <c r="AC45" s="222"/>
    </row>
    <row r="46" spans="1:29" ht="14.25" customHeight="1" x14ac:dyDescent="0.25">
      <c r="A46" s="127"/>
      <c r="W46" s="222"/>
      <c r="X46" s="222"/>
      <c r="Y46" s="222"/>
      <c r="Z46" s="222"/>
      <c r="AA46" s="222"/>
      <c r="AB46" s="222"/>
      <c r="AC46" s="222"/>
    </row>
    <row r="47" spans="1:29" ht="14.25" customHeight="1" x14ac:dyDescent="0.25">
      <c r="A47" s="127"/>
      <c r="W47" s="222"/>
      <c r="X47" s="222"/>
      <c r="Y47" s="222"/>
      <c r="Z47" s="222"/>
      <c r="AA47" s="222"/>
      <c r="AB47" s="222"/>
      <c r="AC47" s="222"/>
    </row>
    <row r="48" spans="1:29" ht="14.25" customHeight="1" x14ac:dyDescent="0.25">
      <c r="A48" s="127"/>
      <c r="W48" s="222"/>
      <c r="X48" s="222"/>
      <c r="Y48" s="222"/>
      <c r="Z48" s="222"/>
      <c r="AA48" s="222"/>
      <c r="AB48" s="222"/>
      <c r="AC48" s="222"/>
    </row>
    <row r="49" spans="1:29" ht="14.25" customHeight="1" x14ac:dyDescent="0.25">
      <c r="A49" s="127"/>
      <c r="W49" s="222"/>
      <c r="X49" s="222"/>
      <c r="Y49" s="222"/>
      <c r="Z49" s="222"/>
      <c r="AA49" s="222"/>
      <c r="AB49" s="222"/>
      <c r="AC49" s="222"/>
    </row>
    <row r="50" spans="1:29" ht="14.25" customHeight="1" x14ac:dyDescent="0.25">
      <c r="A50" s="127"/>
      <c r="W50" s="222"/>
      <c r="X50" s="222"/>
      <c r="Y50" s="222"/>
      <c r="Z50" s="222"/>
      <c r="AA50" s="222"/>
      <c r="AB50" s="222"/>
      <c r="AC50" s="222"/>
    </row>
    <row r="51" spans="1:29" ht="14.25" customHeight="1" x14ac:dyDescent="0.25">
      <c r="A51" s="127"/>
      <c r="W51" s="222"/>
      <c r="X51" s="222"/>
      <c r="Y51" s="222"/>
      <c r="Z51" s="222"/>
      <c r="AA51" s="222"/>
      <c r="AB51" s="222"/>
      <c r="AC51" s="222"/>
    </row>
    <row r="52" spans="1:29" ht="14.25" customHeight="1" x14ac:dyDescent="0.25">
      <c r="A52" s="113" t="s">
        <v>335</v>
      </c>
    </row>
    <row r="53" spans="1:29" ht="14.25" customHeight="1" x14ac:dyDescent="0.25">
      <c r="A53" s="114" t="s">
        <v>270</v>
      </c>
      <c r="Q53" s="211"/>
      <c r="R53" s="211"/>
      <c r="S53" s="211"/>
      <c r="T53" s="211"/>
      <c r="U53" s="211"/>
      <c r="V53" s="211"/>
    </row>
    <row r="54" spans="1:29" ht="14.25" customHeight="1" x14ac:dyDescent="0.25">
      <c r="Q54" s="211"/>
      <c r="R54" s="211"/>
      <c r="S54" s="211"/>
      <c r="T54" s="211"/>
      <c r="U54" s="211"/>
      <c r="V54" s="211"/>
    </row>
    <row r="55" spans="1:29" ht="14.25" customHeight="1" x14ac:dyDescent="0.25">
      <c r="Q55" s="211"/>
      <c r="R55" s="211"/>
      <c r="S55" s="211"/>
      <c r="T55" s="211"/>
      <c r="U55" s="211"/>
      <c r="V55" s="211"/>
    </row>
    <row r="56" spans="1:29" ht="14.25" customHeight="1" x14ac:dyDescent="0.25">
      <c r="Q56" s="211"/>
      <c r="R56" s="211"/>
      <c r="S56" s="211"/>
      <c r="T56" s="211"/>
      <c r="U56" s="211"/>
      <c r="V56" s="211"/>
    </row>
    <row r="57" spans="1:29" ht="14.25" customHeight="1" x14ac:dyDescent="0.25">
      <c r="Q57" s="211"/>
      <c r="R57" s="211"/>
      <c r="S57" s="211"/>
      <c r="T57" s="211"/>
      <c r="U57" s="211"/>
      <c r="V57" s="211"/>
    </row>
    <row r="58" spans="1:29" ht="14.25" customHeight="1" x14ac:dyDescent="0.25">
      <c r="Q58" s="211"/>
      <c r="R58" s="211"/>
      <c r="S58" s="211"/>
      <c r="T58" s="211"/>
      <c r="U58" s="211"/>
      <c r="V58" s="211"/>
    </row>
    <row r="59" spans="1:29" ht="14.25" customHeight="1" x14ac:dyDescent="0.25">
      <c r="Q59" s="211"/>
      <c r="R59" s="211"/>
      <c r="S59" s="211"/>
      <c r="T59" s="211"/>
      <c r="U59" s="211"/>
      <c r="V59" s="211"/>
    </row>
    <row r="60" spans="1:29" ht="14.25" customHeight="1" x14ac:dyDescent="0.25">
      <c r="Q60" s="211"/>
      <c r="R60" s="211"/>
      <c r="S60" s="211"/>
      <c r="T60" s="211"/>
      <c r="U60" s="211"/>
      <c r="V60" s="211"/>
    </row>
  </sheetData>
  <mergeCells count="1">
    <mergeCell ref="A5:A7"/>
  </mergeCells>
  <hyperlinks>
    <hyperlink ref="B1" location="Inhalt!A1" display="zurück zum Inhalt" xr:uid="{00000000-0004-0000-1000-000000000000}"/>
  </hyperlinks>
  <pageMargins left="0.51181102362204722" right="0.51181102362204722" top="0.98425196850393704" bottom="0.59055118110236227" header="0.31496062992125984" footer="0.31496062992125984"/>
  <pageSetup paperSize="9" firstPageNumber="26" fitToHeight="0" pageOrder="overThenDown" orientation="portrait" useFirstPageNumber="1" r:id="rId1"/>
  <headerFooter>
    <oddHeader>&amp;C&amp;"Arial,Standard"&amp;10- &amp;P -</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5987B5-C9AC-4347-B153-3BBBDA3BBDAE}">
  <dimension ref="A1:B17"/>
  <sheetViews>
    <sheetView workbookViewId="0">
      <selection sqref="A1:XFD1048576"/>
    </sheetView>
  </sheetViews>
  <sheetFormatPr baseColWidth="10" defaultRowHeight="13.2" x14ac:dyDescent="0.25"/>
  <cols>
    <col min="1" max="1" width="12" customWidth="1"/>
    <col min="2" max="2" width="57.33203125" customWidth="1"/>
  </cols>
  <sheetData>
    <row r="1" spans="1:2" ht="15.6" x14ac:dyDescent="0.25">
      <c r="A1" s="281" t="s">
        <v>411</v>
      </c>
    </row>
    <row r="5" spans="1:2" ht="13.8" x14ac:dyDescent="0.25">
      <c r="A5" s="282" t="s">
        <v>412</v>
      </c>
      <c r="B5" s="57" t="s">
        <v>413</v>
      </c>
    </row>
    <row r="6" spans="1:2" ht="13.8" x14ac:dyDescent="0.25">
      <c r="A6" s="282">
        <v>0</v>
      </c>
      <c r="B6" s="57" t="s">
        <v>414</v>
      </c>
    </row>
    <row r="7" spans="1:2" ht="13.8" x14ac:dyDescent="0.25">
      <c r="A7" s="283"/>
      <c r="B7" s="57" t="s">
        <v>415</v>
      </c>
    </row>
    <row r="8" spans="1:2" ht="13.8" x14ac:dyDescent="0.25">
      <c r="A8" s="282" t="s">
        <v>329</v>
      </c>
      <c r="B8" s="57" t="s">
        <v>416</v>
      </c>
    </row>
    <row r="9" spans="1:2" ht="13.8" x14ac:dyDescent="0.25">
      <c r="A9" s="282" t="s">
        <v>417</v>
      </c>
      <c r="B9" s="57" t="s">
        <v>418</v>
      </c>
    </row>
    <row r="10" spans="1:2" ht="13.8" x14ac:dyDescent="0.25">
      <c r="A10" s="282" t="s">
        <v>419</v>
      </c>
      <c r="B10" s="57" t="s">
        <v>420</v>
      </c>
    </row>
    <row r="11" spans="1:2" ht="13.8" x14ac:dyDescent="0.25">
      <c r="A11" s="282" t="s">
        <v>421</v>
      </c>
      <c r="B11" s="57" t="s">
        <v>422</v>
      </c>
    </row>
    <row r="12" spans="1:2" ht="13.8" x14ac:dyDescent="0.25">
      <c r="A12" s="282" t="s">
        <v>423</v>
      </c>
      <c r="B12" s="57" t="s">
        <v>424</v>
      </c>
    </row>
    <row r="13" spans="1:2" ht="13.8" x14ac:dyDescent="0.25">
      <c r="A13" s="282" t="s">
        <v>425</v>
      </c>
      <c r="B13" s="57" t="s">
        <v>426</v>
      </c>
    </row>
    <row r="14" spans="1:2" ht="13.8" x14ac:dyDescent="0.25">
      <c r="A14" s="282" t="s">
        <v>427</v>
      </c>
      <c r="B14" s="57" t="s">
        <v>428</v>
      </c>
    </row>
    <row r="15" spans="1:2" ht="13.8" x14ac:dyDescent="0.25">
      <c r="A15" s="57"/>
    </row>
    <row r="16" spans="1:2" ht="41.4" x14ac:dyDescent="0.25">
      <c r="A16" s="284" t="s">
        <v>429</v>
      </c>
      <c r="B16" s="119" t="s">
        <v>430</v>
      </c>
    </row>
    <row r="17" spans="1:2" ht="13.8" x14ac:dyDescent="0.25">
      <c r="A17" s="57" t="s">
        <v>431</v>
      </c>
      <c r="B17" s="57"/>
    </row>
  </sheetData>
  <pageMargins left="0.7" right="0.7" top="0.78740157499999996" bottom="0.78740157499999996"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X60"/>
  <sheetViews>
    <sheetView zoomScaleNormal="100" zoomScaleSheetLayoutView="98" workbookViewId="0"/>
  </sheetViews>
  <sheetFormatPr baseColWidth="10" defaultColWidth="6.6640625" defaultRowHeight="14.25" customHeight="1" x14ac:dyDescent="0.25"/>
  <cols>
    <col min="1" max="1" width="98.44140625" style="53" customWidth="1"/>
    <col min="2" max="2" width="6.6640625" style="103"/>
    <col min="3" max="3" width="10.33203125" style="198" bestFit="1" customWidth="1"/>
    <col min="4" max="20" width="10.33203125" style="198" customWidth="1"/>
    <col min="21" max="22" width="9.109375" style="221" customWidth="1"/>
    <col min="23" max="30" width="8.44140625" style="221" bestFit="1" customWidth="1"/>
    <col min="31" max="31" width="7.88671875" style="221" customWidth="1"/>
    <col min="32" max="32" width="6.88671875" style="221" customWidth="1"/>
    <col min="33" max="46" width="8.44140625" style="221" bestFit="1" customWidth="1"/>
    <col min="47" max="47" width="6.88671875" style="221" bestFit="1" customWidth="1"/>
    <col min="48" max="50" width="6.6640625" style="198"/>
    <col min="51" max="16384" width="6.6640625" style="53"/>
  </cols>
  <sheetData>
    <row r="1" spans="1:47" ht="15.75" customHeight="1" x14ac:dyDescent="0.3">
      <c r="A1" s="109" t="s">
        <v>296</v>
      </c>
      <c r="B1" s="132" t="s">
        <v>199</v>
      </c>
    </row>
    <row r="2" spans="1:47" ht="12" customHeight="1" x14ac:dyDescent="0.3">
      <c r="A2" s="110"/>
      <c r="AD2" s="194"/>
    </row>
    <row r="3" spans="1:47" ht="19.5" customHeight="1" x14ac:dyDescent="0.25">
      <c r="A3" s="111" t="s">
        <v>354</v>
      </c>
    </row>
    <row r="4" spans="1:47" ht="12" customHeight="1" x14ac:dyDescent="0.25">
      <c r="A4" s="112"/>
    </row>
    <row r="5" spans="1:47" ht="14.25" customHeight="1" x14ac:dyDescent="0.25">
      <c r="A5" s="260" t="s">
        <v>355</v>
      </c>
      <c r="V5" s="222"/>
      <c r="W5" s="222"/>
      <c r="X5" s="222"/>
      <c r="Y5" s="222"/>
      <c r="Z5" s="222"/>
      <c r="AA5" s="222"/>
      <c r="AB5" s="222"/>
      <c r="AC5" s="222"/>
      <c r="AD5" s="222"/>
      <c r="AE5" s="222"/>
      <c r="AF5" s="222"/>
      <c r="AG5" s="222"/>
      <c r="AH5" s="222"/>
      <c r="AI5" s="222"/>
      <c r="AJ5" s="222"/>
      <c r="AK5" s="222"/>
      <c r="AL5" s="222"/>
      <c r="AM5" s="222"/>
      <c r="AN5" s="222"/>
      <c r="AO5" s="222"/>
      <c r="AP5" s="222"/>
      <c r="AQ5" s="222"/>
      <c r="AR5" s="222"/>
      <c r="AS5" s="222"/>
      <c r="AT5" s="222"/>
    </row>
    <row r="6" spans="1:47" ht="14.25" customHeight="1" x14ac:dyDescent="0.25">
      <c r="A6" s="260"/>
      <c r="V6" s="222"/>
      <c r="W6" s="222"/>
      <c r="X6" s="222"/>
      <c r="Y6" s="222"/>
      <c r="Z6" s="222"/>
      <c r="AA6" s="222"/>
      <c r="AB6" s="222"/>
      <c r="AC6" s="222"/>
      <c r="AD6" s="222"/>
      <c r="AE6" s="222"/>
      <c r="AF6" s="222"/>
      <c r="AG6" s="222"/>
      <c r="AH6" s="222"/>
      <c r="AI6" s="222"/>
      <c r="AJ6" s="222"/>
      <c r="AK6" s="222"/>
      <c r="AL6" s="222"/>
      <c r="AM6" s="222"/>
      <c r="AN6" s="222"/>
      <c r="AO6" s="222"/>
      <c r="AP6" s="222"/>
      <c r="AQ6" s="222"/>
      <c r="AR6" s="222"/>
      <c r="AS6" s="222"/>
      <c r="AT6" s="222"/>
    </row>
    <row r="7" spans="1:47" ht="14.25" customHeight="1" x14ac:dyDescent="0.25">
      <c r="A7" s="260"/>
      <c r="V7" s="222"/>
      <c r="W7" s="222"/>
      <c r="X7" s="222"/>
      <c r="Y7" s="222"/>
      <c r="Z7" s="222"/>
      <c r="AA7" s="222"/>
      <c r="AB7" s="222"/>
      <c r="AC7" s="222"/>
      <c r="AD7" s="222"/>
      <c r="AE7" s="222"/>
      <c r="AF7" s="222"/>
      <c r="AG7" s="222"/>
      <c r="AH7" s="222"/>
      <c r="AI7" s="222"/>
      <c r="AJ7" s="222"/>
      <c r="AK7" s="222"/>
      <c r="AL7" s="222"/>
      <c r="AM7" s="222"/>
      <c r="AN7" s="222"/>
      <c r="AO7" s="222"/>
      <c r="AP7" s="222"/>
      <c r="AQ7" s="222"/>
      <c r="AR7" s="222"/>
      <c r="AS7" s="222"/>
      <c r="AT7" s="222"/>
    </row>
    <row r="8" spans="1:47" ht="12" customHeight="1" x14ac:dyDescent="0.25">
      <c r="A8" s="100"/>
    </row>
    <row r="9" spans="1:47" ht="14.25" customHeight="1" x14ac:dyDescent="0.25">
      <c r="A9" s="139" t="s">
        <v>334</v>
      </c>
      <c r="V9" s="226"/>
      <c r="W9" s="222"/>
      <c r="X9" s="222"/>
      <c r="Y9" s="222"/>
      <c r="Z9" s="222"/>
      <c r="AA9" s="222"/>
      <c r="AB9" s="222"/>
      <c r="AC9" s="222"/>
      <c r="AD9" s="222"/>
      <c r="AE9" s="222"/>
      <c r="AF9" s="222"/>
      <c r="AG9" s="222"/>
      <c r="AH9" s="222"/>
      <c r="AI9" s="222"/>
      <c r="AJ9" s="222"/>
      <c r="AK9" s="222"/>
      <c r="AL9" s="222"/>
      <c r="AM9" s="222"/>
      <c r="AN9" s="222"/>
      <c r="AO9" s="222"/>
      <c r="AP9" s="222"/>
      <c r="AQ9" s="222"/>
      <c r="AR9" s="222"/>
      <c r="AS9" s="222"/>
      <c r="AT9" s="222"/>
    </row>
    <row r="10" spans="1:47" ht="14.25" customHeight="1" x14ac:dyDescent="0.25">
      <c r="A10" s="127"/>
      <c r="V10" s="226"/>
      <c r="W10" s="222"/>
      <c r="X10" s="222"/>
      <c r="Y10" s="222"/>
      <c r="Z10" s="222"/>
      <c r="AA10" s="222"/>
      <c r="AB10" s="222"/>
      <c r="AC10" s="222"/>
      <c r="AD10" s="222"/>
      <c r="AE10" s="222"/>
      <c r="AF10" s="222"/>
      <c r="AG10" s="222"/>
      <c r="AH10" s="222"/>
      <c r="AI10" s="222"/>
      <c r="AJ10" s="222"/>
      <c r="AK10" s="222"/>
      <c r="AL10" s="222"/>
      <c r="AM10" s="222"/>
      <c r="AN10" s="222"/>
      <c r="AO10" s="222"/>
      <c r="AP10" s="222"/>
      <c r="AQ10" s="222"/>
      <c r="AR10" s="222"/>
      <c r="AS10" s="222"/>
      <c r="AT10" s="222"/>
    </row>
    <row r="11" spans="1:47" ht="14.25" customHeight="1" x14ac:dyDescent="0.25">
      <c r="A11" s="127"/>
      <c r="V11" s="226"/>
      <c r="W11" s="222"/>
      <c r="X11" s="222"/>
      <c r="Y11" s="222"/>
      <c r="Z11" s="222"/>
      <c r="AA11" s="222"/>
      <c r="AB11" s="222"/>
      <c r="AC11" s="222"/>
      <c r="AD11" s="222"/>
      <c r="AE11" s="222"/>
      <c r="AF11" s="222"/>
      <c r="AG11" s="222"/>
      <c r="AH11" s="222"/>
      <c r="AI11" s="222"/>
      <c r="AJ11" s="222"/>
      <c r="AK11" s="222"/>
      <c r="AL11" s="222"/>
      <c r="AM11" s="222"/>
      <c r="AN11" s="222"/>
      <c r="AO11" s="222"/>
      <c r="AP11" s="222"/>
      <c r="AQ11" s="222"/>
      <c r="AR11" s="222"/>
      <c r="AS11" s="222"/>
      <c r="AT11" s="222"/>
    </row>
    <row r="12" spans="1:47" ht="14.25" customHeight="1" x14ac:dyDescent="0.25">
      <c r="A12" s="127"/>
    </row>
    <row r="13" spans="1:47" ht="14.25" customHeight="1" x14ac:dyDescent="0.25">
      <c r="A13" s="127"/>
    </row>
    <row r="14" spans="1:47" ht="14.25" customHeight="1" x14ac:dyDescent="0.25">
      <c r="A14" s="127"/>
      <c r="U14" s="196"/>
      <c r="V14" s="194">
        <v>2000</v>
      </c>
      <c r="W14" s="194">
        <v>2001</v>
      </c>
      <c r="X14" s="194">
        <v>2002</v>
      </c>
      <c r="Y14" s="194">
        <v>2003</v>
      </c>
      <c r="Z14" s="194">
        <v>2004</v>
      </c>
      <c r="AA14" s="194">
        <v>2005</v>
      </c>
      <c r="AB14" s="194">
        <v>2006</v>
      </c>
      <c r="AC14" s="194">
        <v>2007</v>
      </c>
      <c r="AD14" s="194">
        <v>2008</v>
      </c>
      <c r="AE14" s="194">
        <v>2009</v>
      </c>
      <c r="AF14" s="194">
        <v>2010</v>
      </c>
      <c r="AG14" s="194">
        <v>2011</v>
      </c>
      <c r="AH14" s="194">
        <v>2012</v>
      </c>
      <c r="AI14" s="194">
        <v>2013</v>
      </c>
      <c r="AJ14" s="194">
        <v>2014</v>
      </c>
      <c r="AK14" s="194">
        <v>2015</v>
      </c>
      <c r="AL14" s="194">
        <v>2016</v>
      </c>
      <c r="AM14" s="194">
        <v>2017</v>
      </c>
      <c r="AN14" s="194">
        <v>2018</v>
      </c>
      <c r="AO14" s="194">
        <v>2019</v>
      </c>
      <c r="AP14" s="194">
        <v>2020</v>
      </c>
      <c r="AQ14" s="194">
        <v>2021</v>
      </c>
      <c r="AR14" s="194">
        <v>2022</v>
      </c>
      <c r="AS14" s="194">
        <v>2023</v>
      </c>
      <c r="AT14" s="194">
        <v>2024</v>
      </c>
      <c r="AU14" s="199"/>
    </row>
    <row r="15" spans="1:47" ht="14.25" customHeight="1" x14ac:dyDescent="0.25">
      <c r="A15" s="127"/>
      <c r="U15" s="197" t="s">
        <v>29</v>
      </c>
      <c r="V15" s="209">
        <v>317.72399999999999</v>
      </c>
      <c r="W15" s="209">
        <v>314.67599999999999</v>
      </c>
      <c r="X15" s="209">
        <v>307.53399999999999</v>
      </c>
      <c r="Y15" s="209">
        <v>300.96899999999999</v>
      </c>
      <c r="Z15" s="209">
        <v>302.83699999999999</v>
      </c>
      <c r="AA15" s="209">
        <v>299.30599999999998</v>
      </c>
      <c r="AB15" s="209">
        <v>304.83999999999997</v>
      </c>
      <c r="AC15" s="209">
        <v>310.827</v>
      </c>
      <c r="AD15" s="209">
        <v>312.63099999999997</v>
      </c>
      <c r="AE15" s="209">
        <v>311.84399999999999</v>
      </c>
      <c r="AF15" s="209">
        <v>315.755</v>
      </c>
      <c r="AG15" s="209">
        <v>319.36799999999999</v>
      </c>
      <c r="AH15" s="209">
        <v>316.59199999999998</v>
      </c>
      <c r="AI15" s="209">
        <v>315.947</v>
      </c>
      <c r="AJ15" s="209">
        <v>314.67</v>
      </c>
      <c r="AK15" s="209">
        <v>315.03699999999998</v>
      </c>
      <c r="AL15" s="209">
        <v>314.83600000000001</v>
      </c>
      <c r="AM15" s="209">
        <v>316.93700000000001</v>
      </c>
      <c r="AN15" s="209">
        <v>318.012</v>
      </c>
      <c r="AO15" s="209">
        <v>319.98899999999998</v>
      </c>
      <c r="AP15" s="209">
        <v>319.173</v>
      </c>
      <c r="AQ15" s="209">
        <v>319.04700000000003</v>
      </c>
      <c r="AR15" s="209">
        <v>323.45400000000001</v>
      </c>
      <c r="AS15" s="209">
        <v>324.82600000000002</v>
      </c>
      <c r="AT15" s="209">
        <v>325.06700000000001</v>
      </c>
      <c r="AU15" s="199"/>
    </row>
    <row r="16" spans="1:47" ht="14.25" customHeight="1" x14ac:dyDescent="0.25">
      <c r="A16" s="127"/>
      <c r="U16" s="197" t="s">
        <v>30</v>
      </c>
      <c r="V16" s="209">
        <v>762.14700000000005</v>
      </c>
      <c r="W16" s="209">
        <v>742.78800000000001</v>
      </c>
      <c r="X16" s="209">
        <v>728.01800000000003</v>
      </c>
      <c r="Y16" s="209">
        <v>710.83500000000004</v>
      </c>
      <c r="Z16" s="209">
        <v>714.63800000000003</v>
      </c>
      <c r="AA16" s="209">
        <v>709.48</v>
      </c>
      <c r="AB16" s="209">
        <v>711.65</v>
      </c>
      <c r="AC16" s="209">
        <v>723.41899999999998</v>
      </c>
      <c r="AD16" s="209">
        <v>728.41899999999998</v>
      </c>
      <c r="AE16" s="209">
        <v>723.83600000000001</v>
      </c>
      <c r="AF16" s="209">
        <v>728.37300000000005</v>
      </c>
      <c r="AG16" s="209">
        <v>728.99800000000005</v>
      </c>
      <c r="AH16" s="209">
        <v>732.38599999999997</v>
      </c>
      <c r="AI16" s="220">
        <v>727.47400000000005</v>
      </c>
      <c r="AJ16" s="220">
        <v>725.21199999999999</v>
      </c>
      <c r="AK16" s="220">
        <v>724.51800000000003</v>
      </c>
      <c r="AL16" s="220">
        <v>726.22</v>
      </c>
      <c r="AM16" s="220">
        <v>726.84</v>
      </c>
      <c r="AN16" s="220">
        <v>728.32299999999998</v>
      </c>
      <c r="AO16" s="220">
        <v>724.35299999999995</v>
      </c>
      <c r="AP16" s="220">
        <v>709.61800000000005</v>
      </c>
      <c r="AQ16" s="220">
        <v>702.94600000000003</v>
      </c>
      <c r="AR16" s="220">
        <v>702.41099999999994</v>
      </c>
      <c r="AS16" s="220">
        <v>698.67200000000003</v>
      </c>
      <c r="AT16" s="220">
        <v>690.31200000000001</v>
      </c>
    </row>
    <row r="17" spans="1:47" ht="14.25" customHeight="1" x14ac:dyDescent="0.25">
      <c r="A17" s="127"/>
      <c r="U17" s="197" t="s">
        <v>133</v>
      </c>
      <c r="V17" s="209">
        <v>64.507999999999996</v>
      </c>
      <c r="W17" s="209">
        <v>63.616999999999997</v>
      </c>
      <c r="X17" s="209">
        <v>62.890999999999998</v>
      </c>
      <c r="Y17" s="209">
        <v>61.923000000000002</v>
      </c>
      <c r="Z17" s="209">
        <v>62.58</v>
      </c>
      <c r="AA17" s="209">
        <v>62.83</v>
      </c>
      <c r="AB17" s="209">
        <v>63.140999999999998</v>
      </c>
      <c r="AC17" s="209">
        <v>64.802999999999997</v>
      </c>
      <c r="AD17" s="209">
        <v>65.018000000000001</v>
      </c>
      <c r="AE17" s="209">
        <v>62.613999999999997</v>
      </c>
      <c r="AF17" s="209">
        <v>62.503999999999998</v>
      </c>
      <c r="AG17" s="209">
        <v>62.765000000000001</v>
      </c>
      <c r="AH17" s="209">
        <v>63.058</v>
      </c>
      <c r="AI17" s="220">
        <v>63.085000000000001</v>
      </c>
      <c r="AJ17" s="220">
        <v>63.167999999999999</v>
      </c>
      <c r="AK17" s="220">
        <v>63.052999999999997</v>
      </c>
      <c r="AL17" s="220">
        <v>63.095999999999997</v>
      </c>
      <c r="AM17" s="220">
        <v>63.341999999999999</v>
      </c>
      <c r="AN17" s="220">
        <v>64.822000000000003</v>
      </c>
      <c r="AO17" s="220">
        <v>64.775000000000006</v>
      </c>
      <c r="AP17" s="220">
        <v>63.627000000000002</v>
      </c>
      <c r="AQ17" s="220">
        <v>63.576000000000001</v>
      </c>
      <c r="AR17" s="220">
        <v>63.792000000000002</v>
      </c>
      <c r="AS17" s="220">
        <v>63.234000000000002</v>
      </c>
      <c r="AT17" s="220">
        <v>61.917999999999999</v>
      </c>
      <c r="AU17" s="222"/>
    </row>
    <row r="18" spans="1:47" ht="14.25" customHeight="1" x14ac:dyDescent="0.25">
      <c r="A18" s="127"/>
      <c r="U18" s="197" t="s">
        <v>29</v>
      </c>
      <c r="V18" s="220">
        <v>100</v>
      </c>
      <c r="W18" s="220">
        <v>99.040676813838431</v>
      </c>
      <c r="X18" s="220">
        <v>96.792813888783982</v>
      </c>
      <c r="Y18" s="220">
        <v>94.726555123314569</v>
      </c>
      <c r="Z18" s="220">
        <v>95.31448678727449</v>
      </c>
      <c r="AA18" s="220">
        <v>94.203144867872751</v>
      </c>
      <c r="AB18" s="220">
        <v>95.944908159282889</v>
      </c>
      <c r="AC18" s="220">
        <v>97.829248026589127</v>
      </c>
      <c r="AD18" s="220">
        <v>98.39703642154825</v>
      </c>
      <c r="AE18" s="220">
        <v>98.149337160554438</v>
      </c>
      <c r="AF18" s="220">
        <v>99.380279739648245</v>
      </c>
      <c r="AG18" s="220">
        <v>100.51743022245722</v>
      </c>
      <c r="AH18" s="220">
        <v>99.643715929548918</v>
      </c>
      <c r="AI18" s="220">
        <v>99.440709546650552</v>
      </c>
      <c r="AJ18" s="220">
        <v>99.038788382369617</v>
      </c>
      <c r="AK18" s="220">
        <v>99.154297440545875</v>
      </c>
      <c r="AL18" s="220">
        <v>99.091034986340361</v>
      </c>
      <c r="AM18" s="220">
        <v>99.752300739006188</v>
      </c>
      <c r="AN18" s="220">
        <v>100.09064471050347</v>
      </c>
      <c r="AO18" s="220">
        <v>100.7128828794803</v>
      </c>
      <c r="AP18" s="220">
        <v>100.45605619972051</v>
      </c>
      <c r="AQ18" s="220">
        <v>100.41639913887525</v>
      </c>
      <c r="AR18" s="220">
        <v>101.80345205272501</v>
      </c>
      <c r="AS18" s="220">
        <v>102.23527338192898</v>
      </c>
      <c r="AT18" s="220">
        <v>102.31112537925999</v>
      </c>
    </row>
    <row r="19" spans="1:47" ht="14.25" customHeight="1" x14ac:dyDescent="0.25">
      <c r="A19" s="127"/>
      <c r="U19" s="197" t="s">
        <v>30</v>
      </c>
      <c r="V19" s="220">
        <v>100</v>
      </c>
      <c r="W19" s="220">
        <v>97.459938830698007</v>
      </c>
      <c r="X19" s="220">
        <v>95.521992476516999</v>
      </c>
      <c r="Y19" s="220">
        <v>93.267440533125495</v>
      </c>
      <c r="Z19" s="220">
        <v>93.766425637049025</v>
      </c>
      <c r="AA19" s="220">
        <v>93.089653308351274</v>
      </c>
      <c r="AB19" s="220">
        <v>93.374375284557956</v>
      </c>
      <c r="AC19" s="220">
        <v>94.918565578556354</v>
      </c>
      <c r="AD19" s="220">
        <v>95.574606998387452</v>
      </c>
      <c r="AE19" s="220">
        <v>94.973279432970287</v>
      </c>
      <c r="AF19" s="220">
        <v>95.568571417325003</v>
      </c>
      <c r="AG19" s="220">
        <v>95.650576594803894</v>
      </c>
      <c r="AH19" s="220">
        <v>96.095110260881427</v>
      </c>
      <c r="AI19" s="220">
        <v>95.45061517003937</v>
      </c>
      <c r="AJ19" s="220">
        <v>95.15382203170779</v>
      </c>
      <c r="AK19" s="220">
        <v>95.062763482635233</v>
      </c>
      <c r="AL19" s="220">
        <v>95.286079981945733</v>
      </c>
      <c r="AM19" s="220">
        <v>95.367429118004793</v>
      </c>
      <c r="AN19" s="220">
        <v>95.562011003126685</v>
      </c>
      <c r="AO19" s="220">
        <v>95.0411141157808</v>
      </c>
      <c r="AP19" s="220">
        <v>93.107760051538619</v>
      </c>
      <c r="AQ19" s="220">
        <v>92.232338380916019</v>
      </c>
      <c r="AR19" s="220">
        <v>92.162141948994076</v>
      </c>
      <c r="AS19" s="220">
        <v>91.67155417524441</v>
      </c>
      <c r="AT19" s="220">
        <v>90.574652921286841</v>
      </c>
    </row>
    <row r="20" spans="1:47" ht="14.25" customHeight="1" x14ac:dyDescent="0.25">
      <c r="A20" s="127"/>
      <c r="U20" s="197" t="s">
        <v>133</v>
      </c>
      <c r="V20" s="220">
        <v>100</v>
      </c>
      <c r="W20" s="220">
        <v>98.61877596577169</v>
      </c>
      <c r="X20" s="220">
        <v>97.493334160104169</v>
      </c>
      <c r="Y20" s="220">
        <v>95.992745085880827</v>
      </c>
      <c r="Z20" s="220">
        <v>97.01122341415018</v>
      </c>
      <c r="AA20" s="220">
        <v>97.398772245302908</v>
      </c>
      <c r="AB20" s="220">
        <v>97.880882991256897</v>
      </c>
      <c r="AC20" s="220">
        <v>100.45730762076022</v>
      </c>
      <c r="AD20" s="220">
        <v>100.79059961555157</v>
      </c>
      <c r="AE20" s="220">
        <v>97.063930055186958</v>
      </c>
      <c r="AF20" s="220">
        <v>96.89340856947976</v>
      </c>
      <c r="AG20" s="220">
        <v>97.298009549203215</v>
      </c>
      <c r="AH20" s="220">
        <v>97.75221677931421</v>
      </c>
      <c r="AI20" s="220">
        <v>97.794072053078693</v>
      </c>
      <c r="AJ20" s="220">
        <v>97.922738265021408</v>
      </c>
      <c r="AK20" s="220">
        <v>97.744465802691138</v>
      </c>
      <c r="AL20" s="220">
        <v>97.81112420164942</v>
      </c>
      <c r="AM20" s="220">
        <v>98.192472251503688</v>
      </c>
      <c r="AN20" s="220">
        <v>100.48676133192784</v>
      </c>
      <c r="AO20" s="220">
        <v>100.41390215167112</v>
      </c>
      <c r="AP20" s="220">
        <v>98.634277919017805</v>
      </c>
      <c r="AQ20" s="220">
        <v>98.555217957462645</v>
      </c>
      <c r="AR20" s="220">
        <v>98.890060147578609</v>
      </c>
      <c r="AS20" s="220">
        <v>98.025051156445713</v>
      </c>
      <c r="AT20" s="220">
        <v>95.984994109257769</v>
      </c>
    </row>
    <row r="21" spans="1:47" ht="14.25" customHeight="1" x14ac:dyDescent="0.25">
      <c r="A21" s="127"/>
      <c r="U21" s="227"/>
      <c r="AT21" s="222"/>
      <c r="AU21" s="222"/>
    </row>
    <row r="22" spans="1:47" ht="12" customHeight="1" x14ac:dyDescent="0.25">
      <c r="A22" s="127"/>
      <c r="H22" s="197"/>
      <c r="I22" s="196"/>
      <c r="J22" s="197" t="s">
        <v>390</v>
      </c>
      <c r="K22" s="197" t="s">
        <v>126</v>
      </c>
      <c r="L22" s="197" t="s">
        <v>267</v>
      </c>
      <c r="M22" s="194"/>
      <c r="N22" s="197" t="s">
        <v>145</v>
      </c>
      <c r="O22" s="197" t="s">
        <v>390</v>
      </c>
      <c r="P22" s="197" t="s">
        <v>126</v>
      </c>
      <c r="Q22" s="197" t="s">
        <v>56</v>
      </c>
      <c r="R22" s="197"/>
      <c r="S22" s="221"/>
      <c r="T22" s="221"/>
      <c r="AQ22" s="222"/>
      <c r="AR22" s="222"/>
    </row>
    <row r="23" spans="1:47" ht="14.25" customHeight="1" x14ac:dyDescent="0.25">
      <c r="A23" s="140" t="s">
        <v>268</v>
      </c>
      <c r="H23" s="217" t="s">
        <v>29</v>
      </c>
      <c r="I23" s="196">
        <v>2014</v>
      </c>
      <c r="J23" s="220">
        <v>80.896494740521817</v>
      </c>
      <c r="K23" s="220">
        <v>10.470334000699145</v>
      </c>
      <c r="L23" s="220">
        <v>8.6331712587790381</v>
      </c>
      <c r="M23" s="196"/>
      <c r="N23" s="193">
        <v>287.50400000000002</v>
      </c>
      <c r="O23" s="228">
        <v>254.55700000000002</v>
      </c>
      <c r="P23" s="196">
        <v>32.947000000000003</v>
      </c>
      <c r="Q23" s="196">
        <v>27.166</v>
      </c>
      <c r="R23" s="220"/>
      <c r="S23" s="222"/>
      <c r="T23" s="222"/>
      <c r="U23" s="222"/>
      <c r="Y23" s="229"/>
      <c r="Z23" s="229"/>
      <c r="AA23" s="229"/>
      <c r="AB23" s="229"/>
      <c r="AQ23" s="222"/>
      <c r="AR23" s="222"/>
    </row>
    <row r="24" spans="1:47" ht="14.25" customHeight="1" x14ac:dyDescent="0.25">
      <c r="A24" s="127"/>
      <c r="H24" s="217"/>
      <c r="I24" s="196">
        <v>2024</v>
      </c>
      <c r="J24" s="220">
        <v>85.395010874681219</v>
      </c>
      <c r="K24" s="220">
        <v>7.6839543847883673</v>
      </c>
      <c r="L24" s="220">
        <v>6.9210347405304145</v>
      </c>
      <c r="M24" s="196"/>
      <c r="N24" s="193">
        <v>302.56900000000002</v>
      </c>
      <c r="O24" s="196">
        <v>277.59100000000001</v>
      </c>
      <c r="P24" s="196">
        <v>24.978000000000002</v>
      </c>
      <c r="Q24" s="196">
        <v>22.498000000000001</v>
      </c>
      <c r="R24" s="220"/>
      <c r="S24" s="222"/>
      <c r="T24" s="222"/>
      <c r="U24" s="222"/>
      <c r="Y24" s="229"/>
      <c r="Z24" s="229"/>
      <c r="AA24" s="229"/>
      <c r="AB24" s="229"/>
    </row>
    <row r="25" spans="1:47" ht="14.25" customHeight="1" x14ac:dyDescent="0.25">
      <c r="A25" s="127"/>
      <c r="H25" s="217"/>
      <c r="I25" s="196"/>
      <c r="J25" s="220"/>
      <c r="K25" s="220"/>
      <c r="L25" s="220"/>
      <c r="M25" s="196"/>
      <c r="N25" s="193"/>
      <c r="O25" s="196"/>
      <c r="P25" s="196"/>
      <c r="Q25" s="196"/>
      <c r="R25" s="220"/>
      <c r="S25" s="222"/>
      <c r="T25" s="222"/>
      <c r="U25" s="222"/>
      <c r="Y25" s="229"/>
      <c r="Z25" s="229"/>
      <c r="AA25" s="229"/>
      <c r="AB25" s="229"/>
    </row>
    <row r="26" spans="1:47" ht="14.25" customHeight="1" x14ac:dyDescent="0.25">
      <c r="A26" s="127"/>
      <c r="H26" s="217" t="s">
        <v>30</v>
      </c>
      <c r="I26" s="196">
        <v>2014</v>
      </c>
      <c r="J26" s="220">
        <v>79.422706739546499</v>
      </c>
      <c r="K26" s="220">
        <v>9.0264639857034901</v>
      </c>
      <c r="L26" s="220">
        <v>11.550829274750004</v>
      </c>
      <c r="M26" s="196"/>
      <c r="N26" s="193">
        <v>641.44399999999996</v>
      </c>
      <c r="O26" s="196">
        <v>575.98299999999995</v>
      </c>
      <c r="P26" s="196">
        <v>65.460999999999999</v>
      </c>
      <c r="Q26" s="196">
        <v>83.768000000000001</v>
      </c>
      <c r="R26" s="220"/>
      <c r="S26" s="222"/>
      <c r="T26" s="222"/>
      <c r="U26" s="222"/>
      <c r="V26" s="229"/>
      <c r="W26" s="229"/>
      <c r="X26" s="229"/>
      <c r="Y26" s="229"/>
      <c r="Z26" s="229"/>
      <c r="AA26" s="229"/>
      <c r="AB26" s="229"/>
      <c r="AC26" s="229"/>
      <c r="AD26" s="229"/>
      <c r="AE26" s="229"/>
      <c r="AF26" s="229"/>
      <c r="AG26" s="229"/>
      <c r="AH26" s="229"/>
      <c r="AI26" s="229"/>
      <c r="AJ26" s="229"/>
      <c r="AK26" s="229"/>
      <c r="AL26" s="229"/>
      <c r="AM26" s="229"/>
      <c r="AN26" s="229"/>
      <c r="AO26" s="229"/>
      <c r="AP26" s="229"/>
      <c r="AQ26" s="229"/>
      <c r="AR26" s="229"/>
      <c r="AS26" s="229"/>
      <c r="AT26" s="229"/>
    </row>
    <row r="27" spans="1:47" ht="14.25" customHeight="1" x14ac:dyDescent="0.25">
      <c r="A27" s="127"/>
      <c r="H27" s="217"/>
      <c r="I27" s="196">
        <v>2024</v>
      </c>
      <c r="J27" s="220">
        <v>82.584976068792074</v>
      </c>
      <c r="K27" s="220">
        <v>8.2199063611816108</v>
      </c>
      <c r="L27" s="220">
        <v>9.1951175700263068</v>
      </c>
      <c r="M27" s="196"/>
      <c r="N27" s="193">
        <v>626.83699999999999</v>
      </c>
      <c r="O27" s="196">
        <v>570.09399999999994</v>
      </c>
      <c r="P27" s="196">
        <v>56.743000000000002</v>
      </c>
      <c r="Q27" s="196">
        <v>63.475000000000001</v>
      </c>
      <c r="R27" s="220"/>
      <c r="S27" s="222"/>
      <c r="T27" s="222"/>
      <c r="U27" s="222"/>
      <c r="V27" s="229"/>
      <c r="W27" s="229"/>
      <c r="X27" s="229"/>
      <c r="Y27" s="229"/>
      <c r="Z27" s="229"/>
      <c r="AA27" s="229"/>
      <c r="AB27" s="229"/>
      <c r="AC27" s="229"/>
      <c r="AD27" s="229"/>
      <c r="AE27" s="229"/>
      <c r="AF27" s="229"/>
      <c r="AG27" s="229"/>
      <c r="AH27" s="229"/>
      <c r="AI27" s="229"/>
      <c r="AJ27" s="229"/>
      <c r="AK27" s="229"/>
      <c r="AL27" s="229"/>
      <c r="AM27" s="229"/>
      <c r="AN27" s="229"/>
      <c r="AO27" s="229"/>
      <c r="AP27" s="229"/>
      <c r="AQ27" s="229"/>
      <c r="AR27" s="229"/>
      <c r="AS27" s="229"/>
      <c r="AT27" s="229"/>
    </row>
    <row r="28" spans="1:47" ht="14.25" customHeight="1" x14ac:dyDescent="0.25">
      <c r="A28" s="127"/>
      <c r="H28" s="217"/>
      <c r="I28" s="196"/>
      <c r="J28" s="196"/>
      <c r="K28" s="196"/>
      <c r="L28" s="196"/>
      <c r="M28" s="196"/>
      <c r="N28" s="196"/>
      <c r="O28" s="196"/>
      <c r="P28" s="196"/>
      <c r="Q28" s="196"/>
      <c r="R28" s="221"/>
      <c r="S28" s="222"/>
      <c r="T28" s="222"/>
      <c r="U28" s="222"/>
      <c r="V28" s="229"/>
      <c r="W28" s="229"/>
      <c r="X28" s="229"/>
      <c r="Y28" s="229"/>
      <c r="Z28" s="229"/>
      <c r="AA28" s="229"/>
      <c r="AB28" s="229"/>
      <c r="AC28" s="229"/>
      <c r="AD28" s="229"/>
      <c r="AE28" s="229"/>
      <c r="AF28" s="229"/>
      <c r="AG28" s="229"/>
      <c r="AH28" s="229"/>
      <c r="AI28" s="229"/>
      <c r="AJ28" s="229"/>
      <c r="AK28" s="229"/>
      <c r="AL28" s="229"/>
      <c r="AM28" s="229"/>
      <c r="AN28" s="229"/>
      <c r="AO28" s="229"/>
      <c r="AP28" s="229"/>
      <c r="AQ28" s="229"/>
      <c r="AR28" s="229"/>
      <c r="AS28" s="229"/>
      <c r="AT28" s="229"/>
    </row>
    <row r="29" spans="1:47" ht="14.25" customHeight="1" x14ac:dyDescent="0.25">
      <c r="A29" s="127"/>
      <c r="H29" s="217" t="s">
        <v>133</v>
      </c>
      <c r="I29" s="196">
        <v>2014</v>
      </c>
      <c r="J29" s="220">
        <v>80.895390070921991</v>
      </c>
      <c r="K29" s="220">
        <v>8.7069402228976696</v>
      </c>
      <c r="L29" s="220">
        <v>10.397669706180345</v>
      </c>
      <c r="M29" s="196"/>
      <c r="N29" s="196">
        <v>56.6</v>
      </c>
      <c r="O29" s="196">
        <v>51.1</v>
      </c>
      <c r="P29" s="196">
        <v>5.5</v>
      </c>
      <c r="Q29" s="196">
        <v>6.5679999999999996</v>
      </c>
      <c r="R29" s="221"/>
      <c r="S29" s="222"/>
      <c r="T29" s="222"/>
      <c r="U29" s="222"/>
      <c r="Y29" s="229"/>
      <c r="Z29" s="229"/>
      <c r="AA29" s="229"/>
      <c r="AB29" s="229"/>
    </row>
    <row r="30" spans="1:47" ht="14.25" customHeight="1" x14ac:dyDescent="0.25">
      <c r="A30" s="127"/>
      <c r="H30" s="217"/>
      <c r="I30" s="196">
        <v>2024</v>
      </c>
      <c r="J30" s="220">
        <v>84.673277560644735</v>
      </c>
      <c r="K30" s="220">
        <v>7.175619367550631</v>
      </c>
      <c r="L30" s="220">
        <v>8.1511030718046449</v>
      </c>
      <c r="M30" s="196"/>
      <c r="N30" s="196">
        <v>56.871000000000002</v>
      </c>
      <c r="O30" s="196">
        <v>52.428000000000004</v>
      </c>
      <c r="P30" s="196">
        <v>4.4429999999999996</v>
      </c>
      <c r="Q30" s="196">
        <v>5.0469999999999997</v>
      </c>
      <c r="R30" s="221">
        <v>61.9</v>
      </c>
      <c r="S30" s="222"/>
      <c r="T30" s="222"/>
      <c r="U30" s="222"/>
      <c r="Y30" s="229"/>
      <c r="Z30" s="229"/>
      <c r="AA30" s="229"/>
      <c r="AB30" s="229"/>
    </row>
    <row r="31" spans="1:47" ht="14.25" customHeight="1" x14ac:dyDescent="0.25">
      <c r="A31" s="127"/>
      <c r="H31" s="217"/>
      <c r="I31" s="221"/>
      <c r="J31" s="221"/>
      <c r="K31" s="221"/>
      <c r="L31" s="221"/>
      <c r="M31" s="221"/>
      <c r="N31" s="221"/>
      <c r="O31" s="221"/>
      <c r="P31" s="221"/>
      <c r="Q31" s="221"/>
      <c r="R31" s="221"/>
      <c r="S31" s="221"/>
      <c r="T31" s="221"/>
    </row>
    <row r="32" spans="1:47" ht="14.25" customHeight="1" x14ac:dyDescent="0.25">
      <c r="A32" s="127"/>
      <c r="H32" s="230"/>
      <c r="I32" s="221"/>
      <c r="J32" s="221"/>
      <c r="K32" s="221"/>
      <c r="L32" s="221"/>
      <c r="M32" s="221"/>
      <c r="N32" s="221"/>
      <c r="O32" s="221"/>
      <c r="P32" s="221"/>
      <c r="Q32" s="221"/>
      <c r="R32" s="221"/>
      <c r="S32" s="221"/>
      <c r="T32" s="221"/>
    </row>
    <row r="33" spans="1:29" ht="14.25" customHeight="1" x14ac:dyDescent="0.25">
      <c r="A33" s="127"/>
      <c r="H33" s="227"/>
      <c r="I33" s="221"/>
      <c r="J33" s="196" t="s">
        <v>35</v>
      </c>
      <c r="K33" s="196" t="s">
        <v>39</v>
      </c>
      <c r="L33" s="196" t="s">
        <v>42</v>
      </c>
      <c r="M33" s="196" t="s">
        <v>46</v>
      </c>
      <c r="N33" s="196" t="s">
        <v>48</v>
      </c>
      <c r="O33" s="196" t="s">
        <v>50</v>
      </c>
      <c r="P33" s="221"/>
      <c r="Q33" s="196" t="s">
        <v>35</v>
      </c>
      <c r="R33" s="196" t="s">
        <v>39</v>
      </c>
      <c r="S33" s="196" t="s">
        <v>42</v>
      </c>
      <c r="T33" s="196" t="s">
        <v>46</v>
      </c>
      <c r="U33" s="196" t="s">
        <v>48</v>
      </c>
      <c r="V33" s="196" t="s">
        <v>50</v>
      </c>
    </row>
    <row r="34" spans="1:29" ht="14.25" customHeight="1" x14ac:dyDescent="0.25">
      <c r="A34" s="127"/>
      <c r="H34" s="227"/>
      <c r="I34" s="221"/>
      <c r="J34" s="197" t="s">
        <v>36</v>
      </c>
      <c r="K34" s="197" t="s">
        <v>40</v>
      </c>
      <c r="L34" s="197" t="s">
        <v>43</v>
      </c>
      <c r="M34" s="197" t="s">
        <v>47</v>
      </c>
      <c r="N34" s="197" t="s">
        <v>148</v>
      </c>
      <c r="O34" s="197" t="s">
        <v>153</v>
      </c>
      <c r="P34" s="221"/>
      <c r="Q34" s="197" t="s">
        <v>36</v>
      </c>
      <c r="R34" s="197" t="s">
        <v>40</v>
      </c>
      <c r="S34" s="197" t="s">
        <v>43</v>
      </c>
      <c r="T34" s="197" t="s">
        <v>47</v>
      </c>
      <c r="U34" s="197" t="s">
        <v>148</v>
      </c>
      <c r="V34" s="197" t="s">
        <v>153</v>
      </c>
    </row>
    <row r="35" spans="1:29" ht="14.25" customHeight="1" x14ac:dyDescent="0.25">
      <c r="A35" s="127"/>
      <c r="H35" s="217" t="s">
        <v>29</v>
      </c>
      <c r="I35" s="196">
        <v>2014</v>
      </c>
      <c r="J35" s="220">
        <v>0.31620427749706043</v>
      </c>
      <c r="K35" s="220">
        <v>10.597133504941684</v>
      </c>
      <c r="L35" s="220">
        <v>4.8670035275050063</v>
      </c>
      <c r="M35" s="220">
        <v>23.71690977849811</v>
      </c>
      <c r="N35" s="220">
        <v>22.120634315314458</v>
      </c>
      <c r="O35" s="220">
        <v>38.382114596243689</v>
      </c>
      <c r="P35" s="221"/>
      <c r="Q35" s="209">
        <v>0.995</v>
      </c>
      <c r="R35" s="209">
        <v>33.345999999999997</v>
      </c>
      <c r="S35" s="209">
        <v>15.315</v>
      </c>
      <c r="T35" s="209">
        <v>74.63</v>
      </c>
      <c r="U35" s="209">
        <v>69.606999999999999</v>
      </c>
      <c r="V35" s="209">
        <v>120.777</v>
      </c>
    </row>
    <row r="36" spans="1:29" ht="12" customHeight="1" x14ac:dyDescent="0.25">
      <c r="A36" s="127"/>
      <c r="H36" s="217"/>
      <c r="I36" s="196">
        <v>2024</v>
      </c>
      <c r="J36" s="220">
        <v>0.23164455327670913</v>
      </c>
      <c r="K36" s="220">
        <v>10.711022650715082</v>
      </c>
      <c r="L36" s="220">
        <v>4.2132852611923077</v>
      </c>
      <c r="M36" s="220">
        <v>23.570217832016169</v>
      </c>
      <c r="N36" s="220">
        <v>19.614110321872104</v>
      </c>
      <c r="O36" s="220">
        <v>41.659719380927626</v>
      </c>
      <c r="P36" s="221"/>
      <c r="Q36" s="209">
        <v>0.753</v>
      </c>
      <c r="R36" s="209">
        <v>34.817999999999998</v>
      </c>
      <c r="S36" s="209">
        <v>13.696</v>
      </c>
      <c r="T36" s="209">
        <v>76.619</v>
      </c>
      <c r="U36" s="209">
        <v>63.759</v>
      </c>
      <c r="V36" s="209">
        <v>135.422</v>
      </c>
    </row>
    <row r="37" spans="1:29" ht="14.25" customHeight="1" x14ac:dyDescent="0.25">
      <c r="A37" s="140" t="s">
        <v>269</v>
      </c>
      <c r="H37" s="217"/>
      <c r="I37" s="196"/>
      <c r="J37" s="221"/>
      <c r="K37" s="221"/>
      <c r="L37" s="221"/>
      <c r="M37" s="221"/>
      <c r="N37" s="221"/>
      <c r="O37" s="221"/>
      <c r="P37" s="221"/>
      <c r="Q37" s="199"/>
      <c r="R37" s="199"/>
      <c r="S37" s="203"/>
      <c r="T37" s="203"/>
      <c r="U37" s="203"/>
      <c r="V37" s="203"/>
    </row>
    <row r="38" spans="1:29" ht="14.25" customHeight="1" x14ac:dyDescent="0.25">
      <c r="A38" s="127"/>
      <c r="H38" s="217" t="s">
        <v>30</v>
      </c>
      <c r="I38" s="196">
        <v>2014</v>
      </c>
      <c r="J38" s="220">
        <v>2.8820537994407154</v>
      </c>
      <c r="K38" s="220">
        <v>27.156886538005438</v>
      </c>
      <c r="L38" s="220">
        <v>9.0827233967446759</v>
      </c>
      <c r="M38" s="220">
        <v>20.876378217679793</v>
      </c>
      <c r="N38" s="220">
        <v>11.802341935875303</v>
      </c>
      <c r="O38" s="220">
        <v>28.199616112254073</v>
      </c>
      <c r="P38" s="221"/>
      <c r="Q38" s="209">
        <v>20.901</v>
      </c>
      <c r="R38" s="209">
        <v>196.94499999999999</v>
      </c>
      <c r="S38" s="209">
        <v>65.869</v>
      </c>
      <c r="T38" s="209">
        <v>151.398</v>
      </c>
      <c r="U38" s="209">
        <v>85.591999999999999</v>
      </c>
      <c r="V38" s="209">
        <v>204.50700000000001</v>
      </c>
    </row>
    <row r="39" spans="1:29" ht="14.25" customHeight="1" x14ac:dyDescent="0.25">
      <c r="A39" s="127"/>
      <c r="H39" s="217"/>
      <c r="I39" s="196">
        <v>2024</v>
      </c>
      <c r="J39" s="220">
        <v>2.2867920592427771</v>
      </c>
      <c r="K39" s="220">
        <v>27.175827741658846</v>
      </c>
      <c r="L39" s="220">
        <v>8.1606577895212595</v>
      </c>
      <c r="M39" s="220">
        <v>20.429313122182435</v>
      </c>
      <c r="N39" s="220">
        <v>11.216667246114801</v>
      </c>
      <c r="O39" s="220">
        <v>30.730742041279886</v>
      </c>
      <c r="P39" s="221"/>
      <c r="Q39" s="209">
        <v>15.786</v>
      </c>
      <c r="R39" s="209">
        <v>187.59800000000001</v>
      </c>
      <c r="S39" s="209">
        <v>56.334000000000003</v>
      </c>
      <c r="T39" s="209">
        <v>141.02600000000001</v>
      </c>
      <c r="U39" s="209">
        <v>77.430000000000007</v>
      </c>
      <c r="V39" s="209">
        <v>212.13800000000001</v>
      </c>
    </row>
    <row r="40" spans="1:29" ht="14.25" customHeight="1" x14ac:dyDescent="0.25">
      <c r="A40" s="127"/>
      <c r="H40" s="217"/>
      <c r="I40" s="196"/>
      <c r="J40" s="221"/>
      <c r="K40" s="221"/>
      <c r="L40" s="221"/>
      <c r="M40" s="221"/>
      <c r="N40" s="221"/>
      <c r="O40" s="221"/>
      <c r="P40" s="221"/>
      <c r="Q40" s="199"/>
      <c r="R40" s="199"/>
      <c r="S40" s="199"/>
      <c r="T40" s="199"/>
      <c r="U40" s="199"/>
      <c r="V40" s="199"/>
    </row>
    <row r="41" spans="1:29" ht="14.25" customHeight="1" x14ac:dyDescent="0.25">
      <c r="A41" s="127"/>
      <c r="H41" s="217" t="s">
        <v>133</v>
      </c>
      <c r="I41" s="196">
        <v>2014</v>
      </c>
      <c r="J41" s="220">
        <v>2.0089285714285716</v>
      </c>
      <c r="K41" s="220">
        <v>26.666983282674771</v>
      </c>
      <c r="L41" s="220">
        <v>7.7903368794326262</v>
      </c>
      <c r="M41" s="220">
        <v>24.160967578520772</v>
      </c>
      <c r="N41" s="220">
        <v>12.197631712259374</v>
      </c>
      <c r="O41" s="220">
        <v>27.175151975683892</v>
      </c>
      <c r="P41" s="221"/>
      <c r="Q41" s="199">
        <v>1.2689999999999999</v>
      </c>
      <c r="R41" s="199">
        <v>16.844999999999999</v>
      </c>
      <c r="S41" s="199">
        <v>4.9210000000000003</v>
      </c>
      <c r="T41" s="199">
        <v>15.262</v>
      </c>
      <c r="U41" s="199">
        <v>7.7050000000000001</v>
      </c>
      <c r="V41" s="199">
        <v>17.166</v>
      </c>
    </row>
    <row r="42" spans="1:29" ht="14.25" customHeight="1" x14ac:dyDescent="0.25">
      <c r="A42" s="127"/>
      <c r="H42" s="217"/>
      <c r="I42" s="196">
        <v>2024</v>
      </c>
      <c r="J42" s="220">
        <v>1.5827384605445911</v>
      </c>
      <c r="K42" s="220">
        <v>27.397525759875961</v>
      </c>
      <c r="L42" s="220">
        <v>6.568364611260054</v>
      </c>
      <c r="M42" s="220">
        <v>23.915501146677862</v>
      </c>
      <c r="N42" s="220">
        <v>11.788171452566298</v>
      </c>
      <c r="O42" s="220">
        <v>28.747698569075226</v>
      </c>
      <c r="P42" s="221"/>
      <c r="Q42" s="203">
        <v>0.98</v>
      </c>
      <c r="R42" s="199">
        <v>16.963999999999999</v>
      </c>
      <c r="S42" s="199">
        <v>4.0670000000000002</v>
      </c>
      <c r="T42" s="203">
        <v>14.808</v>
      </c>
      <c r="U42" s="199">
        <v>7.2990000000000004</v>
      </c>
      <c r="V42" s="199">
        <v>17.8</v>
      </c>
    </row>
    <row r="43" spans="1:29" ht="14.25" customHeight="1" x14ac:dyDescent="0.25">
      <c r="A43" s="127"/>
    </row>
    <row r="44" spans="1:29" ht="14.25" customHeight="1" x14ac:dyDescent="0.25">
      <c r="A44" s="127"/>
      <c r="W44" s="222"/>
      <c r="X44" s="222"/>
      <c r="Y44" s="222"/>
      <c r="Z44" s="222"/>
      <c r="AA44" s="222"/>
      <c r="AB44" s="222"/>
      <c r="AC44" s="222"/>
    </row>
    <row r="45" spans="1:29" ht="14.25" customHeight="1" x14ac:dyDescent="0.25">
      <c r="A45" s="127"/>
      <c r="W45" s="222"/>
      <c r="X45" s="222"/>
      <c r="Y45" s="222"/>
      <c r="Z45" s="222"/>
      <c r="AA45" s="222"/>
      <c r="AB45" s="222"/>
      <c r="AC45" s="222"/>
    </row>
    <row r="46" spans="1:29" ht="14.25" customHeight="1" x14ac:dyDescent="0.25">
      <c r="A46" s="127"/>
      <c r="W46" s="222"/>
      <c r="X46" s="222"/>
      <c r="Y46" s="222"/>
      <c r="Z46" s="222"/>
      <c r="AA46" s="222"/>
      <c r="AB46" s="222"/>
      <c r="AC46" s="222"/>
    </row>
    <row r="47" spans="1:29" ht="14.25" customHeight="1" x14ac:dyDescent="0.25">
      <c r="A47" s="127"/>
      <c r="W47" s="222"/>
      <c r="X47" s="222"/>
      <c r="Y47" s="222"/>
      <c r="Z47" s="222"/>
      <c r="AA47" s="222"/>
      <c r="AB47" s="222"/>
      <c r="AC47" s="222"/>
    </row>
    <row r="48" spans="1:29" ht="14.25" customHeight="1" x14ac:dyDescent="0.25">
      <c r="A48" s="127"/>
      <c r="W48" s="222"/>
      <c r="X48" s="222"/>
      <c r="Y48" s="222"/>
      <c r="Z48" s="222"/>
      <c r="AA48" s="222"/>
      <c r="AB48" s="222"/>
      <c r="AC48" s="222"/>
    </row>
    <row r="49" spans="1:29" ht="14.25" customHeight="1" x14ac:dyDescent="0.25">
      <c r="A49" s="127"/>
      <c r="W49" s="222"/>
      <c r="X49" s="222"/>
      <c r="Y49" s="222"/>
      <c r="Z49" s="222"/>
      <c r="AA49" s="222"/>
      <c r="AB49" s="222"/>
      <c r="AC49" s="222"/>
    </row>
    <row r="50" spans="1:29" ht="14.25" customHeight="1" x14ac:dyDescent="0.25">
      <c r="A50" s="127"/>
      <c r="W50" s="222"/>
      <c r="X50" s="222"/>
      <c r="Y50" s="222"/>
      <c r="Z50" s="222"/>
      <c r="AA50" s="222"/>
      <c r="AB50" s="222"/>
      <c r="AC50" s="222"/>
    </row>
    <row r="51" spans="1:29" ht="14.25" customHeight="1" x14ac:dyDescent="0.25">
      <c r="A51" s="127"/>
      <c r="W51" s="222"/>
      <c r="X51" s="222"/>
      <c r="Y51" s="222"/>
      <c r="Z51" s="222"/>
      <c r="AA51" s="222"/>
      <c r="AB51" s="222"/>
      <c r="AC51" s="222"/>
    </row>
    <row r="52" spans="1:29" ht="14.25" customHeight="1" x14ac:dyDescent="0.25">
      <c r="A52" s="113" t="s">
        <v>335</v>
      </c>
    </row>
    <row r="53" spans="1:29" ht="14.25" customHeight="1" x14ac:dyDescent="0.25">
      <c r="A53" s="114" t="s">
        <v>270</v>
      </c>
      <c r="Q53" s="211"/>
      <c r="R53" s="211"/>
      <c r="S53" s="211"/>
      <c r="T53" s="211"/>
      <c r="U53" s="211"/>
      <c r="V53" s="211"/>
    </row>
    <row r="54" spans="1:29" ht="14.25" customHeight="1" x14ac:dyDescent="0.25">
      <c r="Q54" s="211"/>
      <c r="R54" s="211"/>
      <c r="S54" s="211"/>
      <c r="T54" s="211"/>
      <c r="U54" s="211"/>
      <c r="V54" s="211"/>
    </row>
    <row r="55" spans="1:29" ht="14.25" customHeight="1" x14ac:dyDescent="0.25">
      <c r="Q55" s="211"/>
      <c r="R55" s="211"/>
      <c r="S55" s="211"/>
      <c r="T55" s="211"/>
      <c r="U55" s="211"/>
      <c r="V55" s="211"/>
    </row>
    <row r="56" spans="1:29" ht="14.25" customHeight="1" x14ac:dyDescent="0.25">
      <c r="Q56" s="211"/>
      <c r="R56" s="211"/>
      <c r="S56" s="211"/>
      <c r="T56" s="211"/>
      <c r="U56" s="211"/>
      <c r="V56" s="211"/>
    </row>
    <row r="57" spans="1:29" ht="14.25" customHeight="1" x14ac:dyDescent="0.25">
      <c r="Q57" s="211"/>
      <c r="R57" s="211"/>
      <c r="S57" s="211"/>
      <c r="T57" s="211"/>
      <c r="U57" s="211"/>
      <c r="V57" s="211"/>
    </row>
    <row r="58" spans="1:29" ht="14.25" customHeight="1" x14ac:dyDescent="0.25">
      <c r="Q58" s="211"/>
      <c r="R58" s="211"/>
      <c r="S58" s="211"/>
      <c r="T58" s="211"/>
      <c r="U58" s="211"/>
      <c r="V58" s="211"/>
    </row>
    <row r="59" spans="1:29" ht="14.25" customHeight="1" x14ac:dyDescent="0.25">
      <c r="Q59" s="211"/>
      <c r="R59" s="211"/>
      <c r="S59" s="211"/>
      <c r="T59" s="211"/>
      <c r="U59" s="211"/>
      <c r="V59" s="211"/>
    </row>
    <row r="60" spans="1:29" ht="14.25" customHeight="1" x14ac:dyDescent="0.25">
      <c r="Q60" s="211"/>
      <c r="R60" s="211"/>
      <c r="S60" s="211"/>
      <c r="T60" s="211"/>
      <c r="U60" s="211"/>
      <c r="V60" s="211"/>
    </row>
  </sheetData>
  <mergeCells count="1">
    <mergeCell ref="A5:A7"/>
  </mergeCells>
  <hyperlinks>
    <hyperlink ref="B1" location="Inhalt!A1" display="zurück zum Inhalt" xr:uid="{00000000-0004-0000-1100-000000000000}"/>
  </hyperlinks>
  <pageMargins left="0.51181102362204722" right="0.51181102362204722" top="0.98425196850393704" bottom="0.59055118110236227" header="0.31496062992125984" footer="0.31496062992125984"/>
  <pageSetup paperSize="9" firstPageNumber="27" fitToHeight="0" pageOrder="overThenDown" orientation="portrait" useFirstPageNumber="1" r:id="rId1"/>
  <headerFooter>
    <oddHeader>&amp;C&amp;"Arial,Standard"&amp;10- &amp;P -</oddHead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X60"/>
  <sheetViews>
    <sheetView zoomScaleNormal="100" zoomScaleSheetLayoutView="98" workbookViewId="0"/>
  </sheetViews>
  <sheetFormatPr baseColWidth="10" defaultColWidth="6.6640625" defaultRowHeight="14.25" customHeight="1" x14ac:dyDescent="0.25"/>
  <cols>
    <col min="1" max="1" width="98.44140625" style="53" customWidth="1"/>
    <col min="2" max="2" width="6.6640625" style="103"/>
    <col min="3" max="3" width="10.33203125" style="198" bestFit="1" customWidth="1"/>
    <col min="4" max="20" width="10.33203125" style="198" customWidth="1"/>
    <col min="21" max="22" width="9.109375" style="221" customWidth="1"/>
    <col min="23" max="30" width="8.44140625" style="221" bestFit="1" customWidth="1"/>
    <col min="31" max="31" width="7.88671875" style="221" customWidth="1"/>
    <col min="32" max="32" width="6.88671875" style="221" customWidth="1"/>
    <col min="33" max="46" width="8.44140625" style="221" bestFit="1" customWidth="1"/>
    <col min="47" max="47" width="6.88671875" style="221" bestFit="1" customWidth="1"/>
    <col min="48" max="50" width="6.6640625" style="198"/>
    <col min="51" max="16384" width="6.6640625" style="53"/>
  </cols>
  <sheetData>
    <row r="1" spans="1:47" ht="15.75" customHeight="1" x14ac:dyDescent="0.3">
      <c r="A1" s="109" t="s">
        <v>297</v>
      </c>
      <c r="B1" s="132" t="s">
        <v>199</v>
      </c>
    </row>
    <row r="2" spans="1:47" ht="12" customHeight="1" x14ac:dyDescent="0.3">
      <c r="A2" s="110"/>
      <c r="AD2" s="194"/>
    </row>
    <row r="3" spans="1:47" ht="19.5" customHeight="1" x14ac:dyDescent="0.25">
      <c r="A3" s="111" t="s">
        <v>352</v>
      </c>
    </row>
    <row r="4" spans="1:47" ht="12" customHeight="1" x14ac:dyDescent="0.25">
      <c r="A4" s="112"/>
    </row>
    <row r="5" spans="1:47" ht="14.25" customHeight="1" x14ac:dyDescent="0.25">
      <c r="A5" s="260" t="s">
        <v>353</v>
      </c>
      <c r="V5" s="222"/>
      <c r="W5" s="222"/>
      <c r="X5" s="222"/>
      <c r="Y5" s="222"/>
      <c r="Z5" s="222"/>
      <c r="AA5" s="222"/>
      <c r="AB5" s="222"/>
      <c r="AC5" s="222"/>
      <c r="AD5" s="222"/>
      <c r="AE5" s="222"/>
      <c r="AF5" s="222"/>
      <c r="AG5" s="222"/>
      <c r="AH5" s="222"/>
      <c r="AI5" s="222"/>
      <c r="AJ5" s="222"/>
      <c r="AK5" s="222"/>
      <c r="AL5" s="222"/>
      <c r="AM5" s="222"/>
      <c r="AN5" s="222"/>
      <c r="AO5" s="222"/>
      <c r="AP5" s="222"/>
      <c r="AQ5" s="222"/>
      <c r="AR5" s="222"/>
      <c r="AS5" s="222"/>
      <c r="AT5" s="222"/>
    </row>
    <row r="6" spans="1:47" ht="14.25" customHeight="1" x14ac:dyDescent="0.25">
      <c r="A6" s="260"/>
      <c r="V6" s="222"/>
      <c r="W6" s="222"/>
      <c r="X6" s="222"/>
      <c r="Y6" s="222"/>
      <c r="Z6" s="222"/>
      <c r="AA6" s="222"/>
      <c r="AB6" s="222"/>
      <c r="AC6" s="222"/>
      <c r="AD6" s="222"/>
      <c r="AE6" s="222"/>
      <c r="AF6" s="222"/>
      <c r="AG6" s="222"/>
      <c r="AH6" s="222"/>
      <c r="AI6" s="222"/>
      <c r="AJ6" s="222"/>
      <c r="AK6" s="222"/>
      <c r="AL6" s="222"/>
      <c r="AM6" s="222"/>
      <c r="AN6" s="222"/>
      <c r="AO6" s="222"/>
      <c r="AP6" s="222"/>
      <c r="AQ6" s="222"/>
      <c r="AR6" s="222"/>
      <c r="AS6" s="222"/>
      <c r="AT6" s="222"/>
    </row>
    <row r="7" spans="1:47" ht="14.25" customHeight="1" x14ac:dyDescent="0.25">
      <c r="A7" s="260"/>
      <c r="V7" s="222"/>
      <c r="W7" s="222"/>
      <c r="X7" s="222"/>
      <c r="Y7" s="222"/>
      <c r="Z7" s="222"/>
      <c r="AA7" s="222"/>
      <c r="AB7" s="222"/>
      <c r="AC7" s="222"/>
      <c r="AD7" s="222"/>
      <c r="AE7" s="222"/>
      <c r="AF7" s="222"/>
      <c r="AG7" s="222"/>
      <c r="AH7" s="222"/>
      <c r="AI7" s="222"/>
      <c r="AJ7" s="222"/>
      <c r="AK7" s="222"/>
      <c r="AL7" s="222"/>
      <c r="AM7" s="222"/>
      <c r="AN7" s="222"/>
      <c r="AO7" s="222"/>
      <c r="AP7" s="222"/>
      <c r="AQ7" s="222"/>
      <c r="AR7" s="222"/>
      <c r="AS7" s="222"/>
      <c r="AT7" s="222"/>
    </row>
    <row r="8" spans="1:47" ht="12" customHeight="1" x14ac:dyDescent="0.25">
      <c r="A8" s="100"/>
    </row>
    <row r="9" spans="1:47" ht="14.25" customHeight="1" x14ac:dyDescent="0.25">
      <c r="A9" s="139" t="s">
        <v>334</v>
      </c>
      <c r="V9" s="226"/>
      <c r="W9" s="222"/>
      <c r="X9" s="222"/>
      <c r="Y9" s="222"/>
      <c r="Z9" s="222"/>
      <c r="AA9" s="222"/>
      <c r="AB9" s="222"/>
      <c r="AC9" s="222"/>
      <c r="AD9" s="222"/>
      <c r="AE9" s="222"/>
      <c r="AF9" s="222"/>
      <c r="AG9" s="222"/>
      <c r="AH9" s="222"/>
      <c r="AI9" s="222"/>
      <c r="AJ9" s="222"/>
      <c r="AK9" s="222"/>
      <c r="AL9" s="222"/>
      <c r="AM9" s="222"/>
      <c r="AN9" s="222"/>
      <c r="AO9" s="222"/>
      <c r="AP9" s="222"/>
      <c r="AQ9" s="222"/>
      <c r="AR9" s="222"/>
      <c r="AS9" s="222"/>
      <c r="AT9" s="222"/>
    </row>
    <row r="10" spans="1:47" ht="14.25" customHeight="1" x14ac:dyDescent="0.25">
      <c r="A10" s="127"/>
      <c r="V10" s="226"/>
      <c r="W10" s="222"/>
      <c r="X10" s="222"/>
      <c r="Y10" s="222"/>
      <c r="Z10" s="222"/>
      <c r="AA10" s="222"/>
      <c r="AB10" s="222"/>
      <c r="AC10" s="222"/>
      <c r="AD10" s="222"/>
      <c r="AE10" s="222"/>
      <c r="AF10" s="222"/>
      <c r="AG10" s="222"/>
      <c r="AH10" s="222"/>
      <c r="AI10" s="222"/>
      <c r="AJ10" s="222"/>
      <c r="AK10" s="222"/>
      <c r="AL10" s="222"/>
      <c r="AM10" s="222"/>
      <c r="AN10" s="222"/>
      <c r="AO10" s="222"/>
      <c r="AP10" s="222"/>
      <c r="AQ10" s="222"/>
      <c r="AR10" s="222"/>
      <c r="AS10" s="222"/>
      <c r="AT10" s="222"/>
    </row>
    <row r="11" spans="1:47" ht="14.25" customHeight="1" x14ac:dyDescent="0.25">
      <c r="A11" s="127"/>
      <c r="V11" s="226"/>
      <c r="W11" s="222"/>
      <c r="X11" s="222"/>
      <c r="Y11" s="222"/>
      <c r="Z11" s="222"/>
      <c r="AA11" s="222"/>
      <c r="AB11" s="222"/>
      <c r="AC11" s="222"/>
      <c r="AD11" s="222"/>
      <c r="AE11" s="222"/>
      <c r="AF11" s="222"/>
      <c r="AG11" s="222"/>
      <c r="AH11" s="222"/>
      <c r="AI11" s="222"/>
      <c r="AJ11" s="222"/>
      <c r="AK11" s="222"/>
      <c r="AL11" s="222"/>
      <c r="AM11" s="222"/>
      <c r="AN11" s="222"/>
      <c r="AO11" s="222"/>
      <c r="AP11" s="222"/>
      <c r="AQ11" s="222"/>
      <c r="AR11" s="222"/>
      <c r="AS11" s="222"/>
      <c r="AT11" s="222"/>
    </row>
    <row r="12" spans="1:47" ht="14.25" customHeight="1" x14ac:dyDescent="0.25">
      <c r="A12" s="127"/>
    </row>
    <row r="13" spans="1:47" ht="14.25" customHeight="1" x14ac:dyDescent="0.25">
      <c r="A13" s="127"/>
    </row>
    <row r="14" spans="1:47" ht="14.25" customHeight="1" x14ac:dyDescent="0.25">
      <c r="A14" s="127"/>
      <c r="U14" s="196"/>
      <c r="V14" s="194">
        <v>2000</v>
      </c>
      <c r="W14" s="194">
        <v>2001</v>
      </c>
      <c r="X14" s="194">
        <v>2002</v>
      </c>
      <c r="Y14" s="194">
        <v>2003</v>
      </c>
      <c r="Z14" s="194">
        <v>2004</v>
      </c>
      <c r="AA14" s="194">
        <v>2005</v>
      </c>
      <c r="AB14" s="194">
        <v>2006</v>
      </c>
      <c r="AC14" s="194">
        <v>2007</v>
      </c>
      <c r="AD14" s="194">
        <v>2008</v>
      </c>
      <c r="AE14" s="194">
        <v>2009</v>
      </c>
      <c r="AF14" s="194">
        <v>2010</v>
      </c>
      <c r="AG14" s="194">
        <v>2011</v>
      </c>
      <c r="AH14" s="194">
        <v>2012</v>
      </c>
      <c r="AI14" s="194">
        <v>2013</v>
      </c>
      <c r="AJ14" s="194">
        <v>2014</v>
      </c>
      <c r="AK14" s="194">
        <v>2015</v>
      </c>
      <c r="AL14" s="194">
        <v>2016</v>
      </c>
      <c r="AM14" s="194">
        <v>2017</v>
      </c>
      <c r="AN14" s="194">
        <v>2018</v>
      </c>
      <c r="AO14" s="194">
        <v>2019</v>
      </c>
      <c r="AP14" s="194">
        <v>2020</v>
      </c>
      <c r="AQ14" s="194">
        <v>2021</v>
      </c>
      <c r="AR14" s="194">
        <v>2022</v>
      </c>
      <c r="AS14" s="194">
        <v>2023</v>
      </c>
      <c r="AT14" s="194">
        <v>2024</v>
      </c>
      <c r="AU14" s="199"/>
    </row>
    <row r="15" spans="1:47" ht="14.25" customHeight="1" x14ac:dyDescent="0.25">
      <c r="A15" s="127"/>
      <c r="U15" s="197" t="s">
        <v>29</v>
      </c>
      <c r="V15" s="209">
        <v>317.72399999999999</v>
      </c>
      <c r="W15" s="209">
        <v>314.67599999999999</v>
      </c>
      <c r="X15" s="209">
        <v>307.53399999999999</v>
      </c>
      <c r="Y15" s="209">
        <v>300.96899999999999</v>
      </c>
      <c r="Z15" s="209">
        <v>302.83699999999999</v>
      </c>
      <c r="AA15" s="209">
        <v>299.30599999999998</v>
      </c>
      <c r="AB15" s="209">
        <v>304.83999999999997</v>
      </c>
      <c r="AC15" s="209">
        <v>310.827</v>
      </c>
      <c r="AD15" s="209">
        <v>312.63099999999997</v>
      </c>
      <c r="AE15" s="209">
        <v>311.84399999999999</v>
      </c>
      <c r="AF15" s="209">
        <v>315.755</v>
      </c>
      <c r="AG15" s="209">
        <v>319.36799999999999</v>
      </c>
      <c r="AH15" s="209">
        <v>316.59199999999998</v>
      </c>
      <c r="AI15" s="209">
        <v>315.947</v>
      </c>
      <c r="AJ15" s="209">
        <v>314.67</v>
      </c>
      <c r="AK15" s="209">
        <v>315.03699999999998</v>
      </c>
      <c r="AL15" s="209">
        <v>314.83600000000001</v>
      </c>
      <c r="AM15" s="209">
        <v>316.93700000000001</v>
      </c>
      <c r="AN15" s="209">
        <v>318.012</v>
      </c>
      <c r="AO15" s="209">
        <v>319.98899999999998</v>
      </c>
      <c r="AP15" s="209">
        <v>319.173</v>
      </c>
      <c r="AQ15" s="209">
        <v>319.04700000000003</v>
      </c>
      <c r="AR15" s="209">
        <v>323.45400000000001</v>
      </c>
      <c r="AS15" s="209">
        <v>324.82600000000002</v>
      </c>
      <c r="AT15" s="209">
        <v>325.06700000000001</v>
      </c>
      <c r="AU15" s="199"/>
    </row>
    <row r="16" spans="1:47" ht="14.25" customHeight="1" x14ac:dyDescent="0.25">
      <c r="A16" s="127"/>
      <c r="U16" s="197" t="s">
        <v>30</v>
      </c>
      <c r="V16" s="209">
        <v>762.14700000000005</v>
      </c>
      <c r="W16" s="209">
        <v>742.78800000000001</v>
      </c>
      <c r="X16" s="209">
        <v>728.01800000000003</v>
      </c>
      <c r="Y16" s="209">
        <v>710.83500000000004</v>
      </c>
      <c r="Z16" s="209">
        <v>714.63800000000003</v>
      </c>
      <c r="AA16" s="209">
        <v>709.48</v>
      </c>
      <c r="AB16" s="209">
        <v>711.65</v>
      </c>
      <c r="AC16" s="209">
        <v>723.41899999999998</v>
      </c>
      <c r="AD16" s="209">
        <v>728.41899999999998</v>
      </c>
      <c r="AE16" s="209">
        <v>723.83600000000001</v>
      </c>
      <c r="AF16" s="209">
        <v>728.37300000000005</v>
      </c>
      <c r="AG16" s="209">
        <v>728.99800000000005</v>
      </c>
      <c r="AH16" s="209">
        <v>732.38599999999997</v>
      </c>
      <c r="AI16" s="220">
        <v>727.47400000000005</v>
      </c>
      <c r="AJ16" s="220">
        <v>725.21199999999999</v>
      </c>
      <c r="AK16" s="220">
        <v>724.51800000000003</v>
      </c>
      <c r="AL16" s="220">
        <v>726.22</v>
      </c>
      <c r="AM16" s="220">
        <v>726.84</v>
      </c>
      <c r="AN16" s="220">
        <v>728.32299999999998</v>
      </c>
      <c r="AO16" s="220">
        <v>724.35299999999995</v>
      </c>
      <c r="AP16" s="220">
        <v>709.61800000000005</v>
      </c>
      <c r="AQ16" s="220">
        <v>702.94600000000003</v>
      </c>
      <c r="AR16" s="220">
        <v>702.41099999999994</v>
      </c>
      <c r="AS16" s="220">
        <v>698.67200000000003</v>
      </c>
      <c r="AT16" s="220">
        <v>690.31200000000001</v>
      </c>
    </row>
    <row r="17" spans="1:47" ht="14.25" customHeight="1" x14ac:dyDescent="0.25">
      <c r="A17" s="127"/>
      <c r="U17" s="197" t="s">
        <v>134</v>
      </c>
      <c r="V17" s="209">
        <v>27.792000000000002</v>
      </c>
      <c r="W17" s="209">
        <v>27.266999999999999</v>
      </c>
      <c r="X17" s="209">
        <v>26.908000000000001</v>
      </c>
      <c r="Y17" s="209">
        <v>26.344000000000001</v>
      </c>
      <c r="Z17" s="209">
        <v>27.273</v>
      </c>
      <c r="AA17" s="209">
        <v>27.018000000000001</v>
      </c>
      <c r="AB17" s="209">
        <v>26.637</v>
      </c>
      <c r="AC17" s="209">
        <v>26.459</v>
      </c>
      <c r="AD17" s="209">
        <v>26.725000000000001</v>
      </c>
      <c r="AE17" s="209">
        <v>27.033000000000001</v>
      </c>
      <c r="AF17" s="209">
        <v>28.015000000000001</v>
      </c>
      <c r="AG17" s="209">
        <v>28.1</v>
      </c>
      <c r="AH17" s="209">
        <v>28.417999999999999</v>
      </c>
      <c r="AI17" s="220">
        <v>29.093</v>
      </c>
      <c r="AJ17" s="220">
        <v>29.030999999999999</v>
      </c>
      <c r="AK17" s="220">
        <v>29.132000000000001</v>
      </c>
      <c r="AL17" s="220">
        <v>29.605</v>
      </c>
      <c r="AM17" s="220">
        <v>29.640999999999998</v>
      </c>
      <c r="AN17" s="220">
        <v>29.919</v>
      </c>
      <c r="AO17" s="220">
        <v>30.012</v>
      </c>
      <c r="AP17" s="220">
        <v>28.885999999999999</v>
      </c>
      <c r="AQ17" s="220">
        <v>28.643000000000001</v>
      </c>
      <c r="AR17" s="220">
        <v>28.571999999999999</v>
      </c>
      <c r="AS17" s="220">
        <v>28.327000000000002</v>
      </c>
      <c r="AT17" s="220">
        <v>27.863</v>
      </c>
      <c r="AU17" s="222"/>
    </row>
    <row r="18" spans="1:47" ht="14.25" customHeight="1" x14ac:dyDescent="0.25">
      <c r="A18" s="127"/>
      <c r="U18" s="197" t="s">
        <v>29</v>
      </c>
      <c r="V18" s="220">
        <v>100</v>
      </c>
      <c r="W18" s="220">
        <v>99.040676813838431</v>
      </c>
      <c r="X18" s="220">
        <v>96.792813888783982</v>
      </c>
      <c r="Y18" s="220">
        <v>94.726555123314569</v>
      </c>
      <c r="Z18" s="220">
        <v>95.31448678727449</v>
      </c>
      <c r="AA18" s="220">
        <v>94.203144867872751</v>
      </c>
      <c r="AB18" s="220">
        <v>95.944908159282889</v>
      </c>
      <c r="AC18" s="220">
        <v>97.829248026589127</v>
      </c>
      <c r="AD18" s="220">
        <v>98.39703642154825</v>
      </c>
      <c r="AE18" s="220">
        <v>98.149337160554438</v>
      </c>
      <c r="AF18" s="220">
        <v>99.380279739648245</v>
      </c>
      <c r="AG18" s="220">
        <v>100.51743022245722</v>
      </c>
      <c r="AH18" s="220">
        <v>99.643715929548918</v>
      </c>
      <c r="AI18" s="220">
        <v>99.440709546650552</v>
      </c>
      <c r="AJ18" s="220">
        <v>99.038788382369617</v>
      </c>
      <c r="AK18" s="220">
        <v>99.154297440545875</v>
      </c>
      <c r="AL18" s="220">
        <v>99.091034986340361</v>
      </c>
      <c r="AM18" s="220">
        <v>99.752300739006188</v>
      </c>
      <c r="AN18" s="220">
        <v>100.09064471050347</v>
      </c>
      <c r="AO18" s="220">
        <v>100.7128828794803</v>
      </c>
      <c r="AP18" s="220">
        <v>100.45605619972051</v>
      </c>
      <c r="AQ18" s="220">
        <v>100.41639913887525</v>
      </c>
      <c r="AR18" s="220">
        <v>101.80345205272501</v>
      </c>
      <c r="AS18" s="220">
        <v>102.23527338192898</v>
      </c>
      <c r="AT18" s="220">
        <v>102.31112537925999</v>
      </c>
    </row>
    <row r="19" spans="1:47" ht="14.25" customHeight="1" x14ac:dyDescent="0.25">
      <c r="A19" s="127"/>
      <c r="U19" s="197" t="s">
        <v>30</v>
      </c>
      <c r="V19" s="220">
        <v>100</v>
      </c>
      <c r="W19" s="220">
        <v>97.459938830698007</v>
      </c>
      <c r="X19" s="220">
        <v>95.521992476516999</v>
      </c>
      <c r="Y19" s="220">
        <v>93.267440533125495</v>
      </c>
      <c r="Z19" s="220">
        <v>93.766425637049025</v>
      </c>
      <c r="AA19" s="220">
        <v>93.089653308351274</v>
      </c>
      <c r="AB19" s="220">
        <v>93.374375284557956</v>
      </c>
      <c r="AC19" s="220">
        <v>94.918565578556354</v>
      </c>
      <c r="AD19" s="220">
        <v>95.574606998387452</v>
      </c>
      <c r="AE19" s="220">
        <v>94.973279432970287</v>
      </c>
      <c r="AF19" s="220">
        <v>95.568571417325003</v>
      </c>
      <c r="AG19" s="220">
        <v>95.650576594803894</v>
      </c>
      <c r="AH19" s="220">
        <v>96.095110260881427</v>
      </c>
      <c r="AI19" s="220">
        <v>95.45061517003937</v>
      </c>
      <c r="AJ19" s="220">
        <v>95.15382203170779</v>
      </c>
      <c r="AK19" s="220">
        <v>95.062763482635233</v>
      </c>
      <c r="AL19" s="220">
        <v>95.286079981945733</v>
      </c>
      <c r="AM19" s="220">
        <v>95.367429118004793</v>
      </c>
      <c r="AN19" s="220">
        <v>95.562011003126685</v>
      </c>
      <c r="AO19" s="220">
        <v>95.0411141157808</v>
      </c>
      <c r="AP19" s="220">
        <v>93.107760051538619</v>
      </c>
      <c r="AQ19" s="220">
        <v>92.232338380916019</v>
      </c>
      <c r="AR19" s="220">
        <v>92.162141948994076</v>
      </c>
      <c r="AS19" s="220">
        <v>91.67155417524441</v>
      </c>
      <c r="AT19" s="220">
        <v>90.574652921286841</v>
      </c>
    </row>
    <row r="20" spans="1:47" ht="14.25" customHeight="1" x14ac:dyDescent="0.25">
      <c r="A20" s="127"/>
      <c r="U20" s="197" t="s">
        <v>134</v>
      </c>
      <c r="V20" s="220">
        <v>100</v>
      </c>
      <c r="W20" s="220">
        <v>98.110967184801382</v>
      </c>
      <c r="X20" s="220">
        <v>96.819228554979858</v>
      </c>
      <c r="Y20" s="220">
        <v>94.789867587795058</v>
      </c>
      <c r="Z20" s="220">
        <v>98.132556131260785</v>
      </c>
      <c r="AA20" s="220">
        <v>97.215025906735747</v>
      </c>
      <c r="AB20" s="220">
        <v>95.844127806563037</v>
      </c>
      <c r="AC20" s="220">
        <v>95.203655728267123</v>
      </c>
      <c r="AD20" s="220">
        <v>96.160765687967768</v>
      </c>
      <c r="AE20" s="220">
        <v>97.268998272884275</v>
      </c>
      <c r="AF20" s="220">
        <v>100.80238917674151</v>
      </c>
      <c r="AG20" s="220">
        <v>101.10823258491652</v>
      </c>
      <c r="AH20" s="220">
        <v>102.2524467472654</v>
      </c>
      <c r="AI20" s="220">
        <v>104.68120322394934</v>
      </c>
      <c r="AJ20" s="220">
        <v>104.45811744386873</v>
      </c>
      <c r="AK20" s="220">
        <v>104.82153137593554</v>
      </c>
      <c r="AL20" s="220">
        <v>106.5234599884859</v>
      </c>
      <c r="AM20" s="220">
        <v>106.65299366724237</v>
      </c>
      <c r="AN20" s="220">
        <v>107.65328151986182</v>
      </c>
      <c r="AO20" s="220">
        <v>107.98791018998273</v>
      </c>
      <c r="AP20" s="220">
        <v>103.93638457109959</v>
      </c>
      <c r="AQ20" s="220">
        <v>103.06203223949338</v>
      </c>
      <c r="AR20" s="220">
        <v>102.80656303972364</v>
      </c>
      <c r="AS20" s="220">
        <v>101.92501439263097</v>
      </c>
      <c r="AT20" s="220">
        <v>100.25546919976971</v>
      </c>
    </row>
    <row r="21" spans="1:47" ht="14.25" customHeight="1" x14ac:dyDescent="0.25">
      <c r="A21" s="127"/>
      <c r="U21" s="227"/>
      <c r="AT21" s="222"/>
      <c r="AU21" s="222"/>
    </row>
    <row r="22" spans="1:47" ht="12" customHeight="1" x14ac:dyDescent="0.25">
      <c r="A22" s="127"/>
      <c r="H22" s="197"/>
      <c r="I22" s="196"/>
      <c r="J22" s="197" t="s">
        <v>390</v>
      </c>
      <c r="K22" s="197" t="s">
        <v>126</v>
      </c>
      <c r="L22" s="197" t="s">
        <v>267</v>
      </c>
      <c r="M22" s="194"/>
      <c r="N22" s="197" t="s">
        <v>145</v>
      </c>
      <c r="O22" s="197" t="s">
        <v>390</v>
      </c>
      <c r="P22" s="197" t="s">
        <v>126</v>
      </c>
      <c r="Q22" s="197" t="s">
        <v>56</v>
      </c>
      <c r="R22" s="197"/>
      <c r="S22" s="221"/>
      <c r="T22" s="221"/>
      <c r="AQ22" s="222"/>
      <c r="AR22" s="222"/>
    </row>
    <row r="23" spans="1:47" ht="14.25" customHeight="1" x14ac:dyDescent="0.25">
      <c r="A23" s="140" t="s">
        <v>268</v>
      </c>
      <c r="H23" s="217" t="s">
        <v>29</v>
      </c>
      <c r="I23" s="196">
        <v>2014</v>
      </c>
      <c r="J23" s="220">
        <v>80.896494740521817</v>
      </c>
      <c r="K23" s="220">
        <v>10.470334000699145</v>
      </c>
      <c r="L23" s="220">
        <v>8.6331712587790381</v>
      </c>
      <c r="M23" s="196"/>
      <c r="N23" s="193">
        <v>287.50400000000002</v>
      </c>
      <c r="O23" s="228">
        <v>254.55700000000002</v>
      </c>
      <c r="P23" s="196">
        <v>32.947000000000003</v>
      </c>
      <c r="Q23" s="196">
        <v>27.166</v>
      </c>
      <c r="R23" s="220"/>
      <c r="S23" s="222"/>
      <c r="T23" s="222"/>
      <c r="U23" s="222"/>
      <c r="Y23" s="229"/>
      <c r="Z23" s="229"/>
      <c r="AA23" s="229"/>
      <c r="AB23" s="229"/>
      <c r="AQ23" s="222"/>
      <c r="AR23" s="222"/>
    </row>
    <row r="24" spans="1:47" ht="14.25" customHeight="1" x14ac:dyDescent="0.25">
      <c r="A24" s="127"/>
      <c r="H24" s="217"/>
      <c r="I24" s="196">
        <v>2024</v>
      </c>
      <c r="J24" s="220">
        <v>85.395010874681219</v>
      </c>
      <c r="K24" s="220">
        <v>7.6839543847883673</v>
      </c>
      <c r="L24" s="220">
        <v>6.9210347405304145</v>
      </c>
      <c r="M24" s="196"/>
      <c r="N24" s="193">
        <v>302.56900000000002</v>
      </c>
      <c r="O24" s="196">
        <v>277.59100000000001</v>
      </c>
      <c r="P24" s="196">
        <v>24.978000000000002</v>
      </c>
      <c r="Q24" s="196">
        <v>22.498000000000001</v>
      </c>
      <c r="R24" s="220"/>
      <c r="S24" s="222"/>
      <c r="T24" s="222"/>
      <c r="U24" s="222"/>
      <c r="Y24" s="229"/>
      <c r="Z24" s="229"/>
      <c r="AA24" s="229"/>
      <c r="AB24" s="229"/>
    </row>
    <row r="25" spans="1:47" ht="14.25" customHeight="1" x14ac:dyDescent="0.25">
      <c r="A25" s="127"/>
      <c r="H25" s="217"/>
      <c r="I25" s="196"/>
      <c r="J25" s="220"/>
      <c r="K25" s="220"/>
      <c r="L25" s="220"/>
      <c r="M25" s="196"/>
      <c r="N25" s="193"/>
      <c r="O25" s="196"/>
      <c r="P25" s="196"/>
      <c r="Q25" s="196"/>
      <c r="R25" s="220"/>
      <c r="S25" s="222"/>
      <c r="T25" s="222"/>
      <c r="U25" s="222"/>
      <c r="Y25" s="229"/>
      <c r="Z25" s="229"/>
      <c r="AA25" s="229"/>
      <c r="AB25" s="229"/>
    </row>
    <row r="26" spans="1:47" ht="14.25" customHeight="1" x14ac:dyDescent="0.25">
      <c r="A26" s="127"/>
      <c r="H26" s="217" t="s">
        <v>30</v>
      </c>
      <c r="I26" s="196">
        <v>2014</v>
      </c>
      <c r="J26" s="220">
        <v>79.422706739546499</v>
      </c>
      <c r="K26" s="220">
        <v>9.0264639857034901</v>
      </c>
      <c r="L26" s="220">
        <v>11.550829274750004</v>
      </c>
      <c r="M26" s="196"/>
      <c r="N26" s="193">
        <v>641.44399999999996</v>
      </c>
      <c r="O26" s="196">
        <v>575.98299999999995</v>
      </c>
      <c r="P26" s="196">
        <v>65.460999999999999</v>
      </c>
      <c r="Q26" s="196">
        <v>83.768000000000001</v>
      </c>
      <c r="R26" s="220"/>
      <c r="S26" s="222"/>
      <c r="T26" s="222"/>
      <c r="U26" s="222"/>
      <c r="V26" s="229"/>
      <c r="W26" s="229"/>
      <c r="X26" s="229"/>
      <c r="Y26" s="229"/>
      <c r="Z26" s="229"/>
      <c r="AA26" s="229"/>
      <c r="AB26" s="229"/>
      <c r="AC26" s="229"/>
      <c r="AD26" s="229"/>
      <c r="AE26" s="229"/>
      <c r="AF26" s="229"/>
      <c r="AG26" s="229"/>
      <c r="AH26" s="229"/>
      <c r="AI26" s="229"/>
      <c r="AJ26" s="229"/>
      <c r="AK26" s="229"/>
      <c r="AL26" s="229"/>
      <c r="AM26" s="229"/>
      <c r="AN26" s="229"/>
      <c r="AO26" s="229"/>
      <c r="AP26" s="229"/>
      <c r="AQ26" s="229"/>
      <c r="AR26" s="229"/>
      <c r="AS26" s="229"/>
      <c r="AT26" s="229"/>
    </row>
    <row r="27" spans="1:47" ht="14.25" customHeight="1" x14ac:dyDescent="0.25">
      <c r="A27" s="127"/>
      <c r="H27" s="217"/>
      <c r="I27" s="196">
        <v>2024</v>
      </c>
      <c r="J27" s="220">
        <v>82.584976068792074</v>
      </c>
      <c r="K27" s="220">
        <v>8.2199063611816108</v>
      </c>
      <c r="L27" s="220">
        <v>9.1951175700263068</v>
      </c>
      <c r="M27" s="196"/>
      <c r="N27" s="193">
        <v>626.83699999999999</v>
      </c>
      <c r="O27" s="196">
        <v>570.09399999999994</v>
      </c>
      <c r="P27" s="196">
        <v>56.743000000000002</v>
      </c>
      <c r="Q27" s="196">
        <v>63.475000000000001</v>
      </c>
      <c r="R27" s="220"/>
      <c r="S27" s="222"/>
      <c r="T27" s="222"/>
      <c r="U27" s="222"/>
      <c r="V27" s="229"/>
      <c r="W27" s="229"/>
      <c r="X27" s="229"/>
      <c r="Y27" s="229"/>
      <c r="Z27" s="229"/>
      <c r="AA27" s="229"/>
      <c r="AB27" s="229"/>
      <c r="AC27" s="229"/>
      <c r="AD27" s="229"/>
      <c r="AE27" s="229"/>
      <c r="AF27" s="229"/>
      <c r="AG27" s="229"/>
      <c r="AH27" s="229"/>
      <c r="AI27" s="229"/>
      <c r="AJ27" s="229"/>
      <c r="AK27" s="229"/>
      <c r="AL27" s="229"/>
      <c r="AM27" s="229"/>
      <c r="AN27" s="229"/>
      <c r="AO27" s="229"/>
      <c r="AP27" s="229"/>
      <c r="AQ27" s="229"/>
      <c r="AR27" s="229"/>
      <c r="AS27" s="229"/>
      <c r="AT27" s="229"/>
    </row>
    <row r="28" spans="1:47" ht="14.25" customHeight="1" x14ac:dyDescent="0.25">
      <c r="A28" s="127"/>
      <c r="H28" s="217"/>
      <c r="I28" s="196"/>
      <c r="J28" s="196"/>
      <c r="K28" s="196"/>
      <c r="L28" s="196"/>
      <c r="M28" s="196"/>
      <c r="N28" s="196"/>
      <c r="O28" s="196"/>
      <c r="P28" s="196"/>
      <c r="Q28" s="196"/>
      <c r="R28" s="221"/>
      <c r="S28" s="222"/>
      <c r="T28" s="222"/>
      <c r="U28" s="222"/>
      <c r="V28" s="229"/>
      <c r="W28" s="229"/>
      <c r="X28" s="229"/>
      <c r="Y28" s="229"/>
      <c r="Z28" s="229"/>
      <c r="AA28" s="229"/>
      <c r="AB28" s="229"/>
      <c r="AC28" s="229"/>
      <c r="AD28" s="229"/>
      <c r="AE28" s="229"/>
      <c r="AF28" s="229"/>
      <c r="AG28" s="229"/>
      <c r="AH28" s="229"/>
      <c r="AI28" s="229"/>
      <c r="AJ28" s="229"/>
      <c r="AK28" s="229"/>
      <c r="AL28" s="229"/>
      <c r="AM28" s="229"/>
      <c r="AN28" s="229"/>
      <c r="AO28" s="229"/>
      <c r="AP28" s="229"/>
      <c r="AQ28" s="229"/>
      <c r="AR28" s="229"/>
      <c r="AS28" s="229"/>
      <c r="AT28" s="229"/>
    </row>
    <row r="29" spans="1:47" ht="14.25" customHeight="1" x14ac:dyDescent="0.25">
      <c r="A29" s="127"/>
      <c r="H29" s="217" t="s">
        <v>134</v>
      </c>
      <c r="I29" s="196">
        <v>2014</v>
      </c>
      <c r="J29" s="220">
        <v>79.831903826943602</v>
      </c>
      <c r="K29" s="220">
        <v>8.8422720540112305</v>
      </c>
      <c r="L29" s="220">
        <v>11.325824119045159</v>
      </c>
      <c r="M29" s="196"/>
      <c r="N29" s="196">
        <v>25.742999999999999</v>
      </c>
      <c r="O29" s="196">
        <v>23.175999999999998</v>
      </c>
      <c r="P29" s="196">
        <v>2.5670000000000002</v>
      </c>
      <c r="Q29" s="196">
        <v>3.2879999999999998</v>
      </c>
      <c r="R29" s="221"/>
      <c r="S29" s="222"/>
      <c r="T29" s="222"/>
      <c r="U29" s="222"/>
      <c r="Y29" s="229"/>
      <c r="Z29" s="229"/>
      <c r="AA29" s="229"/>
      <c r="AB29" s="229"/>
    </row>
    <row r="30" spans="1:47" ht="14.25" customHeight="1" x14ac:dyDescent="0.25">
      <c r="A30" s="127"/>
      <c r="H30" s="217"/>
      <c r="I30" s="196">
        <v>2024</v>
      </c>
      <c r="J30" s="220">
        <v>83.300434267666802</v>
      </c>
      <c r="K30" s="220">
        <v>7.8311739582959481</v>
      </c>
      <c r="L30" s="220">
        <v>8.8683917740372546</v>
      </c>
      <c r="M30" s="196"/>
      <c r="N30" s="196">
        <v>25.391999999999999</v>
      </c>
      <c r="O30" s="196">
        <v>23.21</v>
      </c>
      <c r="P30" s="196">
        <v>2.1819999999999999</v>
      </c>
      <c r="Q30" s="196">
        <v>2.4710000000000001</v>
      </c>
      <c r="R30" s="221">
        <v>27.9</v>
      </c>
      <c r="S30" s="222"/>
      <c r="T30" s="222"/>
      <c r="U30" s="222"/>
      <c r="Y30" s="229"/>
      <c r="Z30" s="229"/>
      <c r="AA30" s="229"/>
      <c r="AB30" s="229"/>
    </row>
    <row r="31" spans="1:47" ht="14.25" customHeight="1" x14ac:dyDescent="0.25">
      <c r="A31" s="127"/>
      <c r="H31" s="217"/>
      <c r="I31" s="221"/>
      <c r="J31" s="221"/>
      <c r="K31" s="221"/>
      <c r="L31" s="221"/>
      <c r="M31" s="221"/>
      <c r="N31" s="221"/>
      <c r="O31" s="221"/>
      <c r="P31" s="221"/>
      <c r="Q31" s="221"/>
      <c r="R31" s="221"/>
      <c r="S31" s="221"/>
      <c r="T31" s="221"/>
    </row>
    <row r="32" spans="1:47" ht="14.25" customHeight="1" x14ac:dyDescent="0.25">
      <c r="A32" s="127"/>
      <c r="H32" s="230"/>
      <c r="I32" s="221"/>
      <c r="J32" s="221"/>
      <c r="K32" s="221"/>
      <c r="L32" s="221"/>
      <c r="M32" s="221"/>
      <c r="N32" s="221"/>
      <c r="O32" s="221"/>
      <c r="P32" s="221"/>
      <c r="Q32" s="221"/>
      <c r="R32" s="221"/>
      <c r="S32" s="221"/>
      <c r="T32" s="221"/>
    </row>
    <row r="33" spans="1:29" ht="14.25" customHeight="1" x14ac:dyDescent="0.25">
      <c r="A33" s="127"/>
      <c r="H33" s="227"/>
      <c r="I33" s="221"/>
      <c r="J33" s="196" t="s">
        <v>35</v>
      </c>
      <c r="K33" s="196" t="s">
        <v>39</v>
      </c>
      <c r="L33" s="196" t="s">
        <v>42</v>
      </c>
      <c r="M33" s="196" t="s">
        <v>46</v>
      </c>
      <c r="N33" s="196" t="s">
        <v>48</v>
      </c>
      <c r="O33" s="196" t="s">
        <v>50</v>
      </c>
      <c r="P33" s="221"/>
      <c r="Q33" s="196" t="s">
        <v>35</v>
      </c>
      <c r="R33" s="196" t="s">
        <v>39</v>
      </c>
      <c r="S33" s="196" t="s">
        <v>42</v>
      </c>
      <c r="T33" s="196" t="s">
        <v>46</v>
      </c>
      <c r="U33" s="196" t="s">
        <v>48</v>
      </c>
      <c r="V33" s="196" t="s">
        <v>50</v>
      </c>
    </row>
    <row r="34" spans="1:29" ht="14.25" customHeight="1" x14ac:dyDescent="0.25">
      <c r="A34" s="127"/>
      <c r="H34" s="227"/>
      <c r="I34" s="221"/>
      <c r="J34" s="197" t="s">
        <v>36</v>
      </c>
      <c r="K34" s="197" t="s">
        <v>40</v>
      </c>
      <c r="L34" s="197" t="s">
        <v>43</v>
      </c>
      <c r="M34" s="197" t="s">
        <v>47</v>
      </c>
      <c r="N34" s="197" t="s">
        <v>148</v>
      </c>
      <c r="O34" s="197" t="s">
        <v>153</v>
      </c>
      <c r="P34" s="221"/>
      <c r="Q34" s="197" t="s">
        <v>36</v>
      </c>
      <c r="R34" s="197" t="s">
        <v>40</v>
      </c>
      <c r="S34" s="197" t="s">
        <v>43</v>
      </c>
      <c r="T34" s="197" t="s">
        <v>47</v>
      </c>
      <c r="U34" s="197" t="s">
        <v>148</v>
      </c>
      <c r="V34" s="197" t="s">
        <v>153</v>
      </c>
    </row>
    <row r="35" spans="1:29" ht="14.25" customHeight="1" x14ac:dyDescent="0.25">
      <c r="A35" s="127"/>
      <c r="H35" s="217" t="s">
        <v>29</v>
      </c>
      <c r="I35" s="196">
        <v>2014</v>
      </c>
      <c r="J35" s="220">
        <v>0.31620427749706043</v>
      </c>
      <c r="K35" s="220">
        <v>10.597133504941684</v>
      </c>
      <c r="L35" s="220">
        <v>4.8670035275050063</v>
      </c>
      <c r="M35" s="220">
        <v>23.71690977849811</v>
      </c>
      <c r="N35" s="220">
        <v>22.120634315314458</v>
      </c>
      <c r="O35" s="220">
        <v>38.382114596243689</v>
      </c>
      <c r="P35" s="221"/>
      <c r="Q35" s="209">
        <v>0.995</v>
      </c>
      <c r="R35" s="209">
        <v>33.345999999999997</v>
      </c>
      <c r="S35" s="209">
        <v>15.315</v>
      </c>
      <c r="T35" s="209">
        <v>74.63</v>
      </c>
      <c r="U35" s="209">
        <v>69.606999999999999</v>
      </c>
      <c r="V35" s="209">
        <v>120.777</v>
      </c>
    </row>
    <row r="36" spans="1:29" ht="12" customHeight="1" x14ac:dyDescent="0.25">
      <c r="A36" s="127"/>
      <c r="H36" s="217"/>
      <c r="I36" s="196">
        <v>2024</v>
      </c>
      <c r="J36" s="220">
        <v>0.23164455327670913</v>
      </c>
      <c r="K36" s="220">
        <v>10.711022650715082</v>
      </c>
      <c r="L36" s="220">
        <v>4.2132852611923077</v>
      </c>
      <c r="M36" s="220">
        <v>23.570217832016169</v>
      </c>
      <c r="N36" s="220">
        <v>19.614110321872104</v>
      </c>
      <c r="O36" s="220">
        <v>41.659719380927626</v>
      </c>
      <c r="P36" s="221"/>
      <c r="Q36" s="209">
        <v>0.753</v>
      </c>
      <c r="R36" s="209">
        <v>34.817999999999998</v>
      </c>
      <c r="S36" s="209">
        <v>13.696</v>
      </c>
      <c r="T36" s="209">
        <v>76.619</v>
      </c>
      <c r="U36" s="209">
        <v>63.759</v>
      </c>
      <c r="V36" s="209">
        <v>135.422</v>
      </c>
    </row>
    <row r="37" spans="1:29" ht="14.25" customHeight="1" x14ac:dyDescent="0.25">
      <c r="A37" s="140" t="s">
        <v>269</v>
      </c>
      <c r="H37" s="217"/>
      <c r="I37" s="196"/>
      <c r="J37" s="221"/>
      <c r="K37" s="221"/>
      <c r="L37" s="221"/>
      <c r="M37" s="221"/>
      <c r="N37" s="221"/>
      <c r="O37" s="221"/>
      <c r="P37" s="221"/>
      <c r="Q37" s="199"/>
      <c r="R37" s="199"/>
      <c r="S37" s="203"/>
      <c r="T37" s="203"/>
      <c r="U37" s="203"/>
      <c r="V37" s="203"/>
    </row>
    <row r="38" spans="1:29" ht="14.25" customHeight="1" x14ac:dyDescent="0.25">
      <c r="A38" s="127"/>
      <c r="H38" s="217" t="s">
        <v>30</v>
      </c>
      <c r="I38" s="196">
        <v>2014</v>
      </c>
      <c r="J38" s="220">
        <v>2.8820537994407154</v>
      </c>
      <c r="K38" s="220">
        <v>27.156886538005438</v>
      </c>
      <c r="L38" s="220">
        <v>9.0827233967446759</v>
      </c>
      <c r="M38" s="220">
        <v>20.876378217679793</v>
      </c>
      <c r="N38" s="220">
        <v>11.802341935875303</v>
      </c>
      <c r="O38" s="220">
        <v>28.199616112254073</v>
      </c>
      <c r="P38" s="221"/>
      <c r="Q38" s="209">
        <v>20.901</v>
      </c>
      <c r="R38" s="209">
        <v>196.94499999999999</v>
      </c>
      <c r="S38" s="209">
        <v>65.869</v>
      </c>
      <c r="T38" s="209">
        <v>151.398</v>
      </c>
      <c r="U38" s="209">
        <v>85.591999999999999</v>
      </c>
      <c r="V38" s="209">
        <v>204.50700000000001</v>
      </c>
    </row>
    <row r="39" spans="1:29" ht="14.25" customHeight="1" x14ac:dyDescent="0.25">
      <c r="A39" s="127"/>
      <c r="H39" s="217"/>
      <c r="I39" s="196">
        <v>2024</v>
      </c>
      <c r="J39" s="220">
        <v>2.2867920592427771</v>
      </c>
      <c r="K39" s="220">
        <v>27.175827741658846</v>
      </c>
      <c r="L39" s="220">
        <v>8.1606577895212595</v>
      </c>
      <c r="M39" s="220">
        <v>20.429313122182435</v>
      </c>
      <c r="N39" s="220">
        <v>11.216667246114801</v>
      </c>
      <c r="O39" s="220">
        <v>30.730742041279886</v>
      </c>
      <c r="P39" s="221"/>
      <c r="Q39" s="209">
        <v>15.786</v>
      </c>
      <c r="R39" s="209">
        <v>187.59800000000001</v>
      </c>
      <c r="S39" s="209">
        <v>56.334000000000003</v>
      </c>
      <c r="T39" s="209">
        <v>141.02600000000001</v>
      </c>
      <c r="U39" s="209">
        <v>77.430000000000007</v>
      </c>
      <c r="V39" s="209">
        <v>212.13800000000001</v>
      </c>
    </row>
    <row r="40" spans="1:29" ht="14.25" customHeight="1" x14ac:dyDescent="0.25">
      <c r="A40" s="127"/>
      <c r="H40" s="217"/>
      <c r="I40" s="196"/>
      <c r="J40" s="221"/>
      <c r="K40" s="221"/>
      <c r="L40" s="221"/>
      <c r="M40" s="221"/>
      <c r="N40" s="221"/>
      <c r="O40" s="221"/>
      <c r="P40" s="221"/>
      <c r="Q40" s="199"/>
      <c r="R40" s="199"/>
      <c r="S40" s="199"/>
      <c r="T40" s="199"/>
      <c r="U40" s="199"/>
      <c r="V40" s="199"/>
    </row>
    <row r="41" spans="1:29" ht="14.25" customHeight="1" x14ac:dyDescent="0.25">
      <c r="A41" s="127"/>
      <c r="H41" s="217" t="s">
        <v>134</v>
      </c>
      <c r="I41" s="196">
        <v>2014</v>
      </c>
      <c r="J41" s="220">
        <v>5.5216837174055327</v>
      </c>
      <c r="K41" s="220">
        <v>28.531569701353725</v>
      </c>
      <c r="L41" s="220">
        <v>10.065102821122251</v>
      </c>
      <c r="M41" s="220">
        <v>20.777789259756812</v>
      </c>
      <c r="N41" s="220">
        <v>10.695463470083704</v>
      </c>
      <c r="O41" s="220">
        <v>24.408391030277983</v>
      </c>
      <c r="P41" s="221"/>
      <c r="Q41" s="199">
        <v>1.603</v>
      </c>
      <c r="R41" s="199">
        <v>8.2829999999999995</v>
      </c>
      <c r="S41" s="199">
        <v>2.9220000000000002</v>
      </c>
      <c r="T41" s="199">
        <v>6.032</v>
      </c>
      <c r="U41" s="199">
        <v>3.105</v>
      </c>
      <c r="V41" s="199">
        <v>7.0860000000000003</v>
      </c>
    </row>
    <row r="42" spans="1:29" ht="14.25" customHeight="1" x14ac:dyDescent="0.25">
      <c r="A42" s="127"/>
      <c r="H42" s="217"/>
      <c r="I42" s="196">
        <v>2024</v>
      </c>
      <c r="J42" s="220">
        <v>3.7684384308940166</v>
      </c>
      <c r="K42" s="220">
        <v>28.862649391666363</v>
      </c>
      <c r="L42" s="220">
        <v>9.3744392204715918</v>
      </c>
      <c r="M42" s="220">
        <v>20.568495854717721</v>
      </c>
      <c r="N42" s="220">
        <v>9.6077235042888418</v>
      </c>
      <c r="O42" s="220">
        <v>27.818253597961451</v>
      </c>
      <c r="P42" s="221"/>
      <c r="Q42" s="203">
        <v>1.05</v>
      </c>
      <c r="R42" s="199">
        <v>8.0419999999999998</v>
      </c>
      <c r="S42" s="199">
        <v>2.6120000000000001</v>
      </c>
      <c r="T42" s="203">
        <v>5.7309999999999999</v>
      </c>
      <c r="U42" s="199">
        <v>2.677</v>
      </c>
      <c r="V42" s="199">
        <v>7.7510000000000003</v>
      </c>
    </row>
    <row r="43" spans="1:29" ht="14.25" customHeight="1" x14ac:dyDescent="0.25">
      <c r="A43" s="127"/>
    </row>
    <row r="44" spans="1:29" ht="14.25" customHeight="1" x14ac:dyDescent="0.25">
      <c r="A44" s="127"/>
      <c r="W44" s="222"/>
      <c r="X44" s="222"/>
      <c r="Y44" s="222"/>
      <c r="Z44" s="222"/>
      <c r="AA44" s="222"/>
      <c r="AB44" s="222"/>
      <c r="AC44" s="222"/>
    </row>
    <row r="45" spans="1:29" ht="14.25" customHeight="1" x14ac:dyDescent="0.25">
      <c r="A45" s="127"/>
      <c r="W45" s="222"/>
      <c r="X45" s="222"/>
      <c r="Y45" s="222"/>
      <c r="Z45" s="222"/>
      <c r="AA45" s="222"/>
      <c r="AB45" s="222"/>
      <c r="AC45" s="222"/>
    </row>
    <row r="46" spans="1:29" ht="14.25" customHeight="1" x14ac:dyDescent="0.25">
      <c r="A46" s="127"/>
      <c r="W46" s="222"/>
      <c r="X46" s="222"/>
      <c r="Y46" s="222"/>
      <c r="Z46" s="222"/>
      <c r="AA46" s="222"/>
      <c r="AB46" s="222"/>
      <c r="AC46" s="222"/>
    </row>
    <row r="47" spans="1:29" ht="14.25" customHeight="1" x14ac:dyDescent="0.25">
      <c r="A47" s="127"/>
      <c r="W47" s="222"/>
      <c r="X47" s="222"/>
      <c r="Y47" s="222"/>
      <c r="Z47" s="222"/>
      <c r="AA47" s="222"/>
      <c r="AB47" s="222"/>
      <c r="AC47" s="222"/>
    </row>
    <row r="48" spans="1:29" ht="14.25" customHeight="1" x14ac:dyDescent="0.25">
      <c r="A48" s="127"/>
      <c r="W48" s="222"/>
      <c r="X48" s="222"/>
      <c r="Y48" s="222"/>
      <c r="Z48" s="222"/>
      <c r="AA48" s="222"/>
      <c r="AB48" s="222"/>
      <c r="AC48" s="222"/>
    </row>
    <row r="49" spans="1:29" ht="14.25" customHeight="1" x14ac:dyDescent="0.25">
      <c r="A49" s="127"/>
      <c r="W49" s="222"/>
      <c r="X49" s="222"/>
      <c r="Y49" s="222"/>
      <c r="Z49" s="222"/>
      <c r="AA49" s="222"/>
      <c r="AB49" s="222"/>
      <c r="AC49" s="222"/>
    </row>
    <row r="50" spans="1:29" ht="14.25" customHeight="1" x14ac:dyDescent="0.25">
      <c r="A50" s="127"/>
      <c r="W50" s="222"/>
      <c r="X50" s="222"/>
      <c r="Y50" s="222"/>
      <c r="Z50" s="222"/>
      <c r="AA50" s="222"/>
      <c r="AB50" s="222"/>
      <c r="AC50" s="222"/>
    </row>
    <row r="51" spans="1:29" ht="14.25" customHeight="1" x14ac:dyDescent="0.25">
      <c r="A51" s="127"/>
      <c r="W51" s="222"/>
      <c r="X51" s="222"/>
      <c r="Y51" s="222"/>
      <c r="Z51" s="222"/>
      <c r="AA51" s="222"/>
      <c r="AB51" s="222"/>
      <c r="AC51" s="222"/>
    </row>
    <row r="52" spans="1:29" ht="14.25" customHeight="1" x14ac:dyDescent="0.25">
      <c r="A52" s="113" t="s">
        <v>335</v>
      </c>
    </row>
    <row r="53" spans="1:29" ht="14.25" customHeight="1" x14ac:dyDescent="0.25">
      <c r="A53" s="114" t="s">
        <v>270</v>
      </c>
      <c r="Q53" s="211"/>
      <c r="R53" s="211"/>
      <c r="S53" s="211"/>
      <c r="T53" s="211"/>
      <c r="U53" s="211"/>
      <c r="V53" s="211"/>
    </row>
    <row r="54" spans="1:29" ht="14.25" customHeight="1" x14ac:dyDescent="0.25">
      <c r="Q54" s="211"/>
      <c r="R54" s="211"/>
      <c r="S54" s="211"/>
      <c r="T54" s="211"/>
      <c r="U54" s="211"/>
      <c r="V54" s="211"/>
    </row>
    <row r="55" spans="1:29" ht="14.25" customHeight="1" x14ac:dyDescent="0.25">
      <c r="Q55" s="211"/>
      <c r="R55" s="211"/>
      <c r="S55" s="211"/>
      <c r="T55" s="211"/>
      <c r="U55" s="211"/>
      <c r="V55" s="211"/>
    </row>
    <row r="56" spans="1:29" ht="14.25" customHeight="1" x14ac:dyDescent="0.25">
      <c r="Q56" s="211"/>
      <c r="R56" s="211"/>
      <c r="S56" s="211"/>
      <c r="T56" s="211"/>
      <c r="U56" s="211"/>
      <c r="V56" s="211"/>
    </row>
    <row r="57" spans="1:29" ht="14.25" customHeight="1" x14ac:dyDescent="0.25">
      <c r="Q57" s="211"/>
      <c r="R57" s="211"/>
      <c r="S57" s="211"/>
      <c r="T57" s="211"/>
      <c r="U57" s="211"/>
      <c r="V57" s="211"/>
    </row>
    <row r="58" spans="1:29" ht="14.25" customHeight="1" x14ac:dyDescent="0.25">
      <c r="Q58" s="211"/>
      <c r="R58" s="211"/>
      <c r="S58" s="211"/>
      <c r="T58" s="211"/>
      <c r="U58" s="211"/>
      <c r="V58" s="211"/>
    </row>
    <row r="59" spans="1:29" ht="14.25" customHeight="1" x14ac:dyDescent="0.25">
      <c r="Q59" s="211"/>
      <c r="R59" s="211"/>
      <c r="S59" s="211"/>
      <c r="T59" s="211"/>
      <c r="U59" s="211"/>
      <c r="V59" s="211"/>
    </row>
    <row r="60" spans="1:29" ht="14.25" customHeight="1" x14ac:dyDescent="0.25">
      <c r="Q60" s="211"/>
      <c r="R60" s="211"/>
      <c r="S60" s="211"/>
      <c r="T60" s="211"/>
      <c r="U60" s="211"/>
      <c r="V60" s="211"/>
    </row>
  </sheetData>
  <mergeCells count="1">
    <mergeCell ref="A5:A7"/>
  </mergeCells>
  <hyperlinks>
    <hyperlink ref="B1" location="Inhalt!A1" display="zurück zum Inhalt" xr:uid="{00000000-0004-0000-1200-000000000000}"/>
  </hyperlinks>
  <pageMargins left="0.51181102362204722" right="0.51181102362204722" top="0.98425196850393704" bottom="0.59055118110236227" header="0.31496062992125984" footer="0.31496062992125984"/>
  <pageSetup paperSize="9" firstPageNumber="28" fitToHeight="0" pageOrder="overThenDown" orientation="portrait" useFirstPageNumber="1" r:id="rId1"/>
  <headerFooter>
    <oddHeader>&amp;C&amp;"Arial,Standard"&amp;10- &amp;P -</oddHead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X60"/>
  <sheetViews>
    <sheetView zoomScaleNormal="100" zoomScaleSheetLayoutView="98" workbookViewId="0"/>
  </sheetViews>
  <sheetFormatPr baseColWidth="10" defaultColWidth="6.6640625" defaultRowHeight="14.25" customHeight="1" x14ac:dyDescent="0.25"/>
  <cols>
    <col min="1" max="1" width="98.44140625" style="53" customWidth="1"/>
    <col min="2" max="2" width="6.6640625" style="103"/>
    <col min="3" max="3" width="10.33203125" style="198" bestFit="1" customWidth="1"/>
    <col min="4" max="20" width="10.33203125" style="198" customWidth="1"/>
    <col min="21" max="22" width="9.109375" style="221" customWidth="1"/>
    <col min="23" max="30" width="8.44140625" style="221" bestFit="1" customWidth="1"/>
    <col min="31" max="31" width="7.88671875" style="221" customWidth="1"/>
    <col min="32" max="32" width="6.88671875" style="221" customWidth="1"/>
    <col min="33" max="46" width="8.44140625" style="221" bestFit="1" customWidth="1"/>
    <col min="47" max="47" width="6.88671875" style="221" bestFit="1" customWidth="1"/>
    <col min="48" max="50" width="6.6640625" style="198"/>
    <col min="51" max="16384" width="6.6640625" style="53"/>
  </cols>
  <sheetData>
    <row r="1" spans="1:47" ht="15.75" customHeight="1" x14ac:dyDescent="0.3">
      <c r="A1" s="109" t="s">
        <v>298</v>
      </c>
      <c r="B1" s="132" t="s">
        <v>199</v>
      </c>
    </row>
    <row r="2" spans="1:47" ht="12" customHeight="1" x14ac:dyDescent="0.3">
      <c r="A2" s="110"/>
      <c r="AD2" s="194"/>
    </row>
    <row r="3" spans="1:47" ht="19.5" customHeight="1" x14ac:dyDescent="0.25">
      <c r="A3" s="111" t="s">
        <v>350</v>
      </c>
    </row>
    <row r="4" spans="1:47" ht="12" customHeight="1" x14ac:dyDescent="0.25">
      <c r="A4" s="112"/>
    </row>
    <row r="5" spans="1:47" ht="14.25" customHeight="1" x14ac:dyDescent="0.25">
      <c r="A5" s="260" t="s">
        <v>351</v>
      </c>
      <c r="V5" s="222"/>
      <c r="W5" s="222"/>
      <c r="X5" s="222"/>
      <c r="Y5" s="222"/>
      <c r="Z5" s="222"/>
      <c r="AA5" s="222"/>
      <c r="AB5" s="222"/>
      <c r="AC5" s="222"/>
      <c r="AD5" s="222"/>
      <c r="AE5" s="222"/>
      <c r="AF5" s="222"/>
      <c r="AG5" s="222"/>
      <c r="AH5" s="222"/>
      <c r="AI5" s="222"/>
      <c r="AJ5" s="222"/>
      <c r="AK5" s="222"/>
      <c r="AL5" s="222"/>
      <c r="AM5" s="222"/>
      <c r="AN5" s="222"/>
      <c r="AO5" s="222"/>
      <c r="AP5" s="222"/>
      <c r="AQ5" s="222"/>
      <c r="AR5" s="222"/>
      <c r="AS5" s="222"/>
      <c r="AT5" s="222"/>
    </row>
    <row r="6" spans="1:47" ht="14.25" customHeight="1" x14ac:dyDescent="0.25">
      <c r="A6" s="260"/>
      <c r="V6" s="222"/>
      <c r="W6" s="222"/>
      <c r="X6" s="222"/>
      <c r="Y6" s="222"/>
      <c r="Z6" s="222"/>
      <c r="AA6" s="222"/>
      <c r="AB6" s="222"/>
      <c r="AC6" s="222"/>
      <c r="AD6" s="222"/>
      <c r="AE6" s="222"/>
      <c r="AF6" s="222"/>
      <c r="AG6" s="222"/>
      <c r="AH6" s="222"/>
      <c r="AI6" s="222"/>
      <c r="AJ6" s="222"/>
      <c r="AK6" s="222"/>
      <c r="AL6" s="222"/>
      <c r="AM6" s="222"/>
      <c r="AN6" s="222"/>
      <c r="AO6" s="222"/>
      <c r="AP6" s="222"/>
      <c r="AQ6" s="222"/>
      <c r="AR6" s="222"/>
      <c r="AS6" s="222"/>
      <c r="AT6" s="222"/>
    </row>
    <row r="7" spans="1:47" ht="14.25" customHeight="1" x14ac:dyDescent="0.25">
      <c r="A7" s="260"/>
      <c r="V7" s="222"/>
      <c r="W7" s="222"/>
      <c r="X7" s="222"/>
      <c r="Y7" s="222"/>
      <c r="Z7" s="222"/>
      <c r="AA7" s="222"/>
      <c r="AB7" s="222"/>
      <c r="AC7" s="222"/>
      <c r="AD7" s="222"/>
      <c r="AE7" s="222"/>
      <c r="AF7" s="222"/>
      <c r="AG7" s="222"/>
      <c r="AH7" s="222"/>
      <c r="AI7" s="222"/>
      <c r="AJ7" s="222"/>
      <c r="AK7" s="222"/>
      <c r="AL7" s="222"/>
      <c r="AM7" s="222"/>
      <c r="AN7" s="222"/>
      <c r="AO7" s="222"/>
      <c r="AP7" s="222"/>
      <c r="AQ7" s="222"/>
      <c r="AR7" s="222"/>
      <c r="AS7" s="222"/>
      <c r="AT7" s="222"/>
    </row>
    <row r="8" spans="1:47" ht="12" customHeight="1" x14ac:dyDescent="0.25">
      <c r="A8" s="100"/>
    </row>
    <row r="9" spans="1:47" ht="14.25" customHeight="1" x14ac:dyDescent="0.25">
      <c r="A9" s="139" t="s">
        <v>334</v>
      </c>
      <c r="V9" s="226"/>
      <c r="W9" s="222"/>
      <c r="X9" s="222"/>
      <c r="Y9" s="222"/>
      <c r="Z9" s="222"/>
      <c r="AA9" s="222"/>
      <c r="AB9" s="222"/>
      <c r="AC9" s="222"/>
      <c r="AD9" s="222"/>
      <c r="AE9" s="222"/>
      <c r="AF9" s="222"/>
      <c r="AG9" s="222"/>
      <c r="AH9" s="222"/>
      <c r="AI9" s="222"/>
      <c r="AJ9" s="222"/>
      <c r="AK9" s="222"/>
      <c r="AL9" s="222"/>
      <c r="AM9" s="222"/>
      <c r="AN9" s="222"/>
      <c r="AO9" s="222"/>
      <c r="AP9" s="222"/>
      <c r="AQ9" s="222"/>
      <c r="AR9" s="222"/>
      <c r="AS9" s="222"/>
      <c r="AT9" s="222"/>
    </row>
    <row r="10" spans="1:47" ht="14.25" customHeight="1" x14ac:dyDescent="0.25">
      <c r="A10" s="127"/>
      <c r="V10" s="226"/>
      <c r="W10" s="222"/>
      <c r="X10" s="222"/>
      <c r="Y10" s="222"/>
      <c r="Z10" s="222"/>
      <c r="AA10" s="222"/>
      <c r="AB10" s="222"/>
      <c r="AC10" s="222"/>
      <c r="AD10" s="222"/>
      <c r="AE10" s="222"/>
      <c r="AF10" s="222"/>
      <c r="AG10" s="222"/>
      <c r="AH10" s="222"/>
      <c r="AI10" s="222"/>
      <c r="AJ10" s="222"/>
      <c r="AK10" s="222"/>
      <c r="AL10" s="222"/>
      <c r="AM10" s="222"/>
      <c r="AN10" s="222"/>
      <c r="AO10" s="222"/>
      <c r="AP10" s="222"/>
      <c r="AQ10" s="222"/>
      <c r="AR10" s="222"/>
      <c r="AS10" s="222"/>
      <c r="AT10" s="222"/>
    </row>
    <row r="11" spans="1:47" ht="14.25" customHeight="1" x14ac:dyDescent="0.25">
      <c r="A11" s="127"/>
      <c r="V11" s="226"/>
      <c r="W11" s="222"/>
      <c r="X11" s="222"/>
      <c r="Y11" s="222"/>
      <c r="Z11" s="222"/>
      <c r="AA11" s="222"/>
      <c r="AB11" s="222"/>
      <c r="AC11" s="222"/>
      <c r="AD11" s="222"/>
      <c r="AE11" s="222"/>
      <c r="AF11" s="222"/>
      <c r="AG11" s="222"/>
      <c r="AH11" s="222"/>
      <c r="AI11" s="222"/>
      <c r="AJ11" s="222"/>
      <c r="AK11" s="222"/>
      <c r="AL11" s="222"/>
      <c r="AM11" s="222"/>
      <c r="AN11" s="222"/>
      <c r="AO11" s="222"/>
      <c r="AP11" s="222"/>
      <c r="AQ11" s="222"/>
      <c r="AR11" s="222"/>
      <c r="AS11" s="222"/>
      <c r="AT11" s="222"/>
    </row>
    <row r="12" spans="1:47" ht="14.25" customHeight="1" x14ac:dyDescent="0.25">
      <c r="A12" s="127"/>
    </row>
    <row r="13" spans="1:47" ht="14.25" customHeight="1" x14ac:dyDescent="0.25">
      <c r="A13" s="127"/>
    </row>
    <row r="14" spans="1:47" ht="14.25" customHeight="1" x14ac:dyDescent="0.25">
      <c r="A14" s="127"/>
      <c r="U14" s="196"/>
      <c r="V14" s="194">
        <v>2000</v>
      </c>
      <c r="W14" s="194">
        <v>2001</v>
      </c>
      <c r="X14" s="194">
        <v>2002</v>
      </c>
      <c r="Y14" s="194">
        <v>2003</v>
      </c>
      <c r="Z14" s="194">
        <v>2004</v>
      </c>
      <c r="AA14" s="194">
        <v>2005</v>
      </c>
      <c r="AB14" s="194">
        <v>2006</v>
      </c>
      <c r="AC14" s="194">
        <v>2007</v>
      </c>
      <c r="AD14" s="194">
        <v>2008</v>
      </c>
      <c r="AE14" s="194">
        <v>2009</v>
      </c>
      <c r="AF14" s="194">
        <v>2010</v>
      </c>
      <c r="AG14" s="194">
        <v>2011</v>
      </c>
      <c r="AH14" s="194">
        <v>2012</v>
      </c>
      <c r="AI14" s="194">
        <v>2013</v>
      </c>
      <c r="AJ14" s="194">
        <v>2014</v>
      </c>
      <c r="AK14" s="194">
        <v>2015</v>
      </c>
      <c r="AL14" s="194">
        <v>2016</v>
      </c>
      <c r="AM14" s="194">
        <v>2017</v>
      </c>
      <c r="AN14" s="194">
        <v>2018</v>
      </c>
      <c r="AO14" s="194">
        <v>2019</v>
      </c>
      <c r="AP14" s="194">
        <v>2020</v>
      </c>
      <c r="AQ14" s="194">
        <v>2021</v>
      </c>
      <c r="AR14" s="194">
        <v>2022</v>
      </c>
      <c r="AS14" s="194">
        <v>2023</v>
      </c>
      <c r="AT14" s="194">
        <v>2024</v>
      </c>
      <c r="AU14" s="199"/>
    </row>
    <row r="15" spans="1:47" ht="14.25" customHeight="1" x14ac:dyDescent="0.25">
      <c r="A15" s="127"/>
      <c r="U15" s="197" t="s">
        <v>29</v>
      </c>
      <c r="V15" s="209">
        <v>317.72399999999999</v>
      </c>
      <c r="W15" s="209">
        <v>314.67599999999999</v>
      </c>
      <c r="X15" s="209">
        <v>307.53399999999999</v>
      </c>
      <c r="Y15" s="209">
        <v>300.96899999999999</v>
      </c>
      <c r="Z15" s="209">
        <v>302.83699999999999</v>
      </c>
      <c r="AA15" s="209">
        <v>299.30599999999998</v>
      </c>
      <c r="AB15" s="209">
        <v>304.83999999999997</v>
      </c>
      <c r="AC15" s="209">
        <v>310.827</v>
      </c>
      <c r="AD15" s="209">
        <v>312.63099999999997</v>
      </c>
      <c r="AE15" s="209">
        <v>311.84399999999999</v>
      </c>
      <c r="AF15" s="209">
        <v>315.755</v>
      </c>
      <c r="AG15" s="209">
        <v>319.36799999999999</v>
      </c>
      <c r="AH15" s="209">
        <v>316.59199999999998</v>
      </c>
      <c r="AI15" s="209">
        <v>315.947</v>
      </c>
      <c r="AJ15" s="209">
        <v>314.67</v>
      </c>
      <c r="AK15" s="209">
        <v>315.03699999999998</v>
      </c>
      <c r="AL15" s="209">
        <v>314.83600000000001</v>
      </c>
      <c r="AM15" s="209">
        <v>316.93700000000001</v>
      </c>
      <c r="AN15" s="209">
        <v>318.012</v>
      </c>
      <c r="AO15" s="209">
        <v>319.98899999999998</v>
      </c>
      <c r="AP15" s="209">
        <v>319.173</v>
      </c>
      <c r="AQ15" s="209">
        <v>319.04700000000003</v>
      </c>
      <c r="AR15" s="209">
        <v>323.45400000000001</v>
      </c>
      <c r="AS15" s="209">
        <v>324.82600000000002</v>
      </c>
      <c r="AT15" s="209">
        <v>325.06700000000001</v>
      </c>
      <c r="AU15" s="199"/>
    </row>
    <row r="16" spans="1:47" ht="14.25" customHeight="1" x14ac:dyDescent="0.25">
      <c r="A16" s="127"/>
      <c r="U16" s="197" t="s">
        <v>30</v>
      </c>
      <c r="V16" s="209">
        <v>762.14700000000005</v>
      </c>
      <c r="W16" s="209">
        <v>742.78800000000001</v>
      </c>
      <c r="X16" s="209">
        <v>728.01800000000003</v>
      </c>
      <c r="Y16" s="209">
        <v>710.83500000000004</v>
      </c>
      <c r="Z16" s="209">
        <v>714.63800000000003</v>
      </c>
      <c r="AA16" s="209">
        <v>709.48</v>
      </c>
      <c r="AB16" s="209">
        <v>711.65</v>
      </c>
      <c r="AC16" s="209">
        <v>723.41899999999998</v>
      </c>
      <c r="AD16" s="209">
        <v>728.41899999999998</v>
      </c>
      <c r="AE16" s="209">
        <v>723.83600000000001</v>
      </c>
      <c r="AF16" s="209">
        <v>728.37300000000005</v>
      </c>
      <c r="AG16" s="209">
        <v>728.99800000000005</v>
      </c>
      <c r="AH16" s="209">
        <v>732.38599999999997</v>
      </c>
      <c r="AI16" s="220">
        <v>727.47400000000005</v>
      </c>
      <c r="AJ16" s="220">
        <v>725.21199999999999</v>
      </c>
      <c r="AK16" s="220">
        <v>724.51800000000003</v>
      </c>
      <c r="AL16" s="220">
        <v>726.22</v>
      </c>
      <c r="AM16" s="220">
        <v>726.84</v>
      </c>
      <c r="AN16" s="220">
        <v>728.32299999999998</v>
      </c>
      <c r="AO16" s="220">
        <v>724.35299999999995</v>
      </c>
      <c r="AP16" s="220">
        <v>709.61800000000005</v>
      </c>
      <c r="AQ16" s="220">
        <v>702.94600000000003</v>
      </c>
      <c r="AR16" s="220">
        <v>702.41099999999994</v>
      </c>
      <c r="AS16" s="220">
        <v>698.67200000000003</v>
      </c>
      <c r="AT16" s="220">
        <v>690.31200000000001</v>
      </c>
    </row>
    <row r="17" spans="1:47" ht="14.25" customHeight="1" x14ac:dyDescent="0.25">
      <c r="A17" s="127"/>
      <c r="U17" s="197" t="s">
        <v>135</v>
      </c>
      <c r="V17" s="209">
        <v>26.574000000000002</v>
      </c>
      <c r="W17" s="209">
        <v>26.015000000000001</v>
      </c>
      <c r="X17" s="209">
        <v>25.347999999999999</v>
      </c>
      <c r="Y17" s="209">
        <v>24.504999999999999</v>
      </c>
      <c r="Z17" s="209">
        <v>24.646999999999998</v>
      </c>
      <c r="AA17" s="209">
        <v>24.672000000000001</v>
      </c>
      <c r="AB17" s="209">
        <v>25.108000000000001</v>
      </c>
      <c r="AC17" s="209">
        <v>25.68</v>
      </c>
      <c r="AD17" s="209">
        <v>25.643999999999998</v>
      </c>
      <c r="AE17" s="209">
        <v>25.273</v>
      </c>
      <c r="AF17" s="209">
        <v>25.667999999999999</v>
      </c>
      <c r="AG17" s="209">
        <v>26.009</v>
      </c>
      <c r="AH17" s="209">
        <v>25.943000000000001</v>
      </c>
      <c r="AI17" s="220">
        <v>25.539000000000001</v>
      </c>
      <c r="AJ17" s="220">
        <v>25.448</v>
      </c>
      <c r="AK17" s="220">
        <v>25.46</v>
      </c>
      <c r="AL17" s="220">
        <v>25.66</v>
      </c>
      <c r="AM17" s="220">
        <v>25.44</v>
      </c>
      <c r="AN17" s="220">
        <v>25.271999999999998</v>
      </c>
      <c r="AO17" s="220">
        <v>24.690999999999999</v>
      </c>
      <c r="AP17" s="220">
        <v>24.533999999999999</v>
      </c>
      <c r="AQ17" s="220">
        <v>23.974</v>
      </c>
      <c r="AR17" s="220">
        <v>23.547000000000001</v>
      </c>
      <c r="AS17" s="220">
        <v>23.175999999999998</v>
      </c>
      <c r="AT17" s="220">
        <v>22.559000000000001</v>
      </c>
      <c r="AU17" s="222"/>
    </row>
    <row r="18" spans="1:47" ht="14.25" customHeight="1" x14ac:dyDescent="0.25">
      <c r="A18" s="127"/>
      <c r="U18" s="197" t="s">
        <v>29</v>
      </c>
      <c r="V18" s="220">
        <v>100</v>
      </c>
      <c r="W18" s="220">
        <v>99.040676813838431</v>
      </c>
      <c r="X18" s="220">
        <v>96.792813888783982</v>
      </c>
      <c r="Y18" s="220">
        <v>94.726555123314569</v>
      </c>
      <c r="Z18" s="220">
        <v>95.31448678727449</v>
      </c>
      <c r="AA18" s="220">
        <v>94.203144867872751</v>
      </c>
      <c r="AB18" s="220">
        <v>95.944908159282889</v>
      </c>
      <c r="AC18" s="220">
        <v>97.829248026589127</v>
      </c>
      <c r="AD18" s="220">
        <v>98.39703642154825</v>
      </c>
      <c r="AE18" s="220">
        <v>98.149337160554438</v>
      </c>
      <c r="AF18" s="220">
        <v>99.380279739648245</v>
      </c>
      <c r="AG18" s="220">
        <v>100.51743022245722</v>
      </c>
      <c r="AH18" s="220">
        <v>99.643715929548918</v>
      </c>
      <c r="AI18" s="220">
        <v>99.440709546650552</v>
      </c>
      <c r="AJ18" s="220">
        <v>99.038788382369617</v>
      </c>
      <c r="AK18" s="220">
        <v>99.154297440545875</v>
      </c>
      <c r="AL18" s="220">
        <v>99.091034986340361</v>
      </c>
      <c r="AM18" s="220">
        <v>99.752300739006188</v>
      </c>
      <c r="AN18" s="220">
        <v>100.09064471050347</v>
      </c>
      <c r="AO18" s="220">
        <v>100.7128828794803</v>
      </c>
      <c r="AP18" s="220">
        <v>100.45605619972051</v>
      </c>
      <c r="AQ18" s="220">
        <v>100.41639913887525</v>
      </c>
      <c r="AR18" s="220">
        <v>101.80345205272501</v>
      </c>
      <c r="AS18" s="220">
        <v>102.23527338192898</v>
      </c>
      <c r="AT18" s="220">
        <v>102.31112537925999</v>
      </c>
    </row>
    <row r="19" spans="1:47" ht="14.25" customHeight="1" x14ac:dyDescent="0.25">
      <c r="A19" s="127"/>
      <c r="U19" s="197" t="s">
        <v>30</v>
      </c>
      <c r="V19" s="220">
        <v>100</v>
      </c>
      <c r="W19" s="220">
        <v>97.459938830698007</v>
      </c>
      <c r="X19" s="220">
        <v>95.521992476516999</v>
      </c>
      <c r="Y19" s="220">
        <v>93.267440533125495</v>
      </c>
      <c r="Z19" s="220">
        <v>93.766425637049025</v>
      </c>
      <c r="AA19" s="220">
        <v>93.089653308351274</v>
      </c>
      <c r="AB19" s="220">
        <v>93.374375284557956</v>
      </c>
      <c r="AC19" s="220">
        <v>94.918565578556354</v>
      </c>
      <c r="AD19" s="220">
        <v>95.574606998387452</v>
      </c>
      <c r="AE19" s="220">
        <v>94.973279432970287</v>
      </c>
      <c r="AF19" s="220">
        <v>95.568571417325003</v>
      </c>
      <c r="AG19" s="220">
        <v>95.650576594803894</v>
      </c>
      <c r="AH19" s="220">
        <v>96.095110260881427</v>
      </c>
      <c r="AI19" s="220">
        <v>95.45061517003937</v>
      </c>
      <c r="AJ19" s="220">
        <v>95.15382203170779</v>
      </c>
      <c r="AK19" s="220">
        <v>95.062763482635233</v>
      </c>
      <c r="AL19" s="220">
        <v>95.286079981945733</v>
      </c>
      <c r="AM19" s="220">
        <v>95.367429118004793</v>
      </c>
      <c r="AN19" s="220">
        <v>95.562011003126685</v>
      </c>
      <c r="AO19" s="220">
        <v>95.0411141157808</v>
      </c>
      <c r="AP19" s="220">
        <v>93.107760051538619</v>
      </c>
      <c r="AQ19" s="220">
        <v>92.232338380916019</v>
      </c>
      <c r="AR19" s="220">
        <v>92.162141948994076</v>
      </c>
      <c r="AS19" s="220">
        <v>91.67155417524441</v>
      </c>
      <c r="AT19" s="220">
        <v>90.574652921286841</v>
      </c>
    </row>
    <row r="20" spans="1:47" ht="14.25" customHeight="1" x14ac:dyDescent="0.25">
      <c r="A20" s="127"/>
      <c r="U20" s="197" t="s">
        <v>135</v>
      </c>
      <c r="V20" s="220">
        <v>100</v>
      </c>
      <c r="W20" s="220">
        <v>97.896440129449829</v>
      </c>
      <c r="X20" s="220">
        <v>95.386467976217347</v>
      </c>
      <c r="Y20" s="220">
        <v>92.214194325280346</v>
      </c>
      <c r="Z20" s="220">
        <v>92.748551215473768</v>
      </c>
      <c r="AA20" s="220">
        <v>92.842628132761334</v>
      </c>
      <c r="AB20" s="220">
        <v>94.483329570256629</v>
      </c>
      <c r="AC20" s="220">
        <v>96.63580943779634</v>
      </c>
      <c r="AD20" s="220">
        <v>96.500338676902217</v>
      </c>
      <c r="AE20" s="220">
        <v>95.10423722435462</v>
      </c>
      <c r="AF20" s="220">
        <v>96.590652517498299</v>
      </c>
      <c r="AG20" s="220">
        <v>97.873861669300823</v>
      </c>
      <c r="AH20" s="220">
        <v>97.625498607661626</v>
      </c>
      <c r="AI20" s="220">
        <v>96.105215624294431</v>
      </c>
      <c r="AJ20" s="220">
        <v>95.762775645367654</v>
      </c>
      <c r="AK20" s="220">
        <v>95.807932565665681</v>
      </c>
      <c r="AL20" s="220">
        <v>96.560547903966281</v>
      </c>
      <c r="AM20" s="220">
        <v>95.732671031835622</v>
      </c>
      <c r="AN20" s="220">
        <v>95.100474147663121</v>
      </c>
      <c r="AO20" s="220">
        <v>92.914126589899894</v>
      </c>
      <c r="AP20" s="220">
        <v>92.323323549333921</v>
      </c>
      <c r="AQ20" s="220">
        <v>90.216000602092265</v>
      </c>
      <c r="AR20" s="220">
        <v>88.609166854820501</v>
      </c>
      <c r="AS20" s="220">
        <v>87.213065402272889</v>
      </c>
      <c r="AT20" s="220">
        <v>84.891247083615568</v>
      </c>
    </row>
    <row r="21" spans="1:47" ht="14.25" customHeight="1" x14ac:dyDescent="0.25">
      <c r="A21" s="127"/>
      <c r="U21" s="227"/>
      <c r="AT21" s="222"/>
      <c r="AU21" s="222"/>
    </row>
    <row r="22" spans="1:47" ht="12" customHeight="1" x14ac:dyDescent="0.25">
      <c r="A22" s="127"/>
      <c r="H22" s="197"/>
      <c r="I22" s="196"/>
      <c r="J22" s="197" t="s">
        <v>390</v>
      </c>
      <c r="K22" s="197" t="s">
        <v>126</v>
      </c>
      <c r="L22" s="197" t="s">
        <v>267</v>
      </c>
      <c r="M22" s="194"/>
      <c r="N22" s="197" t="s">
        <v>145</v>
      </c>
      <c r="O22" s="197" t="s">
        <v>390</v>
      </c>
      <c r="P22" s="197" t="s">
        <v>126</v>
      </c>
      <c r="Q22" s="197" t="s">
        <v>56</v>
      </c>
      <c r="R22" s="197"/>
      <c r="S22" s="221"/>
      <c r="T22" s="221"/>
      <c r="AQ22" s="222"/>
      <c r="AR22" s="222"/>
    </row>
    <row r="23" spans="1:47" ht="14.25" customHeight="1" x14ac:dyDescent="0.25">
      <c r="A23" s="140" t="s">
        <v>268</v>
      </c>
      <c r="H23" s="217" t="s">
        <v>29</v>
      </c>
      <c r="I23" s="196">
        <v>2014</v>
      </c>
      <c r="J23" s="220">
        <v>80.896494740521817</v>
      </c>
      <c r="K23" s="220">
        <v>10.470334000699145</v>
      </c>
      <c r="L23" s="220">
        <v>8.6331712587790381</v>
      </c>
      <c r="M23" s="196"/>
      <c r="N23" s="193">
        <v>287.50400000000002</v>
      </c>
      <c r="O23" s="228">
        <v>254.55700000000002</v>
      </c>
      <c r="P23" s="196">
        <v>32.947000000000003</v>
      </c>
      <c r="Q23" s="196">
        <v>27.166</v>
      </c>
      <c r="R23" s="220"/>
      <c r="S23" s="222"/>
      <c r="T23" s="222"/>
      <c r="U23" s="222"/>
      <c r="Y23" s="229"/>
      <c r="Z23" s="229"/>
      <c r="AA23" s="229"/>
      <c r="AB23" s="229"/>
      <c r="AQ23" s="222"/>
      <c r="AR23" s="222"/>
    </row>
    <row r="24" spans="1:47" ht="14.25" customHeight="1" x14ac:dyDescent="0.25">
      <c r="A24" s="127"/>
      <c r="H24" s="217"/>
      <c r="I24" s="196">
        <v>2024</v>
      </c>
      <c r="J24" s="220">
        <v>85.395010874681219</v>
      </c>
      <c r="K24" s="220">
        <v>7.6839543847883673</v>
      </c>
      <c r="L24" s="220">
        <v>6.9210347405304145</v>
      </c>
      <c r="M24" s="196"/>
      <c r="N24" s="193">
        <v>302.56900000000002</v>
      </c>
      <c r="O24" s="196">
        <v>277.59100000000001</v>
      </c>
      <c r="P24" s="196">
        <v>24.978000000000002</v>
      </c>
      <c r="Q24" s="196">
        <v>22.498000000000001</v>
      </c>
      <c r="R24" s="220"/>
      <c r="S24" s="222"/>
      <c r="T24" s="222"/>
      <c r="U24" s="222"/>
      <c r="Y24" s="229"/>
      <c r="Z24" s="229"/>
      <c r="AA24" s="229"/>
      <c r="AB24" s="229"/>
    </row>
    <row r="25" spans="1:47" ht="14.25" customHeight="1" x14ac:dyDescent="0.25">
      <c r="A25" s="127"/>
      <c r="H25" s="217"/>
      <c r="I25" s="196"/>
      <c r="J25" s="220"/>
      <c r="K25" s="220"/>
      <c r="L25" s="220"/>
      <c r="M25" s="196"/>
      <c r="N25" s="193"/>
      <c r="O25" s="196"/>
      <c r="P25" s="196"/>
      <c r="Q25" s="196"/>
      <c r="R25" s="220"/>
      <c r="S25" s="222"/>
      <c r="T25" s="222"/>
      <c r="U25" s="222"/>
      <c r="Y25" s="229"/>
      <c r="Z25" s="229"/>
      <c r="AA25" s="229"/>
      <c r="AB25" s="229"/>
    </row>
    <row r="26" spans="1:47" ht="14.25" customHeight="1" x14ac:dyDescent="0.25">
      <c r="A26" s="127"/>
      <c r="H26" s="217" t="s">
        <v>30</v>
      </c>
      <c r="I26" s="196">
        <v>2014</v>
      </c>
      <c r="J26" s="220">
        <v>79.422706739546499</v>
      </c>
      <c r="K26" s="220">
        <v>9.0264639857034901</v>
      </c>
      <c r="L26" s="220">
        <v>11.550829274750004</v>
      </c>
      <c r="M26" s="196"/>
      <c r="N26" s="193">
        <v>641.44399999999996</v>
      </c>
      <c r="O26" s="196">
        <v>575.98299999999995</v>
      </c>
      <c r="P26" s="196">
        <v>65.460999999999999</v>
      </c>
      <c r="Q26" s="196">
        <v>83.768000000000001</v>
      </c>
      <c r="R26" s="220"/>
      <c r="S26" s="222"/>
      <c r="T26" s="222"/>
      <c r="U26" s="222"/>
      <c r="V26" s="229"/>
      <c r="W26" s="229"/>
      <c r="X26" s="229"/>
      <c r="Y26" s="229"/>
      <c r="Z26" s="229"/>
      <c r="AA26" s="229"/>
      <c r="AB26" s="229"/>
      <c r="AC26" s="229"/>
      <c r="AD26" s="229"/>
      <c r="AE26" s="229"/>
      <c r="AF26" s="229"/>
      <c r="AG26" s="229"/>
      <c r="AH26" s="229"/>
      <c r="AI26" s="229"/>
      <c r="AJ26" s="229"/>
      <c r="AK26" s="229"/>
      <c r="AL26" s="229"/>
      <c r="AM26" s="229"/>
      <c r="AN26" s="229"/>
      <c r="AO26" s="229"/>
      <c r="AP26" s="229"/>
      <c r="AQ26" s="229"/>
      <c r="AR26" s="229"/>
      <c r="AS26" s="229"/>
      <c r="AT26" s="229"/>
    </row>
    <row r="27" spans="1:47" ht="14.25" customHeight="1" x14ac:dyDescent="0.25">
      <c r="A27" s="127"/>
      <c r="H27" s="217"/>
      <c r="I27" s="196">
        <v>2024</v>
      </c>
      <c r="J27" s="220">
        <v>82.584976068792074</v>
      </c>
      <c r="K27" s="220">
        <v>8.2199063611816108</v>
      </c>
      <c r="L27" s="220">
        <v>9.1951175700263068</v>
      </c>
      <c r="M27" s="196"/>
      <c r="N27" s="193">
        <v>626.83699999999999</v>
      </c>
      <c r="O27" s="196">
        <v>570.09399999999994</v>
      </c>
      <c r="P27" s="196">
        <v>56.743000000000002</v>
      </c>
      <c r="Q27" s="196">
        <v>63.475000000000001</v>
      </c>
      <c r="R27" s="220"/>
      <c r="S27" s="222"/>
      <c r="T27" s="222"/>
      <c r="U27" s="222"/>
      <c r="V27" s="229"/>
      <c r="W27" s="229"/>
      <c r="X27" s="229"/>
      <c r="Y27" s="229"/>
      <c r="Z27" s="229"/>
      <c r="AA27" s="229"/>
      <c r="AB27" s="229"/>
      <c r="AC27" s="229"/>
      <c r="AD27" s="229"/>
      <c r="AE27" s="229"/>
      <c r="AF27" s="229"/>
      <c r="AG27" s="229"/>
      <c r="AH27" s="229"/>
      <c r="AI27" s="229"/>
      <c r="AJ27" s="229"/>
      <c r="AK27" s="229"/>
      <c r="AL27" s="229"/>
      <c r="AM27" s="229"/>
      <c r="AN27" s="229"/>
      <c r="AO27" s="229"/>
      <c r="AP27" s="229"/>
      <c r="AQ27" s="229"/>
      <c r="AR27" s="229"/>
      <c r="AS27" s="229"/>
      <c r="AT27" s="229"/>
    </row>
    <row r="28" spans="1:47" ht="14.25" customHeight="1" x14ac:dyDescent="0.25">
      <c r="A28" s="127"/>
      <c r="H28" s="217"/>
      <c r="I28" s="196"/>
      <c r="J28" s="196"/>
      <c r="K28" s="196"/>
      <c r="L28" s="196"/>
      <c r="M28" s="196"/>
      <c r="N28" s="196"/>
      <c r="O28" s="196"/>
      <c r="P28" s="196"/>
      <c r="Q28" s="196"/>
      <c r="R28" s="221"/>
      <c r="S28" s="222"/>
      <c r="T28" s="222"/>
      <c r="U28" s="222"/>
      <c r="V28" s="229"/>
      <c r="W28" s="229"/>
      <c r="X28" s="229"/>
      <c r="Y28" s="229"/>
      <c r="Z28" s="229"/>
      <c r="AA28" s="229"/>
      <c r="AB28" s="229"/>
      <c r="AC28" s="229"/>
      <c r="AD28" s="229"/>
      <c r="AE28" s="229"/>
      <c r="AF28" s="229"/>
      <c r="AG28" s="229"/>
      <c r="AH28" s="229"/>
      <c r="AI28" s="229"/>
      <c r="AJ28" s="229"/>
      <c r="AK28" s="229"/>
      <c r="AL28" s="229"/>
      <c r="AM28" s="229"/>
      <c r="AN28" s="229"/>
      <c r="AO28" s="229"/>
      <c r="AP28" s="229"/>
      <c r="AQ28" s="229"/>
      <c r="AR28" s="229"/>
      <c r="AS28" s="229"/>
      <c r="AT28" s="229"/>
    </row>
    <row r="29" spans="1:47" ht="14.25" customHeight="1" x14ac:dyDescent="0.25">
      <c r="A29" s="127"/>
      <c r="H29" s="217" t="s">
        <v>135</v>
      </c>
      <c r="I29" s="196">
        <v>2014</v>
      </c>
      <c r="J29" s="220">
        <v>79.656554542596666</v>
      </c>
      <c r="K29" s="220">
        <v>8.0281358063502051</v>
      </c>
      <c r="L29" s="220">
        <v>12.315309651053127</v>
      </c>
      <c r="M29" s="196"/>
      <c r="N29" s="196">
        <v>22.314</v>
      </c>
      <c r="O29" s="196">
        <v>20.271000000000001</v>
      </c>
      <c r="P29" s="196">
        <v>2.0430000000000001</v>
      </c>
      <c r="Q29" s="196">
        <v>3.1339999999999999</v>
      </c>
      <c r="R29" s="221"/>
      <c r="S29" s="222"/>
      <c r="T29" s="222"/>
      <c r="U29" s="222"/>
      <c r="Y29" s="229"/>
      <c r="Z29" s="229"/>
      <c r="AA29" s="229"/>
      <c r="AB29" s="229"/>
    </row>
    <row r="30" spans="1:47" ht="14.25" customHeight="1" x14ac:dyDescent="0.25">
      <c r="A30" s="127"/>
      <c r="H30" s="217"/>
      <c r="I30" s="196">
        <v>2024</v>
      </c>
      <c r="J30" s="220">
        <v>81.931823219114335</v>
      </c>
      <c r="K30" s="220">
        <v>7.4958996409415324</v>
      </c>
      <c r="L30" s="220">
        <v>10.572277139944147</v>
      </c>
      <c r="M30" s="196"/>
      <c r="N30" s="196">
        <v>20.173999999999999</v>
      </c>
      <c r="O30" s="196">
        <v>18.483000000000001</v>
      </c>
      <c r="P30" s="196">
        <v>1.6910000000000001</v>
      </c>
      <c r="Q30" s="196">
        <v>2.3849999999999998</v>
      </c>
      <c r="R30" s="221">
        <v>22.6</v>
      </c>
      <c r="S30" s="222"/>
      <c r="T30" s="222"/>
      <c r="U30" s="222"/>
      <c r="Y30" s="229"/>
      <c r="Z30" s="229"/>
      <c r="AA30" s="229"/>
      <c r="AB30" s="229"/>
    </row>
    <row r="31" spans="1:47" ht="14.25" customHeight="1" x14ac:dyDescent="0.25">
      <c r="A31" s="127"/>
      <c r="H31" s="217"/>
      <c r="I31" s="221"/>
      <c r="J31" s="221"/>
      <c r="K31" s="221"/>
      <c r="L31" s="221"/>
      <c r="M31" s="221"/>
      <c r="N31" s="221"/>
      <c r="O31" s="221"/>
      <c r="P31" s="221"/>
      <c r="Q31" s="221"/>
      <c r="R31" s="221"/>
      <c r="S31" s="221"/>
      <c r="T31" s="221"/>
    </row>
    <row r="32" spans="1:47" ht="14.25" customHeight="1" x14ac:dyDescent="0.25">
      <c r="A32" s="127"/>
      <c r="H32" s="230"/>
      <c r="I32" s="221"/>
      <c r="J32" s="221"/>
      <c r="K32" s="221"/>
      <c r="L32" s="221"/>
      <c r="M32" s="221"/>
      <c r="N32" s="221"/>
      <c r="O32" s="221"/>
      <c r="P32" s="221"/>
      <c r="Q32" s="221"/>
      <c r="R32" s="221"/>
      <c r="S32" s="221"/>
      <c r="T32" s="221"/>
    </row>
    <row r="33" spans="1:29" ht="14.25" customHeight="1" x14ac:dyDescent="0.25">
      <c r="A33" s="127"/>
      <c r="H33" s="227"/>
      <c r="I33" s="221"/>
      <c r="J33" s="196" t="s">
        <v>35</v>
      </c>
      <c r="K33" s="196" t="s">
        <v>39</v>
      </c>
      <c r="L33" s="196" t="s">
        <v>42</v>
      </c>
      <c r="M33" s="196" t="s">
        <v>46</v>
      </c>
      <c r="N33" s="196" t="s">
        <v>48</v>
      </c>
      <c r="O33" s="196" t="s">
        <v>50</v>
      </c>
      <c r="P33" s="221"/>
      <c r="Q33" s="196" t="s">
        <v>35</v>
      </c>
      <c r="R33" s="196" t="s">
        <v>39</v>
      </c>
      <c r="S33" s="196" t="s">
        <v>42</v>
      </c>
      <c r="T33" s="196" t="s">
        <v>46</v>
      </c>
      <c r="U33" s="196" t="s">
        <v>48</v>
      </c>
      <c r="V33" s="196" t="s">
        <v>50</v>
      </c>
    </row>
    <row r="34" spans="1:29" ht="14.25" customHeight="1" x14ac:dyDescent="0.25">
      <c r="A34" s="127"/>
      <c r="H34" s="227"/>
      <c r="I34" s="221"/>
      <c r="J34" s="197" t="s">
        <v>36</v>
      </c>
      <c r="K34" s="197" t="s">
        <v>40</v>
      </c>
      <c r="L34" s="197" t="s">
        <v>43</v>
      </c>
      <c r="M34" s="197" t="s">
        <v>47</v>
      </c>
      <c r="N34" s="197" t="s">
        <v>148</v>
      </c>
      <c r="O34" s="197" t="s">
        <v>153</v>
      </c>
      <c r="P34" s="221"/>
      <c r="Q34" s="197" t="s">
        <v>36</v>
      </c>
      <c r="R34" s="197" t="s">
        <v>40</v>
      </c>
      <c r="S34" s="197" t="s">
        <v>43</v>
      </c>
      <c r="T34" s="197" t="s">
        <v>47</v>
      </c>
      <c r="U34" s="197" t="s">
        <v>148</v>
      </c>
      <c r="V34" s="197" t="s">
        <v>153</v>
      </c>
    </row>
    <row r="35" spans="1:29" ht="14.25" customHeight="1" x14ac:dyDescent="0.25">
      <c r="A35" s="127"/>
      <c r="H35" s="217" t="s">
        <v>29</v>
      </c>
      <c r="I35" s="196">
        <v>2014</v>
      </c>
      <c r="J35" s="220">
        <v>0.31620427749706043</v>
      </c>
      <c r="K35" s="220">
        <v>10.597133504941684</v>
      </c>
      <c r="L35" s="220">
        <v>4.8670035275050063</v>
      </c>
      <c r="M35" s="220">
        <v>23.71690977849811</v>
      </c>
      <c r="N35" s="220">
        <v>22.120634315314458</v>
      </c>
      <c r="O35" s="220">
        <v>38.382114596243689</v>
      </c>
      <c r="P35" s="221"/>
      <c r="Q35" s="209">
        <v>0.995</v>
      </c>
      <c r="R35" s="209">
        <v>33.345999999999997</v>
      </c>
      <c r="S35" s="209">
        <v>15.315</v>
      </c>
      <c r="T35" s="209">
        <v>74.63</v>
      </c>
      <c r="U35" s="209">
        <v>69.606999999999999</v>
      </c>
      <c r="V35" s="209">
        <v>120.777</v>
      </c>
    </row>
    <row r="36" spans="1:29" ht="12" customHeight="1" x14ac:dyDescent="0.25">
      <c r="A36" s="127"/>
      <c r="H36" s="217"/>
      <c r="I36" s="196">
        <v>2024</v>
      </c>
      <c r="J36" s="220">
        <v>0.23164455327670913</v>
      </c>
      <c r="K36" s="220">
        <v>10.711022650715082</v>
      </c>
      <c r="L36" s="220">
        <v>4.2132852611923077</v>
      </c>
      <c r="M36" s="220">
        <v>23.570217832016169</v>
      </c>
      <c r="N36" s="220">
        <v>19.614110321872104</v>
      </c>
      <c r="O36" s="220">
        <v>41.659719380927626</v>
      </c>
      <c r="P36" s="221"/>
      <c r="Q36" s="209">
        <v>0.753</v>
      </c>
      <c r="R36" s="209">
        <v>34.817999999999998</v>
      </c>
      <c r="S36" s="209">
        <v>13.696</v>
      </c>
      <c r="T36" s="209">
        <v>76.619</v>
      </c>
      <c r="U36" s="209">
        <v>63.759</v>
      </c>
      <c r="V36" s="209">
        <v>135.422</v>
      </c>
    </row>
    <row r="37" spans="1:29" ht="14.25" customHeight="1" x14ac:dyDescent="0.25">
      <c r="A37" s="140" t="s">
        <v>269</v>
      </c>
      <c r="H37" s="217"/>
      <c r="I37" s="196"/>
      <c r="J37" s="221"/>
      <c r="K37" s="221"/>
      <c r="L37" s="221"/>
      <c r="M37" s="221"/>
      <c r="N37" s="221"/>
      <c r="O37" s="221"/>
      <c r="P37" s="221"/>
      <c r="Q37" s="199"/>
      <c r="R37" s="199"/>
      <c r="S37" s="203"/>
      <c r="T37" s="203"/>
      <c r="U37" s="203"/>
      <c r="V37" s="203"/>
    </row>
    <row r="38" spans="1:29" ht="14.25" customHeight="1" x14ac:dyDescent="0.25">
      <c r="A38" s="127"/>
      <c r="H38" s="217" t="s">
        <v>30</v>
      </c>
      <c r="I38" s="196">
        <v>2014</v>
      </c>
      <c r="J38" s="220">
        <v>2.8820537994407154</v>
      </c>
      <c r="K38" s="220">
        <v>27.156886538005438</v>
      </c>
      <c r="L38" s="220">
        <v>9.0827233967446759</v>
      </c>
      <c r="M38" s="220">
        <v>20.876378217679793</v>
      </c>
      <c r="N38" s="220">
        <v>11.802341935875303</v>
      </c>
      <c r="O38" s="220">
        <v>28.199616112254073</v>
      </c>
      <c r="P38" s="221"/>
      <c r="Q38" s="209">
        <v>20.901</v>
      </c>
      <c r="R38" s="209">
        <v>196.94499999999999</v>
      </c>
      <c r="S38" s="209">
        <v>65.869</v>
      </c>
      <c r="T38" s="209">
        <v>151.398</v>
      </c>
      <c r="U38" s="209">
        <v>85.591999999999999</v>
      </c>
      <c r="V38" s="209">
        <v>204.50700000000001</v>
      </c>
    </row>
    <row r="39" spans="1:29" ht="14.25" customHeight="1" x14ac:dyDescent="0.25">
      <c r="A39" s="127"/>
      <c r="H39" s="217"/>
      <c r="I39" s="196">
        <v>2024</v>
      </c>
      <c r="J39" s="220">
        <v>2.2867920592427771</v>
      </c>
      <c r="K39" s="220">
        <v>27.175827741658846</v>
      </c>
      <c r="L39" s="220">
        <v>8.1606577895212595</v>
      </c>
      <c r="M39" s="220">
        <v>20.429313122182435</v>
      </c>
      <c r="N39" s="220">
        <v>11.216667246114801</v>
      </c>
      <c r="O39" s="220">
        <v>30.730742041279886</v>
      </c>
      <c r="P39" s="221"/>
      <c r="Q39" s="209">
        <v>15.786</v>
      </c>
      <c r="R39" s="209">
        <v>187.59800000000001</v>
      </c>
      <c r="S39" s="209">
        <v>56.334000000000003</v>
      </c>
      <c r="T39" s="209">
        <v>141.02600000000001</v>
      </c>
      <c r="U39" s="209">
        <v>77.430000000000007</v>
      </c>
      <c r="V39" s="209">
        <v>212.13800000000001</v>
      </c>
    </row>
    <row r="40" spans="1:29" ht="14.25" customHeight="1" x14ac:dyDescent="0.25">
      <c r="A40" s="127"/>
      <c r="H40" s="217"/>
      <c r="I40" s="196"/>
      <c r="J40" s="221"/>
      <c r="K40" s="221"/>
      <c r="L40" s="221"/>
      <c r="M40" s="221"/>
      <c r="N40" s="221"/>
      <c r="O40" s="221"/>
      <c r="P40" s="221"/>
      <c r="Q40" s="199"/>
      <c r="R40" s="199"/>
      <c r="S40" s="199"/>
      <c r="T40" s="199"/>
      <c r="U40" s="199"/>
      <c r="V40" s="199"/>
    </row>
    <row r="41" spans="1:29" ht="14.25" customHeight="1" x14ac:dyDescent="0.25">
      <c r="A41" s="127"/>
      <c r="H41" s="217" t="s">
        <v>135</v>
      </c>
      <c r="I41" s="196">
        <v>2014</v>
      </c>
      <c r="J41" s="220">
        <v>3.9649481295190183</v>
      </c>
      <c r="K41" s="220">
        <v>30.356020119459288</v>
      </c>
      <c r="L41" s="220">
        <v>10.421251178874568</v>
      </c>
      <c r="M41" s="220">
        <v>18.638006916064132</v>
      </c>
      <c r="N41" s="220">
        <v>9.6117573090223196</v>
      </c>
      <c r="O41" s="220">
        <v>27.008016347060671</v>
      </c>
      <c r="P41" s="221"/>
      <c r="Q41" s="199">
        <v>1.0089999999999999</v>
      </c>
      <c r="R41" s="199">
        <v>7.7249999999999996</v>
      </c>
      <c r="S41" s="199">
        <v>2.6520000000000001</v>
      </c>
      <c r="T41" s="199">
        <v>4.7430000000000003</v>
      </c>
      <c r="U41" s="199">
        <v>2.4460000000000002</v>
      </c>
      <c r="V41" s="199">
        <v>6.8730000000000002</v>
      </c>
    </row>
    <row r="42" spans="1:29" ht="14.25" customHeight="1" x14ac:dyDescent="0.25">
      <c r="A42" s="127"/>
      <c r="H42" s="217"/>
      <c r="I42" s="196">
        <v>2024</v>
      </c>
      <c r="J42" s="220">
        <v>3.5373908417926323</v>
      </c>
      <c r="K42" s="220">
        <v>30.710581142781145</v>
      </c>
      <c r="L42" s="220">
        <v>10.17332328560663</v>
      </c>
      <c r="M42" s="220">
        <v>16.175362383084355</v>
      </c>
      <c r="N42" s="220">
        <v>9.6679817367791099</v>
      </c>
      <c r="O42" s="220">
        <v>29.735360609956107</v>
      </c>
      <c r="P42" s="221"/>
      <c r="Q42" s="203">
        <v>0.79800000000000004</v>
      </c>
      <c r="R42" s="199">
        <v>6.9279999999999999</v>
      </c>
      <c r="S42" s="199">
        <v>2.2949999999999999</v>
      </c>
      <c r="T42" s="203">
        <v>3.649</v>
      </c>
      <c r="U42" s="199">
        <v>2.181</v>
      </c>
      <c r="V42" s="199">
        <v>6.7080000000000002</v>
      </c>
    </row>
    <row r="43" spans="1:29" ht="14.25" customHeight="1" x14ac:dyDescent="0.25">
      <c r="A43" s="127"/>
    </row>
    <row r="44" spans="1:29" ht="14.25" customHeight="1" x14ac:dyDescent="0.25">
      <c r="A44" s="127"/>
      <c r="W44" s="222"/>
      <c r="X44" s="222"/>
      <c r="Y44" s="222"/>
      <c r="Z44" s="222"/>
      <c r="AA44" s="222"/>
      <c r="AB44" s="222"/>
      <c r="AC44" s="222"/>
    </row>
    <row r="45" spans="1:29" ht="14.25" customHeight="1" x14ac:dyDescent="0.25">
      <c r="A45" s="127"/>
      <c r="W45" s="222"/>
      <c r="X45" s="222"/>
      <c r="Y45" s="222"/>
      <c r="Z45" s="222"/>
      <c r="AA45" s="222"/>
      <c r="AB45" s="222"/>
      <c r="AC45" s="222"/>
    </row>
    <row r="46" spans="1:29" ht="14.25" customHeight="1" x14ac:dyDescent="0.25">
      <c r="A46" s="127"/>
      <c r="W46" s="222"/>
      <c r="X46" s="222"/>
      <c r="Y46" s="222"/>
      <c r="Z46" s="222"/>
      <c r="AA46" s="222"/>
      <c r="AB46" s="222"/>
      <c r="AC46" s="222"/>
    </row>
    <row r="47" spans="1:29" ht="14.25" customHeight="1" x14ac:dyDescent="0.25">
      <c r="A47" s="127"/>
      <c r="W47" s="222"/>
      <c r="X47" s="222"/>
      <c r="Y47" s="222"/>
      <c r="Z47" s="222"/>
      <c r="AA47" s="222"/>
      <c r="AB47" s="222"/>
      <c r="AC47" s="222"/>
    </row>
    <row r="48" spans="1:29" ht="14.25" customHeight="1" x14ac:dyDescent="0.25">
      <c r="A48" s="127"/>
      <c r="W48" s="222"/>
      <c r="X48" s="222"/>
      <c r="Y48" s="222"/>
      <c r="Z48" s="222"/>
      <c r="AA48" s="222"/>
      <c r="AB48" s="222"/>
      <c r="AC48" s="222"/>
    </row>
    <row r="49" spans="1:29" ht="14.25" customHeight="1" x14ac:dyDescent="0.25">
      <c r="A49" s="127"/>
      <c r="W49" s="222"/>
      <c r="X49" s="222"/>
      <c r="Y49" s="222"/>
      <c r="Z49" s="222"/>
      <c r="AA49" s="222"/>
      <c r="AB49" s="222"/>
      <c r="AC49" s="222"/>
    </row>
    <row r="50" spans="1:29" ht="14.25" customHeight="1" x14ac:dyDescent="0.25">
      <c r="A50" s="127"/>
      <c r="W50" s="222"/>
      <c r="X50" s="222"/>
      <c r="Y50" s="222"/>
      <c r="Z50" s="222"/>
      <c r="AA50" s="222"/>
      <c r="AB50" s="222"/>
      <c r="AC50" s="222"/>
    </row>
    <row r="51" spans="1:29" ht="14.25" customHeight="1" x14ac:dyDescent="0.25">
      <c r="A51" s="127"/>
      <c r="W51" s="222"/>
      <c r="X51" s="222"/>
      <c r="Y51" s="222"/>
      <c r="Z51" s="222"/>
      <c r="AA51" s="222"/>
      <c r="AB51" s="222"/>
      <c r="AC51" s="222"/>
    </row>
    <row r="52" spans="1:29" ht="14.25" customHeight="1" x14ac:dyDescent="0.25">
      <c r="A52" s="113" t="s">
        <v>335</v>
      </c>
    </row>
    <row r="53" spans="1:29" ht="14.25" customHeight="1" x14ac:dyDescent="0.25">
      <c r="A53" s="114" t="s">
        <v>270</v>
      </c>
      <c r="Q53" s="211"/>
      <c r="R53" s="211"/>
      <c r="S53" s="211"/>
      <c r="T53" s="211"/>
      <c r="U53" s="211"/>
      <c r="V53" s="211"/>
    </row>
    <row r="54" spans="1:29" ht="14.25" customHeight="1" x14ac:dyDescent="0.25">
      <c r="Q54" s="211"/>
      <c r="R54" s="211"/>
      <c r="S54" s="211"/>
      <c r="T54" s="211"/>
      <c r="U54" s="211"/>
      <c r="V54" s="211"/>
    </row>
    <row r="55" spans="1:29" ht="14.25" customHeight="1" x14ac:dyDescent="0.25">
      <c r="Q55" s="211"/>
      <c r="R55" s="211"/>
      <c r="S55" s="211"/>
      <c r="T55" s="211"/>
      <c r="U55" s="211"/>
      <c r="V55" s="211"/>
    </row>
    <row r="56" spans="1:29" ht="14.25" customHeight="1" x14ac:dyDescent="0.25">
      <c r="Q56" s="211"/>
      <c r="R56" s="211"/>
      <c r="S56" s="211"/>
      <c r="T56" s="211"/>
      <c r="U56" s="211"/>
      <c r="V56" s="211"/>
    </row>
    <row r="57" spans="1:29" ht="14.25" customHeight="1" x14ac:dyDescent="0.25">
      <c r="Q57" s="211"/>
      <c r="R57" s="211"/>
      <c r="S57" s="211"/>
      <c r="T57" s="211"/>
      <c r="U57" s="211"/>
      <c r="V57" s="211"/>
    </row>
    <row r="58" spans="1:29" ht="14.25" customHeight="1" x14ac:dyDescent="0.25">
      <c r="Q58" s="211"/>
      <c r="R58" s="211"/>
      <c r="S58" s="211"/>
      <c r="T58" s="211"/>
      <c r="U58" s="211"/>
      <c r="V58" s="211"/>
    </row>
    <row r="59" spans="1:29" ht="14.25" customHeight="1" x14ac:dyDescent="0.25">
      <c r="Q59" s="211"/>
      <c r="R59" s="211"/>
      <c r="S59" s="211"/>
      <c r="T59" s="211"/>
      <c r="U59" s="211"/>
      <c r="V59" s="211"/>
    </row>
    <row r="60" spans="1:29" ht="14.25" customHeight="1" x14ac:dyDescent="0.25">
      <c r="Q60" s="211"/>
      <c r="R60" s="211"/>
      <c r="S60" s="211"/>
      <c r="T60" s="211"/>
      <c r="U60" s="211"/>
      <c r="V60" s="211"/>
    </row>
  </sheetData>
  <mergeCells count="1">
    <mergeCell ref="A5:A7"/>
  </mergeCells>
  <hyperlinks>
    <hyperlink ref="B1" location="Inhalt!A1" display="zurück zum Inhalt" xr:uid="{00000000-0004-0000-1300-000000000000}"/>
  </hyperlinks>
  <pageMargins left="0.51181102362204722" right="0.51181102362204722" top="0.98425196850393704" bottom="0.59055118110236227" header="0.31496062992125984" footer="0.31496062992125984"/>
  <pageSetup paperSize="9" firstPageNumber="29" fitToHeight="0" pageOrder="overThenDown" orientation="portrait" useFirstPageNumber="1" r:id="rId1"/>
  <headerFooter>
    <oddHeader>&amp;C&amp;"Arial,Standard"&amp;10- &amp;P -</oddHead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X60"/>
  <sheetViews>
    <sheetView zoomScaleNormal="100" zoomScaleSheetLayoutView="98" workbookViewId="0"/>
  </sheetViews>
  <sheetFormatPr baseColWidth="10" defaultColWidth="6.6640625" defaultRowHeight="14.25" customHeight="1" x14ac:dyDescent="0.25"/>
  <cols>
    <col min="1" max="1" width="98.44140625" style="53" customWidth="1"/>
    <col min="2" max="2" width="6.6640625" style="103"/>
    <col min="3" max="3" width="10.33203125" style="198" bestFit="1" customWidth="1"/>
    <col min="4" max="20" width="10.33203125" style="198" customWidth="1"/>
    <col min="21" max="22" width="9.109375" style="221" customWidth="1"/>
    <col min="23" max="30" width="8.44140625" style="221" bestFit="1" customWidth="1"/>
    <col min="31" max="31" width="7.88671875" style="221" customWidth="1"/>
    <col min="32" max="32" width="6.88671875" style="221" customWidth="1"/>
    <col min="33" max="46" width="8.44140625" style="221" bestFit="1" customWidth="1"/>
    <col min="47" max="47" width="6.88671875" style="221" bestFit="1" customWidth="1"/>
    <col min="48" max="50" width="6.6640625" style="198"/>
    <col min="51" max="16384" width="6.6640625" style="53"/>
  </cols>
  <sheetData>
    <row r="1" spans="1:47" ht="15.75" customHeight="1" x14ac:dyDescent="0.3">
      <c r="A1" s="109" t="s">
        <v>299</v>
      </c>
      <c r="B1" s="132" t="s">
        <v>199</v>
      </c>
    </row>
    <row r="2" spans="1:47" ht="12" customHeight="1" x14ac:dyDescent="0.3">
      <c r="A2" s="110"/>
      <c r="AD2" s="194"/>
    </row>
    <row r="3" spans="1:47" ht="19.5" customHeight="1" x14ac:dyDescent="0.25">
      <c r="A3" s="111" t="s">
        <v>348</v>
      </c>
    </row>
    <row r="4" spans="1:47" ht="12" customHeight="1" x14ac:dyDescent="0.25">
      <c r="A4" s="112"/>
    </row>
    <row r="5" spans="1:47" ht="14.25" customHeight="1" x14ac:dyDescent="0.25">
      <c r="A5" s="260" t="s">
        <v>349</v>
      </c>
      <c r="V5" s="222"/>
      <c r="W5" s="222"/>
      <c r="X5" s="222"/>
      <c r="Y5" s="222"/>
      <c r="Z5" s="222"/>
      <c r="AA5" s="222"/>
      <c r="AB5" s="222"/>
      <c r="AC5" s="222"/>
      <c r="AD5" s="222"/>
      <c r="AE5" s="222"/>
      <c r="AF5" s="222"/>
      <c r="AG5" s="222"/>
      <c r="AH5" s="222"/>
      <c r="AI5" s="222"/>
      <c r="AJ5" s="222"/>
      <c r="AK5" s="222"/>
      <c r="AL5" s="222"/>
      <c r="AM5" s="222"/>
      <c r="AN5" s="222"/>
      <c r="AO5" s="222"/>
      <c r="AP5" s="222"/>
      <c r="AQ5" s="222"/>
      <c r="AR5" s="222"/>
      <c r="AS5" s="222"/>
      <c r="AT5" s="222"/>
    </row>
    <row r="6" spans="1:47" ht="14.25" customHeight="1" x14ac:dyDescent="0.25">
      <c r="A6" s="260"/>
      <c r="V6" s="222"/>
      <c r="W6" s="222"/>
      <c r="X6" s="222"/>
      <c r="Y6" s="222"/>
      <c r="Z6" s="222"/>
      <c r="AA6" s="222"/>
      <c r="AB6" s="222"/>
      <c r="AC6" s="222"/>
      <c r="AD6" s="222"/>
      <c r="AE6" s="222"/>
      <c r="AF6" s="222"/>
      <c r="AG6" s="222"/>
      <c r="AH6" s="222"/>
      <c r="AI6" s="222"/>
      <c r="AJ6" s="222"/>
      <c r="AK6" s="222"/>
      <c r="AL6" s="222"/>
      <c r="AM6" s="222"/>
      <c r="AN6" s="222"/>
      <c r="AO6" s="222"/>
      <c r="AP6" s="222"/>
      <c r="AQ6" s="222"/>
      <c r="AR6" s="222"/>
      <c r="AS6" s="222"/>
      <c r="AT6" s="222"/>
    </row>
    <row r="7" spans="1:47" ht="14.25" customHeight="1" x14ac:dyDescent="0.25">
      <c r="A7" s="260"/>
      <c r="V7" s="222"/>
      <c r="W7" s="222"/>
      <c r="X7" s="222"/>
      <c r="Y7" s="222"/>
      <c r="Z7" s="222"/>
      <c r="AA7" s="222"/>
      <c r="AB7" s="222"/>
      <c r="AC7" s="222"/>
      <c r="AD7" s="222"/>
      <c r="AE7" s="222"/>
      <c r="AF7" s="222"/>
      <c r="AG7" s="222"/>
      <c r="AH7" s="222"/>
      <c r="AI7" s="222"/>
      <c r="AJ7" s="222"/>
      <c r="AK7" s="222"/>
      <c r="AL7" s="222"/>
      <c r="AM7" s="222"/>
      <c r="AN7" s="222"/>
      <c r="AO7" s="222"/>
      <c r="AP7" s="222"/>
      <c r="AQ7" s="222"/>
      <c r="AR7" s="222"/>
      <c r="AS7" s="222"/>
      <c r="AT7" s="222"/>
    </row>
    <row r="8" spans="1:47" ht="12" customHeight="1" x14ac:dyDescent="0.25">
      <c r="A8" s="100"/>
    </row>
    <row r="9" spans="1:47" ht="14.25" customHeight="1" x14ac:dyDescent="0.25">
      <c r="A9" s="139" t="s">
        <v>334</v>
      </c>
      <c r="V9" s="226"/>
      <c r="W9" s="222"/>
      <c r="X9" s="222"/>
      <c r="Y9" s="222"/>
      <c r="Z9" s="222"/>
      <c r="AA9" s="222"/>
      <c r="AB9" s="222"/>
      <c r="AC9" s="222"/>
      <c r="AD9" s="222"/>
      <c r="AE9" s="222"/>
      <c r="AF9" s="222"/>
      <c r="AG9" s="222"/>
      <c r="AH9" s="222"/>
      <c r="AI9" s="222"/>
      <c r="AJ9" s="222"/>
      <c r="AK9" s="222"/>
      <c r="AL9" s="222"/>
      <c r="AM9" s="222"/>
      <c r="AN9" s="222"/>
      <c r="AO9" s="222"/>
      <c r="AP9" s="222"/>
      <c r="AQ9" s="222"/>
      <c r="AR9" s="222"/>
      <c r="AS9" s="222"/>
      <c r="AT9" s="222"/>
    </row>
    <row r="10" spans="1:47" ht="14.25" customHeight="1" x14ac:dyDescent="0.25">
      <c r="A10" s="127"/>
      <c r="V10" s="226"/>
      <c r="W10" s="222"/>
      <c r="X10" s="222"/>
      <c r="Y10" s="222"/>
      <c r="Z10" s="222"/>
      <c r="AA10" s="222"/>
      <c r="AB10" s="222"/>
      <c r="AC10" s="222"/>
      <c r="AD10" s="222"/>
      <c r="AE10" s="222"/>
      <c r="AF10" s="222"/>
      <c r="AG10" s="222"/>
      <c r="AH10" s="222"/>
      <c r="AI10" s="222"/>
      <c r="AJ10" s="222"/>
      <c r="AK10" s="222"/>
      <c r="AL10" s="222"/>
      <c r="AM10" s="222"/>
      <c r="AN10" s="222"/>
      <c r="AO10" s="222"/>
      <c r="AP10" s="222"/>
      <c r="AQ10" s="222"/>
      <c r="AR10" s="222"/>
      <c r="AS10" s="222"/>
      <c r="AT10" s="222"/>
    </row>
    <row r="11" spans="1:47" ht="14.25" customHeight="1" x14ac:dyDescent="0.25">
      <c r="A11" s="127"/>
      <c r="V11" s="226"/>
      <c r="W11" s="222"/>
      <c r="X11" s="222"/>
      <c r="Y11" s="222"/>
      <c r="Z11" s="222"/>
      <c r="AA11" s="222"/>
      <c r="AB11" s="222"/>
      <c r="AC11" s="222"/>
      <c r="AD11" s="222"/>
      <c r="AE11" s="222"/>
      <c r="AF11" s="222"/>
      <c r="AG11" s="222"/>
      <c r="AH11" s="222"/>
      <c r="AI11" s="222"/>
      <c r="AJ11" s="222"/>
      <c r="AK11" s="222"/>
      <c r="AL11" s="222"/>
      <c r="AM11" s="222"/>
      <c r="AN11" s="222"/>
      <c r="AO11" s="222"/>
      <c r="AP11" s="222"/>
      <c r="AQ11" s="222"/>
      <c r="AR11" s="222"/>
      <c r="AS11" s="222"/>
      <c r="AT11" s="222"/>
    </row>
    <row r="12" spans="1:47" ht="14.25" customHeight="1" x14ac:dyDescent="0.25">
      <c r="A12" s="127"/>
    </row>
    <row r="13" spans="1:47" ht="14.25" customHeight="1" x14ac:dyDescent="0.25">
      <c r="A13" s="127"/>
    </row>
    <row r="14" spans="1:47" ht="14.25" customHeight="1" x14ac:dyDescent="0.25">
      <c r="A14" s="127"/>
      <c r="U14" s="196"/>
      <c r="V14" s="194">
        <v>2000</v>
      </c>
      <c r="W14" s="194">
        <v>2001</v>
      </c>
      <c r="X14" s="194">
        <v>2002</v>
      </c>
      <c r="Y14" s="194">
        <v>2003</v>
      </c>
      <c r="Z14" s="194">
        <v>2004</v>
      </c>
      <c r="AA14" s="194">
        <v>2005</v>
      </c>
      <c r="AB14" s="194">
        <v>2006</v>
      </c>
      <c r="AC14" s="194">
        <v>2007</v>
      </c>
      <c r="AD14" s="194">
        <v>2008</v>
      </c>
      <c r="AE14" s="194">
        <v>2009</v>
      </c>
      <c r="AF14" s="194">
        <v>2010</v>
      </c>
      <c r="AG14" s="194">
        <v>2011</v>
      </c>
      <c r="AH14" s="194">
        <v>2012</v>
      </c>
      <c r="AI14" s="194">
        <v>2013</v>
      </c>
      <c r="AJ14" s="194">
        <v>2014</v>
      </c>
      <c r="AK14" s="194">
        <v>2015</v>
      </c>
      <c r="AL14" s="194">
        <v>2016</v>
      </c>
      <c r="AM14" s="194">
        <v>2017</v>
      </c>
      <c r="AN14" s="194">
        <v>2018</v>
      </c>
      <c r="AO14" s="194">
        <v>2019</v>
      </c>
      <c r="AP14" s="194">
        <v>2020</v>
      </c>
      <c r="AQ14" s="194">
        <v>2021</v>
      </c>
      <c r="AR14" s="194">
        <v>2022</v>
      </c>
      <c r="AS14" s="194">
        <v>2023</v>
      </c>
      <c r="AT14" s="194">
        <v>2024</v>
      </c>
      <c r="AU14" s="199"/>
    </row>
    <row r="15" spans="1:47" ht="14.25" customHeight="1" x14ac:dyDescent="0.25">
      <c r="A15" s="127"/>
      <c r="U15" s="197" t="s">
        <v>29</v>
      </c>
      <c r="V15" s="209">
        <v>317.72399999999999</v>
      </c>
      <c r="W15" s="209">
        <v>314.67599999999999</v>
      </c>
      <c r="X15" s="209">
        <v>307.53399999999999</v>
      </c>
      <c r="Y15" s="209">
        <v>300.96899999999999</v>
      </c>
      <c r="Z15" s="209">
        <v>302.83699999999999</v>
      </c>
      <c r="AA15" s="209">
        <v>299.30599999999998</v>
      </c>
      <c r="AB15" s="209">
        <v>304.83999999999997</v>
      </c>
      <c r="AC15" s="209">
        <v>310.827</v>
      </c>
      <c r="AD15" s="209">
        <v>312.63099999999997</v>
      </c>
      <c r="AE15" s="209">
        <v>311.84399999999999</v>
      </c>
      <c r="AF15" s="209">
        <v>315.755</v>
      </c>
      <c r="AG15" s="209">
        <v>319.36799999999999</v>
      </c>
      <c r="AH15" s="209">
        <v>316.59199999999998</v>
      </c>
      <c r="AI15" s="209">
        <v>315.947</v>
      </c>
      <c r="AJ15" s="209">
        <v>314.67</v>
      </c>
      <c r="AK15" s="209">
        <v>315.03699999999998</v>
      </c>
      <c r="AL15" s="209">
        <v>314.83600000000001</v>
      </c>
      <c r="AM15" s="209">
        <v>316.93700000000001</v>
      </c>
      <c r="AN15" s="209">
        <v>318.012</v>
      </c>
      <c r="AO15" s="209">
        <v>319.98899999999998</v>
      </c>
      <c r="AP15" s="209">
        <v>319.173</v>
      </c>
      <c r="AQ15" s="209">
        <v>319.04700000000003</v>
      </c>
      <c r="AR15" s="209">
        <v>323.45400000000001</v>
      </c>
      <c r="AS15" s="209">
        <v>324.82600000000002</v>
      </c>
      <c r="AT15" s="209">
        <v>325.06700000000001</v>
      </c>
      <c r="AU15" s="199"/>
    </row>
    <row r="16" spans="1:47" ht="14.25" customHeight="1" x14ac:dyDescent="0.25">
      <c r="A16" s="127"/>
      <c r="U16" s="197" t="s">
        <v>30</v>
      </c>
      <c r="V16" s="209">
        <v>762.14700000000005</v>
      </c>
      <c r="W16" s="209">
        <v>742.78800000000001</v>
      </c>
      <c r="X16" s="209">
        <v>728.01800000000003</v>
      </c>
      <c r="Y16" s="209">
        <v>710.83500000000004</v>
      </c>
      <c r="Z16" s="209">
        <v>714.63800000000003</v>
      </c>
      <c r="AA16" s="209">
        <v>709.48</v>
      </c>
      <c r="AB16" s="209">
        <v>711.65</v>
      </c>
      <c r="AC16" s="209">
        <v>723.41899999999998</v>
      </c>
      <c r="AD16" s="209">
        <v>728.41899999999998</v>
      </c>
      <c r="AE16" s="209">
        <v>723.83600000000001</v>
      </c>
      <c r="AF16" s="209">
        <v>728.37300000000005</v>
      </c>
      <c r="AG16" s="209">
        <v>728.99800000000005</v>
      </c>
      <c r="AH16" s="209">
        <v>732.38599999999997</v>
      </c>
      <c r="AI16" s="220">
        <v>727.47400000000005</v>
      </c>
      <c r="AJ16" s="220">
        <v>725.21199999999999</v>
      </c>
      <c r="AK16" s="220">
        <v>724.51800000000003</v>
      </c>
      <c r="AL16" s="220">
        <v>726.22</v>
      </c>
      <c r="AM16" s="220">
        <v>726.84</v>
      </c>
      <c r="AN16" s="220">
        <v>728.32299999999998</v>
      </c>
      <c r="AO16" s="220">
        <v>724.35299999999995</v>
      </c>
      <c r="AP16" s="220">
        <v>709.61800000000005</v>
      </c>
      <c r="AQ16" s="220">
        <v>702.94600000000003</v>
      </c>
      <c r="AR16" s="220">
        <v>702.41099999999994</v>
      </c>
      <c r="AS16" s="220">
        <v>698.67200000000003</v>
      </c>
      <c r="AT16" s="220">
        <v>690.31200000000001</v>
      </c>
    </row>
    <row r="17" spans="1:47" ht="14.25" customHeight="1" x14ac:dyDescent="0.25">
      <c r="A17" s="127"/>
      <c r="U17" s="197" t="s">
        <v>136</v>
      </c>
      <c r="V17" s="209">
        <v>47.384999999999998</v>
      </c>
      <c r="W17" s="209">
        <v>46.929000000000002</v>
      </c>
      <c r="X17" s="209">
        <v>45.429000000000002</v>
      </c>
      <c r="Y17" s="209">
        <v>44.442</v>
      </c>
      <c r="Z17" s="209">
        <v>44.716999999999999</v>
      </c>
      <c r="AA17" s="209">
        <v>44.411999999999999</v>
      </c>
      <c r="AB17" s="209">
        <v>45.411999999999999</v>
      </c>
      <c r="AC17" s="209">
        <v>46.667000000000002</v>
      </c>
      <c r="AD17" s="209">
        <v>47.866999999999997</v>
      </c>
      <c r="AE17" s="209">
        <v>48.234999999999999</v>
      </c>
      <c r="AF17" s="209">
        <v>49.29</v>
      </c>
      <c r="AG17" s="209">
        <v>49.603000000000002</v>
      </c>
      <c r="AH17" s="209">
        <v>50.890999999999998</v>
      </c>
      <c r="AI17" s="220">
        <v>50.402000000000001</v>
      </c>
      <c r="AJ17" s="220">
        <v>49.256</v>
      </c>
      <c r="AK17" s="220">
        <v>48.738999999999997</v>
      </c>
      <c r="AL17" s="220">
        <v>49.188000000000002</v>
      </c>
      <c r="AM17" s="220">
        <v>49.456000000000003</v>
      </c>
      <c r="AN17" s="220">
        <v>49.86</v>
      </c>
      <c r="AO17" s="220">
        <v>49.847000000000001</v>
      </c>
      <c r="AP17" s="220">
        <v>49.048000000000002</v>
      </c>
      <c r="AQ17" s="220">
        <v>49.573999999999998</v>
      </c>
      <c r="AR17" s="220">
        <v>50.631999999999998</v>
      </c>
      <c r="AS17" s="220">
        <v>51.38</v>
      </c>
      <c r="AT17" s="220">
        <v>51.533999999999999</v>
      </c>
      <c r="AU17" s="222"/>
    </row>
    <row r="18" spans="1:47" ht="14.25" customHeight="1" x14ac:dyDescent="0.25">
      <c r="A18" s="127"/>
      <c r="U18" s="197" t="s">
        <v>29</v>
      </c>
      <c r="V18" s="220">
        <v>100</v>
      </c>
      <c r="W18" s="220">
        <v>99.040676813838431</v>
      </c>
      <c r="X18" s="220">
        <v>96.792813888783982</v>
      </c>
      <c r="Y18" s="220">
        <v>94.726555123314569</v>
      </c>
      <c r="Z18" s="220">
        <v>95.31448678727449</v>
      </c>
      <c r="AA18" s="220">
        <v>94.203144867872751</v>
      </c>
      <c r="AB18" s="220">
        <v>95.944908159282889</v>
      </c>
      <c r="AC18" s="220">
        <v>97.829248026589127</v>
      </c>
      <c r="AD18" s="220">
        <v>98.39703642154825</v>
      </c>
      <c r="AE18" s="220">
        <v>98.149337160554438</v>
      </c>
      <c r="AF18" s="220">
        <v>99.380279739648245</v>
      </c>
      <c r="AG18" s="220">
        <v>100.51743022245722</v>
      </c>
      <c r="AH18" s="220">
        <v>99.643715929548918</v>
      </c>
      <c r="AI18" s="220">
        <v>99.440709546650552</v>
      </c>
      <c r="AJ18" s="220">
        <v>99.038788382369617</v>
      </c>
      <c r="AK18" s="220">
        <v>99.154297440545875</v>
      </c>
      <c r="AL18" s="220">
        <v>99.091034986340361</v>
      </c>
      <c r="AM18" s="220">
        <v>99.752300739006188</v>
      </c>
      <c r="AN18" s="220">
        <v>100.09064471050347</v>
      </c>
      <c r="AO18" s="220">
        <v>100.7128828794803</v>
      </c>
      <c r="AP18" s="220">
        <v>100.45605619972051</v>
      </c>
      <c r="AQ18" s="220">
        <v>100.41639913887525</v>
      </c>
      <c r="AR18" s="220">
        <v>101.80345205272501</v>
      </c>
      <c r="AS18" s="220">
        <v>102.23527338192898</v>
      </c>
      <c r="AT18" s="220">
        <v>102.31112537925999</v>
      </c>
    </row>
    <row r="19" spans="1:47" ht="14.25" customHeight="1" x14ac:dyDescent="0.25">
      <c r="A19" s="127"/>
      <c r="U19" s="197" t="s">
        <v>30</v>
      </c>
      <c r="V19" s="220">
        <v>100</v>
      </c>
      <c r="W19" s="220">
        <v>97.459938830698007</v>
      </c>
      <c r="X19" s="220">
        <v>95.521992476516999</v>
      </c>
      <c r="Y19" s="220">
        <v>93.267440533125495</v>
      </c>
      <c r="Z19" s="220">
        <v>93.766425637049025</v>
      </c>
      <c r="AA19" s="220">
        <v>93.089653308351274</v>
      </c>
      <c r="AB19" s="220">
        <v>93.374375284557956</v>
      </c>
      <c r="AC19" s="220">
        <v>94.918565578556354</v>
      </c>
      <c r="AD19" s="220">
        <v>95.574606998387452</v>
      </c>
      <c r="AE19" s="220">
        <v>94.973279432970287</v>
      </c>
      <c r="AF19" s="220">
        <v>95.568571417325003</v>
      </c>
      <c r="AG19" s="220">
        <v>95.650576594803894</v>
      </c>
      <c r="AH19" s="220">
        <v>96.095110260881427</v>
      </c>
      <c r="AI19" s="220">
        <v>95.45061517003937</v>
      </c>
      <c r="AJ19" s="220">
        <v>95.15382203170779</v>
      </c>
      <c r="AK19" s="220">
        <v>95.062763482635233</v>
      </c>
      <c r="AL19" s="220">
        <v>95.286079981945733</v>
      </c>
      <c r="AM19" s="220">
        <v>95.367429118004793</v>
      </c>
      <c r="AN19" s="220">
        <v>95.562011003126685</v>
      </c>
      <c r="AO19" s="220">
        <v>95.0411141157808</v>
      </c>
      <c r="AP19" s="220">
        <v>93.107760051538619</v>
      </c>
      <c r="AQ19" s="220">
        <v>92.232338380916019</v>
      </c>
      <c r="AR19" s="220">
        <v>92.162141948994076</v>
      </c>
      <c r="AS19" s="220">
        <v>91.67155417524441</v>
      </c>
      <c r="AT19" s="220">
        <v>90.574652921286841</v>
      </c>
    </row>
    <row r="20" spans="1:47" ht="14.25" customHeight="1" x14ac:dyDescent="0.25">
      <c r="A20" s="127"/>
      <c r="U20" s="197" t="s">
        <v>136</v>
      </c>
      <c r="V20" s="220">
        <v>100</v>
      </c>
      <c r="W20" s="220">
        <v>99.03767014878126</v>
      </c>
      <c r="X20" s="220">
        <v>95.872111427666994</v>
      </c>
      <c r="Y20" s="220">
        <v>93.789173789173802</v>
      </c>
      <c r="Z20" s="220">
        <v>94.369526221378081</v>
      </c>
      <c r="AA20" s="220">
        <v>93.725862614751506</v>
      </c>
      <c r="AB20" s="220">
        <v>95.836235095494359</v>
      </c>
      <c r="AC20" s="220">
        <v>98.484752558826642</v>
      </c>
      <c r="AD20" s="220">
        <v>101.01719953571806</v>
      </c>
      <c r="AE20" s="220">
        <v>101.79381660863143</v>
      </c>
      <c r="AF20" s="220">
        <v>104.02025957581513</v>
      </c>
      <c r="AG20" s="220">
        <v>104.68080616228765</v>
      </c>
      <c r="AH20" s="220">
        <v>107.39896591748443</v>
      </c>
      <c r="AI20" s="220">
        <v>106.36699377440119</v>
      </c>
      <c r="AJ20" s="220">
        <v>103.94850691146988</v>
      </c>
      <c r="AK20" s="220">
        <v>102.85744433892583</v>
      </c>
      <c r="AL20" s="220">
        <v>103.80500158277937</v>
      </c>
      <c r="AM20" s="220">
        <v>104.37058140761846</v>
      </c>
      <c r="AN20" s="220">
        <v>105.22317188983857</v>
      </c>
      <c r="AO20" s="220">
        <v>105.19573704758891</v>
      </c>
      <c r="AP20" s="220">
        <v>103.50954943547536</v>
      </c>
      <c r="AQ20" s="220">
        <v>104.61960536034609</v>
      </c>
      <c r="AR20" s="220">
        <v>106.85237944497203</v>
      </c>
      <c r="AS20" s="220">
        <v>108.4309380605677</v>
      </c>
      <c r="AT20" s="220">
        <v>108.75593542260209</v>
      </c>
    </row>
    <row r="21" spans="1:47" ht="14.25" customHeight="1" x14ac:dyDescent="0.25">
      <c r="A21" s="127"/>
      <c r="U21" s="227"/>
      <c r="AT21" s="222"/>
      <c r="AU21" s="222"/>
    </row>
    <row r="22" spans="1:47" ht="12" customHeight="1" x14ac:dyDescent="0.25">
      <c r="A22" s="127"/>
      <c r="H22" s="197"/>
      <c r="I22" s="196"/>
      <c r="J22" s="197" t="s">
        <v>390</v>
      </c>
      <c r="K22" s="197" t="s">
        <v>126</v>
      </c>
      <c r="L22" s="197" t="s">
        <v>267</v>
      </c>
      <c r="M22" s="194"/>
      <c r="N22" s="197" t="s">
        <v>145</v>
      </c>
      <c r="O22" s="197" t="s">
        <v>390</v>
      </c>
      <c r="P22" s="197" t="s">
        <v>126</v>
      </c>
      <c r="Q22" s="197" t="s">
        <v>56</v>
      </c>
      <c r="R22" s="197"/>
      <c r="S22" s="221"/>
      <c r="T22" s="221"/>
      <c r="AQ22" s="222"/>
      <c r="AR22" s="222"/>
    </row>
    <row r="23" spans="1:47" ht="14.25" customHeight="1" x14ac:dyDescent="0.25">
      <c r="A23" s="140" t="s">
        <v>268</v>
      </c>
      <c r="H23" s="217" t="s">
        <v>29</v>
      </c>
      <c r="I23" s="196">
        <v>2014</v>
      </c>
      <c r="J23" s="220">
        <v>80.896494740521817</v>
      </c>
      <c r="K23" s="220">
        <v>10.470334000699145</v>
      </c>
      <c r="L23" s="220">
        <v>8.6331712587790381</v>
      </c>
      <c r="M23" s="196"/>
      <c r="N23" s="193">
        <v>287.50400000000002</v>
      </c>
      <c r="O23" s="228">
        <v>254.55700000000002</v>
      </c>
      <c r="P23" s="196">
        <v>32.947000000000003</v>
      </c>
      <c r="Q23" s="196">
        <v>27.166</v>
      </c>
      <c r="R23" s="220"/>
      <c r="S23" s="222"/>
      <c r="T23" s="222"/>
      <c r="U23" s="222"/>
      <c r="Y23" s="229"/>
      <c r="Z23" s="229"/>
      <c r="AA23" s="229"/>
      <c r="AB23" s="229"/>
      <c r="AQ23" s="222"/>
      <c r="AR23" s="222"/>
    </row>
    <row r="24" spans="1:47" ht="14.25" customHeight="1" x14ac:dyDescent="0.25">
      <c r="A24" s="127"/>
      <c r="H24" s="217"/>
      <c r="I24" s="196">
        <v>2024</v>
      </c>
      <c r="J24" s="220">
        <v>85.395010874681219</v>
      </c>
      <c r="K24" s="220">
        <v>7.6839543847883673</v>
      </c>
      <c r="L24" s="220">
        <v>6.9210347405304145</v>
      </c>
      <c r="M24" s="196"/>
      <c r="N24" s="193">
        <v>302.56900000000002</v>
      </c>
      <c r="O24" s="196">
        <v>277.59100000000001</v>
      </c>
      <c r="P24" s="196">
        <v>24.978000000000002</v>
      </c>
      <c r="Q24" s="196">
        <v>22.498000000000001</v>
      </c>
      <c r="R24" s="220"/>
      <c r="S24" s="222"/>
      <c r="T24" s="222"/>
      <c r="U24" s="222"/>
      <c r="Y24" s="229"/>
      <c r="Z24" s="229"/>
      <c r="AA24" s="229"/>
      <c r="AB24" s="229"/>
    </row>
    <row r="25" spans="1:47" ht="14.25" customHeight="1" x14ac:dyDescent="0.25">
      <c r="A25" s="127"/>
      <c r="H25" s="217"/>
      <c r="I25" s="196"/>
      <c r="J25" s="220"/>
      <c r="K25" s="220"/>
      <c r="L25" s="220"/>
      <c r="M25" s="196"/>
      <c r="N25" s="193"/>
      <c r="O25" s="196"/>
      <c r="P25" s="196"/>
      <c r="Q25" s="196"/>
      <c r="R25" s="220"/>
      <c r="S25" s="222"/>
      <c r="T25" s="222"/>
      <c r="U25" s="222"/>
      <c r="Y25" s="229"/>
      <c r="Z25" s="229"/>
      <c r="AA25" s="229"/>
      <c r="AB25" s="229"/>
    </row>
    <row r="26" spans="1:47" ht="14.25" customHeight="1" x14ac:dyDescent="0.25">
      <c r="A26" s="127"/>
      <c r="H26" s="217" t="s">
        <v>30</v>
      </c>
      <c r="I26" s="196">
        <v>2014</v>
      </c>
      <c r="J26" s="220">
        <v>79.422706739546499</v>
      </c>
      <c r="K26" s="220">
        <v>9.0264639857034901</v>
      </c>
      <c r="L26" s="220">
        <v>11.550829274750004</v>
      </c>
      <c r="M26" s="196"/>
      <c r="N26" s="193">
        <v>641.44399999999996</v>
      </c>
      <c r="O26" s="196">
        <v>575.98299999999995</v>
      </c>
      <c r="P26" s="196">
        <v>65.460999999999999</v>
      </c>
      <c r="Q26" s="196">
        <v>83.768000000000001</v>
      </c>
      <c r="R26" s="220"/>
      <c r="S26" s="222"/>
      <c r="T26" s="222"/>
      <c r="U26" s="222"/>
      <c r="V26" s="229"/>
      <c r="W26" s="229"/>
      <c r="X26" s="229"/>
      <c r="Y26" s="229"/>
      <c r="Z26" s="229"/>
      <c r="AA26" s="229"/>
      <c r="AB26" s="229"/>
      <c r="AC26" s="229"/>
      <c r="AD26" s="229"/>
      <c r="AE26" s="229"/>
      <c r="AF26" s="229"/>
      <c r="AG26" s="229"/>
      <c r="AH26" s="229"/>
      <c r="AI26" s="229"/>
      <c r="AJ26" s="229"/>
      <c r="AK26" s="229"/>
      <c r="AL26" s="229"/>
      <c r="AM26" s="229"/>
      <c r="AN26" s="229"/>
      <c r="AO26" s="229"/>
      <c r="AP26" s="229"/>
      <c r="AQ26" s="229"/>
      <c r="AR26" s="229"/>
      <c r="AS26" s="229"/>
      <c r="AT26" s="229"/>
    </row>
    <row r="27" spans="1:47" ht="14.25" customHeight="1" x14ac:dyDescent="0.25">
      <c r="A27" s="127"/>
      <c r="H27" s="217"/>
      <c r="I27" s="196">
        <v>2024</v>
      </c>
      <c r="J27" s="220">
        <v>82.584976068792074</v>
      </c>
      <c r="K27" s="220">
        <v>8.2199063611816108</v>
      </c>
      <c r="L27" s="220">
        <v>9.1951175700263068</v>
      </c>
      <c r="M27" s="196"/>
      <c r="N27" s="193">
        <v>626.83699999999999</v>
      </c>
      <c r="O27" s="196">
        <v>570.09399999999994</v>
      </c>
      <c r="P27" s="196">
        <v>56.743000000000002</v>
      </c>
      <c r="Q27" s="196">
        <v>63.475000000000001</v>
      </c>
      <c r="R27" s="220"/>
      <c r="S27" s="222"/>
      <c r="T27" s="222"/>
      <c r="U27" s="222"/>
      <c r="V27" s="229"/>
      <c r="W27" s="229"/>
      <c r="X27" s="229"/>
      <c r="Y27" s="229"/>
      <c r="Z27" s="229"/>
      <c r="AA27" s="229"/>
      <c r="AB27" s="229"/>
      <c r="AC27" s="229"/>
      <c r="AD27" s="229"/>
      <c r="AE27" s="229"/>
      <c r="AF27" s="229"/>
      <c r="AG27" s="229"/>
      <c r="AH27" s="229"/>
      <c r="AI27" s="229"/>
      <c r="AJ27" s="229"/>
      <c r="AK27" s="229"/>
      <c r="AL27" s="229"/>
      <c r="AM27" s="229"/>
      <c r="AN27" s="229"/>
      <c r="AO27" s="229"/>
      <c r="AP27" s="229"/>
      <c r="AQ27" s="229"/>
      <c r="AR27" s="229"/>
      <c r="AS27" s="229"/>
      <c r="AT27" s="229"/>
    </row>
    <row r="28" spans="1:47" ht="14.25" customHeight="1" x14ac:dyDescent="0.25">
      <c r="A28" s="127"/>
      <c r="H28" s="217"/>
      <c r="I28" s="196"/>
      <c r="J28" s="196"/>
      <c r="K28" s="196"/>
      <c r="L28" s="196"/>
      <c r="M28" s="196"/>
      <c r="N28" s="196"/>
      <c r="O28" s="196"/>
      <c r="P28" s="196"/>
      <c r="Q28" s="196"/>
      <c r="R28" s="221"/>
      <c r="S28" s="222"/>
      <c r="T28" s="222"/>
      <c r="U28" s="222"/>
      <c r="V28" s="229"/>
      <c r="W28" s="229"/>
      <c r="X28" s="229"/>
      <c r="Y28" s="229"/>
      <c r="Z28" s="229"/>
      <c r="AA28" s="229"/>
      <c r="AB28" s="229"/>
      <c r="AC28" s="229"/>
      <c r="AD28" s="229"/>
      <c r="AE28" s="229"/>
      <c r="AF28" s="229"/>
      <c r="AG28" s="229"/>
      <c r="AH28" s="229"/>
      <c r="AI28" s="229"/>
      <c r="AJ28" s="229"/>
      <c r="AK28" s="229"/>
      <c r="AL28" s="229"/>
      <c r="AM28" s="229"/>
      <c r="AN28" s="229"/>
      <c r="AO28" s="229"/>
      <c r="AP28" s="229"/>
      <c r="AQ28" s="229"/>
      <c r="AR28" s="229"/>
      <c r="AS28" s="229"/>
      <c r="AT28" s="229"/>
    </row>
    <row r="29" spans="1:47" ht="14.25" customHeight="1" x14ac:dyDescent="0.25">
      <c r="A29" s="127"/>
      <c r="H29" s="217" t="s">
        <v>136</v>
      </c>
      <c r="I29" s="196">
        <v>2014</v>
      </c>
      <c r="J29" s="220">
        <v>79.67151210004873</v>
      </c>
      <c r="K29" s="220">
        <v>8.9816469059606963</v>
      </c>
      <c r="L29" s="220">
        <v>11.346840993990581</v>
      </c>
      <c r="M29" s="196"/>
      <c r="N29" s="196">
        <v>43.667000000000002</v>
      </c>
      <c r="O29" s="196">
        <v>39.243000000000002</v>
      </c>
      <c r="P29" s="196">
        <v>4.4240000000000004</v>
      </c>
      <c r="Q29" s="196">
        <v>5.5890000000000004</v>
      </c>
      <c r="R29" s="221"/>
      <c r="S29" s="222"/>
      <c r="T29" s="222"/>
      <c r="U29" s="222"/>
      <c r="Y29" s="229"/>
      <c r="Z29" s="229"/>
      <c r="AA29" s="229"/>
      <c r="AB29" s="229"/>
    </row>
    <row r="30" spans="1:47" ht="14.25" customHeight="1" x14ac:dyDescent="0.25">
      <c r="A30" s="127"/>
      <c r="H30" s="217"/>
      <c r="I30" s="196">
        <v>2024</v>
      </c>
      <c r="J30" s="220">
        <v>83.835914153762573</v>
      </c>
      <c r="K30" s="220">
        <v>7.6376760973337996</v>
      </c>
      <c r="L30" s="220">
        <v>8.526409748903637</v>
      </c>
      <c r="M30" s="196"/>
      <c r="N30" s="196">
        <v>47.14</v>
      </c>
      <c r="O30" s="196">
        <v>43.204000000000001</v>
      </c>
      <c r="P30" s="196">
        <v>3.9359999999999999</v>
      </c>
      <c r="Q30" s="196">
        <v>4.3940000000000001</v>
      </c>
      <c r="R30" s="221">
        <v>51.5</v>
      </c>
      <c r="S30" s="222"/>
      <c r="T30" s="222"/>
      <c r="U30" s="222"/>
      <c r="Y30" s="229"/>
      <c r="Z30" s="229"/>
      <c r="AA30" s="229"/>
      <c r="AB30" s="229"/>
    </row>
    <row r="31" spans="1:47" ht="14.25" customHeight="1" x14ac:dyDescent="0.25">
      <c r="A31" s="127"/>
      <c r="H31" s="217"/>
      <c r="I31" s="221"/>
      <c r="J31" s="221"/>
      <c r="K31" s="221"/>
      <c r="L31" s="221"/>
      <c r="M31" s="221"/>
      <c r="N31" s="221"/>
      <c r="O31" s="221"/>
      <c r="P31" s="221"/>
      <c r="Q31" s="221"/>
      <c r="R31" s="221"/>
      <c r="S31" s="221"/>
      <c r="T31" s="221"/>
    </row>
    <row r="32" spans="1:47" ht="14.25" customHeight="1" x14ac:dyDescent="0.25">
      <c r="A32" s="127"/>
      <c r="H32" s="230"/>
      <c r="I32" s="221"/>
      <c r="J32" s="221"/>
      <c r="K32" s="221"/>
      <c r="L32" s="221"/>
      <c r="M32" s="221"/>
      <c r="N32" s="221"/>
      <c r="O32" s="221"/>
      <c r="P32" s="221"/>
      <c r="Q32" s="221"/>
      <c r="R32" s="221"/>
      <c r="S32" s="221"/>
      <c r="T32" s="221"/>
    </row>
    <row r="33" spans="1:29" ht="14.25" customHeight="1" x14ac:dyDescent="0.25">
      <c r="A33" s="127"/>
      <c r="H33" s="227"/>
      <c r="I33" s="221"/>
      <c r="J33" s="196" t="s">
        <v>35</v>
      </c>
      <c r="K33" s="196" t="s">
        <v>39</v>
      </c>
      <c r="L33" s="196" t="s">
        <v>42</v>
      </c>
      <c r="M33" s="196" t="s">
        <v>46</v>
      </c>
      <c r="N33" s="196" t="s">
        <v>48</v>
      </c>
      <c r="O33" s="196" t="s">
        <v>50</v>
      </c>
      <c r="P33" s="221"/>
      <c r="Q33" s="196" t="s">
        <v>35</v>
      </c>
      <c r="R33" s="196" t="s">
        <v>39</v>
      </c>
      <c r="S33" s="196" t="s">
        <v>42</v>
      </c>
      <c r="T33" s="196" t="s">
        <v>46</v>
      </c>
      <c r="U33" s="196" t="s">
        <v>48</v>
      </c>
      <c r="V33" s="196" t="s">
        <v>50</v>
      </c>
    </row>
    <row r="34" spans="1:29" ht="14.25" customHeight="1" x14ac:dyDescent="0.25">
      <c r="A34" s="127"/>
      <c r="H34" s="227"/>
      <c r="I34" s="221"/>
      <c r="J34" s="197" t="s">
        <v>36</v>
      </c>
      <c r="K34" s="197" t="s">
        <v>40</v>
      </c>
      <c r="L34" s="197" t="s">
        <v>43</v>
      </c>
      <c r="M34" s="197" t="s">
        <v>47</v>
      </c>
      <c r="N34" s="197" t="s">
        <v>148</v>
      </c>
      <c r="O34" s="197" t="s">
        <v>153</v>
      </c>
      <c r="P34" s="221"/>
      <c r="Q34" s="197" t="s">
        <v>36</v>
      </c>
      <c r="R34" s="197" t="s">
        <v>40</v>
      </c>
      <c r="S34" s="197" t="s">
        <v>43</v>
      </c>
      <c r="T34" s="197" t="s">
        <v>47</v>
      </c>
      <c r="U34" s="197" t="s">
        <v>148</v>
      </c>
      <c r="V34" s="197" t="s">
        <v>153</v>
      </c>
    </row>
    <row r="35" spans="1:29" ht="14.25" customHeight="1" x14ac:dyDescent="0.25">
      <c r="A35" s="127"/>
      <c r="H35" s="217" t="s">
        <v>29</v>
      </c>
      <c r="I35" s="196">
        <v>2014</v>
      </c>
      <c r="J35" s="220">
        <v>0.31620427749706043</v>
      </c>
      <c r="K35" s="220">
        <v>10.597133504941684</v>
      </c>
      <c r="L35" s="220">
        <v>4.8670035275050063</v>
      </c>
      <c r="M35" s="220">
        <v>23.71690977849811</v>
      </c>
      <c r="N35" s="220">
        <v>22.120634315314458</v>
      </c>
      <c r="O35" s="220">
        <v>38.382114596243689</v>
      </c>
      <c r="P35" s="221"/>
      <c r="Q35" s="209">
        <v>0.995</v>
      </c>
      <c r="R35" s="209">
        <v>33.345999999999997</v>
      </c>
      <c r="S35" s="209">
        <v>15.315</v>
      </c>
      <c r="T35" s="209">
        <v>74.63</v>
      </c>
      <c r="U35" s="209">
        <v>69.606999999999999</v>
      </c>
      <c r="V35" s="209">
        <v>120.777</v>
      </c>
    </row>
    <row r="36" spans="1:29" ht="12" customHeight="1" x14ac:dyDescent="0.25">
      <c r="A36" s="127"/>
      <c r="H36" s="217"/>
      <c r="I36" s="196">
        <v>2024</v>
      </c>
      <c r="J36" s="220">
        <v>0.23164455327670913</v>
      </c>
      <c r="K36" s="220">
        <v>10.711022650715082</v>
      </c>
      <c r="L36" s="220">
        <v>4.2132852611923077</v>
      </c>
      <c r="M36" s="220">
        <v>23.570217832016169</v>
      </c>
      <c r="N36" s="220">
        <v>19.614110321872104</v>
      </c>
      <c r="O36" s="220">
        <v>41.659719380927626</v>
      </c>
      <c r="P36" s="221"/>
      <c r="Q36" s="209">
        <v>0.753</v>
      </c>
      <c r="R36" s="209">
        <v>34.817999999999998</v>
      </c>
      <c r="S36" s="209">
        <v>13.696</v>
      </c>
      <c r="T36" s="209">
        <v>76.619</v>
      </c>
      <c r="U36" s="209">
        <v>63.759</v>
      </c>
      <c r="V36" s="209">
        <v>135.422</v>
      </c>
    </row>
    <row r="37" spans="1:29" ht="14.25" customHeight="1" x14ac:dyDescent="0.25">
      <c r="A37" s="140" t="s">
        <v>269</v>
      </c>
      <c r="H37" s="217"/>
      <c r="I37" s="196"/>
      <c r="J37" s="221"/>
      <c r="K37" s="221"/>
      <c r="L37" s="221"/>
      <c r="M37" s="221"/>
      <c r="N37" s="221"/>
      <c r="O37" s="221"/>
      <c r="P37" s="221"/>
      <c r="Q37" s="199"/>
      <c r="R37" s="199"/>
      <c r="S37" s="203"/>
      <c r="T37" s="203"/>
      <c r="U37" s="203"/>
      <c r="V37" s="203"/>
    </row>
    <row r="38" spans="1:29" ht="14.25" customHeight="1" x14ac:dyDescent="0.25">
      <c r="A38" s="127"/>
      <c r="H38" s="217" t="s">
        <v>30</v>
      </c>
      <c r="I38" s="196">
        <v>2014</v>
      </c>
      <c r="J38" s="220">
        <v>2.8820537994407154</v>
      </c>
      <c r="K38" s="220">
        <v>27.156886538005438</v>
      </c>
      <c r="L38" s="220">
        <v>9.0827233967446759</v>
      </c>
      <c r="M38" s="220">
        <v>20.876378217679793</v>
      </c>
      <c r="N38" s="220">
        <v>11.802341935875303</v>
      </c>
      <c r="O38" s="220">
        <v>28.199616112254073</v>
      </c>
      <c r="P38" s="221"/>
      <c r="Q38" s="209">
        <v>20.901</v>
      </c>
      <c r="R38" s="209">
        <v>196.94499999999999</v>
      </c>
      <c r="S38" s="209">
        <v>65.869</v>
      </c>
      <c r="T38" s="209">
        <v>151.398</v>
      </c>
      <c r="U38" s="209">
        <v>85.591999999999999</v>
      </c>
      <c r="V38" s="209">
        <v>204.50700000000001</v>
      </c>
    </row>
    <row r="39" spans="1:29" ht="14.25" customHeight="1" x14ac:dyDescent="0.25">
      <c r="A39" s="127"/>
      <c r="H39" s="217"/>
      <c r="I39" s="196">
        <v>2024</v>
      </c>
      <c r="J39" s="220">
        <v>2.2867920592427771</v>
      </c>
      <c r="K39" s="220">
        <v>27.175827741658846</v>
      </c>
      <c r="L39" s="220">
        <v>8.1606577895212595</v>
      </c>
      <c r="M39" s="220">
        <v>20.429313122182435</v>
      </c>
      <c r="N39" s="220">
        <v>11.216667246114801</v>
      </c>
      <c r="O39" s="220">
        <v>30.730742041279886</v>
      </c>
      <c r="P39" s="221"/>
      <c r="Q39" s="209">
        <v>15.786</v>
      </c>
      <c r="R39" s="209">
        <v>187.59800000000001</v>
      </c>
      <c r="S39" s="209">
        <v>56.334000000000003</v>
      </c>
      <c r="T39" s="209">
        <v>141.02600000000001</v>
      </c>
      <c r="U39" s="209">
        <v>77.430000000000007</v>
      </c>
      <c r="V39" s="209">
        <v>212.13800000000001</v>
      </c>
    </row>
    <row r="40" spans="1:29" ht="14.25" customHeight="1" x14ac:dyDescent="0.25">
      <c r="A40" s="127"/>
      <c r="H40" s="217"/>
      <c r="I40" s="196"/>
      <c r="J40" s="221"/>
      <c r="K40" s="221"/>
      <c r="L40" s="221"/>
      <c r="M40" s="221"/>
      <c r="N40" s="221"/>
      <c r="O40" s="221"/>
      <c r="P40" s="221"/>
      <c r="Q40" s="199"/>
      <c r="R40" s="199"/>
      <c r="S40" s="199"/>
      <c r="T40" s="199"/>
      <c r="U40" s="199"/>
      <c r="V40" s="199"/>
    </row>
    <row r="41" spans="1:29" ht="14.25" customHeight="1" x14ac:dyDescent="0.25">
      <c r="A41" s="127"/>
      <c r="H41" s="217" t="s">
        <v>136</v>
      </c>
      <c r="I41" s="196">
        <v>2014</v>
      </c>
      <c r="J41" s="220">
        <v>1.6404092902387528</v>
      </c>
      <c r="K41" s="220">
        <v>30.536381354555793</v>
      </c>
      <c r="L41" s="220">
        <v>7.178820854312165</v>
      </c>
      <c r="M41" s="220">
        <v>22.508932921877538</v>
      </c>
      <c r="N41" s="220">
        <v>10.447458177683936</v>
      </c>
      <c r="O41" s="220">
        <v>27.687997401331817</v>
      </c>
      <c r="P41" s="221"/>
      <c r="Q41" s="199">
        <v>0.80800000000000005</v>
      </c>
      <c r="R41" s="199">
        <v>15.041</v>
      </c>
      <c r="S41" s="199">
        <v>3.536</v>
      </c>
      <c r="T41" s="199">
        <v>11.087</v>
      </c>
      <c r="U41" s="199">
        <v>5.1459999999999999</v>
      </c>
      <c r="V41" s="199">
        <v>13.638</v>
      </c>
    </row>
    <row r="42" spans="1:29" ht="14.25" customHeight="1" x14ac:dyDescent="0.25">
      <c r="A42" s="127"/>
      <c r="H42" s="217"/>
      <c r="I42" s="196">
        <v>2024</v>
      </c>
      <c r="J42" s="220">
        <v>1.5678969224201498</v>
      </c>
      <c r="K42" s="220">
        <v>32.793883649629372</v>
      </c>
      <c r="L42" s="220">
        <v>5.9785772499708925</v>
      </c>
      <c r="M42" s="220">
        <v>21.335429037140528</v>
      </c>
      <c r="N42" s="220">
        <v>11.524430473085729</v>
      </c>
      <c r="O42" s="220">
        <v>26.79978266775333</v>
      </c>
      <c r="P42" s="221"/>
      <c r="Q42" s="203">
        <v>0.80800000000000005</v>
      </c>
      <c r="R42" s="199">
        <v>16.899999999999999</v>
      </c>
      <c r="S42" s="199">
        <v>3.081</v>
      </c>
      <c r="T42" s="203">
        <v>10.994999999999999</v>
      </c>
      <c r="U42" s="199">
        <v>5.9390000000000001</v>
      </c>
      <c r="V42" s="199">
        <v>13.811</v>
      </c>
    </row>
    <row r="43" spans="1:29" ht="14.25" customHeight="1" x14ac:dyDescent="0.25">
      <c r="A43" s="127"/>
    </row>
    <row r="44" spans="1:29" ht="14.25" customHeight="1" x14ac:dyDescent="0.25">
      <c r="A44" s="127"/>
      <c r="W44" s="222"/>
      <c r="X44" s="222"/>
      <c r="Y44" s="222"/>
      <c r="Z44" s="222"/>
      <c r="AA44" s="222"/>
      <c r="AB44" s="222"/>
      <c r="AC44" s="222"/>
    </row>
    <row r="45" spans="1:29" ht="14.25" customHeight="1" x14ac:dyDescent="0.25">
      <c r="A45" s="127"/>
      <c r="W45" s="222"/>
      <c r="X45" s="222"/>
      <c r="Y45" s="222"/>
      <c r="Z45" s="222"/>
      <c r="AA45" s="222"/>
      <c r="AB45" s="222"/>
      <c r="AC45" s="222"/>
    </row>
    <row r="46" spans="1:29" ht="14.25" customHeight="1" x14ac:dyDescent="0.25">
      <c r="A46" s="127"/>
      <c r="W46" s="222"/>
      <c r="X46" s="222"/>
      <c r="Y46" s="222"/>
      <c r="Z46" s="222"/>
      <c r="AA46" s="222"/>
      <c r="AB46" s="222"/>
      <c r="AC46" s="222"/>
    </row>
    <row r="47" spans="1:29" ht="14.25" customHeight="1" x14ac:dyDescent="0.25">
      <c r="A47" s="127"/>
      <c r="W47" s="222"/>
      <c r="X47" s="222"/>
      <c r="Y47" s="222"/>
      <c r="Z47" s="222"/>
      <c r="AA47" s="222"/>
      <c r="AB47" s="222"/>
      <c r="AC47" s="222"/>
    </row>
    <row r="48" spans="1:29" ht="14.25" customHeight="1" x14ac:dyDescent="0.25">
      <c r="A48" s="127"/>
      <c r="W48" s="222"/>
      <c r="X48" s="222"/>
      <c r="Y48" s="222"/>
      <c r="Z48" s="222"/>
      <c r="AA48" s="222"/>
      <c r="AB48" s="222"/>
      <c r="AC48" s="222"/>
    </row>
    <row r="49" spans="1:29" ht="14.25" customHeight="1" x14ac:dyDescent="0.25">
      <c r="A49" s="127"/>
      <c r="W49" s="222"/>
      <c r="X49" s="222"/>
      <c r="Y49" s="222"/>
      <c r="Z49" s="222"/>
      <c r="AA49" s="222"/>
      <c r="AB49" s="222"/>
      <c r="AC49" s="222"/>
    </row>
    <row r="50" spans="1:29" ht="14.25" customHeight="1" x14ac:dyDescent="0.25">
      <c r="A50" s="127"/>
      <c r="W50" s="222"/>
      <c r="X50" s="222"/>
      <c r="Y50" s="222"/>
      <c r="Z50" s="222"/>
      <c r="AA50" s="222"/>
      <c r="AB50" s="222"/>
      <c r="AC50" s="222"/>
    </row>
    <row r="51" spans="1:29" ht="14.25" customHeight="1" x14ac:dyDescent="0.25">
      <c r="A51" s="127"/>
      <c r="W51" s="222"/>
      <c r="X51" s="222"/>
      <c r="Y51" s="222"/>
      <c r="Z51" s="222"/>
      <c r="AA51" s="222"/>
      <c r="AB51" s="222"/>
      <c r="AC51" s="222"/>
    </row>
    <row r="52" spans="1:29" ht="14.25" customHeight="1" x14ac:dyDescent="0.25">
      <c r="A52" s="113" t="s">
        <v>335</v>
      </c>
    </row>
    <row r="53" spans="1:29" ht="14.25" customHeight="1" x14ac:dyDescent="0.25">
      <c r="A53" s="114" t="s">
        <v>270</v>
      </c>
      <c r="Q53" s="211"/>
      <c r="R53" s="211"/>
      <c r="S53" s="211"/>
      <c r="T53" s="211"/>
      <c r="U53" s="211"/>
      <c r="V53" s="211"/>
    </row>
    <row r="54" spans="1:29" ht="14.25" customHeight="1" x14ac:dyDescent="0.25">
      <c r="Q54" s="211"/>
      <c r="R54" s="211"/>
      <c r="S54" s="211"/>
      <c r="T54" s="211"/>
      <c r="U54" s="211"/>
      <c r="V54" s="211"/>
    </row>
    <row r="55" spans="1:29" ht="14.25" customHeight="1" x14ac:dyDescent="0.25">
      <c r="Q55" s="211"/>
      <c r="R55" s="211"/>
      <c r="S55" s="211"/>
      <c r="T55" s="211"/>
      <c r="U55" s="211"/>
      <c r="V55" s="211"/>
    </row>
    <row r="56" spans="1:29" ht="14.25" customHeight="1" x14ac:dyDescent="0.25">
      <c r="Q56" s="211"/>
      <c r="R56" s="211"/>
      <c r="S56" s="211"/>
      <c r="T56" s="211"/>
      <c r="U56" s="211"/>
      <c r="V56" s="211"/>
    </row>
    <row r="57" spans="1:29" ht="14.25" customHeight="1" x14ac:dyDescent="0.25">
      <c r="Q57" s="211"/>
      <c r="R57" s="211"/>
      <c r="S57" s="211"/>
      <c r="T57" s="211"/>
      <c r="U57" s="211"/>
      <c r="V57" s="211"/>
    </row>
    <row r="58" spans="1:29" ht="14.25" customHeight="1" x14ac:dyDescent="0.25">
      <c r="Q58" s="211"/>
      <c r="R58" s="211"/>
      <c r="S58" s="211"/>
      <c r="T58" s="211"/>
      <c r="U58" s="211"/>
      <c r="V58" s="211"/>
    </row>
    <row r="59" spans="1:29" ht="14.25" customHeight="1" x14ac:dyDescent="0.25">
      <c r="Q59" s="211"/>
      <c r="R59" s="211"/>
      <c r="S59" s="211"/>
      <c r="T59" s="211"/>
      <c r="U59" s="211"/>
      <c r="V59" s="211"/>
    </row>
    <row r="60" spans="1:29" ht="14.25" customHeight="1" x14ac:dyDescent="0.25">
      <c r="Q60" s="211"/>
      <c r="R60" s="211"/>
      <c r="S60" s="211"/>
      <c r="T60" s="211"/>
      <c r="U60" s="211"/>
      <c r="V60" s="211"/>
    </row>
  </sheetData>
  <mergeCells count="1">
    <mergeCell ref="A5:A7"/>
  </mergeCells>
  <hyperlinks>
    <hyperlink ref="B1" location="Inhalt!A1" display="zurück zum Inhalt" xr:uid="{00000000-0004-0000-1400-000000000000}"/>
  </hyperlinks>
  <pageMargins left="0.51181102362204722" right="0.51181102362204722" top="0.98425196850393704" bottom="0.59055118110236227" header="0.31496062992125984" footer="0.31496062992125984"/>
  <pageSetup paperSize="9" firstPageNumber="30" fitToHeight="0" pageOrder="overThenDown" orientation="portrait" useFirstPageNumber="1" r:id="rId1"/>
  <headerFooter>
    <oddHeader>&amp;C&amp;"Arial,Standard"&amp;10- &amp;P -</oddHead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X60"/>
  <sheetViews>
    <sheetView zoomScaleNormal="100" zoomScaleSheetLayoutView="98" workbookViewId="0"/>
  </sheetViews>
  <sheetFormatPr baseColWidth="10" defaultColWidth="6.6640625" defaultRowHeight="14.25" customHeight="1" x14ac:dyDescent="0.25"/>
  <cols>
    <col min="1" max="1" width="98.44140625" style="53" customWidth="1"/>
    <col min="2" max="2" width="6.6640625" style="103"/>
    <col min="3" max="3" width="10.33203125" style="198" bestFit="1" customWidth="1"/>
    <col min="4" max="20" width="10.33203125" style="198" customWidth="1"/>
    <col min="21" max="22" width="9.109375" style="221" customWidth="1"/>
    <col min="23" max="30" width="8.44140625" style="221" bestFit="1" customWidth="1"/>
    <col min="31" max="31" width="7.88671875" style="221" customWidth="1"/>
    <col min="32" max="32" width="6.88671875" style="221" customWidth="1"/>
    <col min="33" max="46" width="8.44140625" style="221" bestFit="1" customWidth="1"/>
    <col min="47" max="47" width="6.88671875" style="221" bestFit="1" customWidth="1"/>
    <col min="48" max="50" width="6.6640625" style="198"/>
    <col min="51" max="16384" width="6.6640625" style="53"/>
  </cols>
  <sheetData>
    <row r="1" spans="1:47" ht="15.75" customHeight="1" x14ac:dyDescent="0.3">
      <c r="A1" s="109" t="s">
        <v>300</v>
      </c>
      <c r="B1" s="132" t="s">
        <v>199</v>
      </c>
    </row>
    <row r="2" spans="1:47" ht="12" customHeight="1" x14ac:dyDescent="0.3">
      <c r="A2" s="110"/>
      <c r="AD2" s="194"/>
    </row>
    <row r="3" spans="1:47" ht="19.5" customHeight="1" x14ac:dyDescent="0.25">
      <c r="A3" s="111" t="s">
        <v>346</v>
      </c>
    </row>
    <row r="4" spans="1:47" ht="12" customHeight="1" x14ac:dyDescent="0.25">
      <c r="A4" s="112"/>
    </row>
    <row r="5" spans="1:47" ht="14.25" customHeight="1" x14ac:dyDescent="0.25">
      <c r="A5" s="260" t="s">
        <v>347</v>
      </c>
      <c r="V5" s="222"/>
      <c r="W5" s="222"/>
      <c r="X5" s="222"/>
      <c r="Y5" s="222"/>
      <c r="Z5" s="222"/>
      <c r="AA5" s="222"/>
      <c r="AB5" s="222"/>
      <c r="AC5" s="222"/>
      <c r="AD5" s="222"/>
      <c r="AE5" s="222"/>
      <c r="AF5" s="222"/>
      <c r="AG5" s="222"/>
      <c r="AH5" s="222"/>
      <c r="AI5" s="222"/>
      <c r="AJ5" s="222"/>
      <c r="AK5" s="222"/>
      <c r="AL5" s="222"/>
      <c r="AM5" s="222"/>
      <c r="AN5" s="222"/>
      <c r="AO5" s="222"/>
      <c r="AP5" s="222"/>
      <c r="AQ5" s="222"/>
      <c r="AR5" s="222"/>
      <c r="AS5" s="222"/>
      <c r="AT5" s="222"/>
    </row>
    <row r="6" spans="1:47" ht="14.25" customHeight="1" x14ac:dyDescent="0.25">
      <c r="A6" s="260"/>
      <c r="V6" s="222"/>
      <c r="W6" s="222"/>
      <c r="X6" s="222"/>
      <c r="Y6" s="222"/>
      <c r="Z6" s="222"/>
      <c r="AA6" s="222"/>
      <c r="AB6" s="222"/>
      <c r="AC6" s="222"/>
      <c r="AD6" s="222"/>
      <c r="AE6" s="222"/>
      <c r="AF6" s="222"/>
      <c r="AG6" s="222"/>
      <c r="AH6" s="222"/>
      <c r="AI6" s="222"/>
      <c r="AJ6" s="222"/>
      <c r="AK6" s="222"/>
      <c r="AL6" s="222"/>
      <c r="AM6" s="222"/>
      <c r="AN6" s="222"/>
      <c r="AO6" s="222"/>
      <c r="AP6" s="222"/>
      <c r="AQ6" s="222"/>
      <c r="AR6" s="222"/>
      <c r="AS6" s="222"/>
      <c r="AT6" s="222"/>
    </row>
    <row r="7" spans="1:47" ht="14.25" customHeight="1" x14ac:dyDescent="0.25">
      <c r="A7" s="260"/>
      <c r="V7" s="222"/>
      <c r="W7" s="222"/>
      <c r="X7" s="222"/>
      <c r="Y7" s="222"/>
      <c r="Z7" s="222"/>
      <c r="AA7" s="222"/>
      <c r="AB7" s="222"/>
      <c r="AC7" s="222"/>
      <c r="AD7" s="222"/>
      <c r="AE7" s="222"/>
      <c r="AF7" s="222"/>
      <c r="AG7" s="222"/>
      <c r="AH7" s="222"/>
      <c r="AI7" s="222"/>
      <c r="AJ7" s="222"/>
      <c r="AK7" s="222"/>
      <c r="AL7" s="222"/>
      <c r="AM7" s="222"/>
      <c r="AN7" s="222"/>
      <c r="AO7" s="222"/>
      <c r="AP7" s="222"/>
      <c r="AQ7" s="222"/>
      <c r="AR7" s="222"/>
      <c r="AS7" s="222"/>
      <c r="AT7" s="222"/>
    </row>
    <row r="8" spans="1:47" ht="12" customHeight="1" x14ac:dyDescent="0.25">
      <c r="A8" s="100"/>
    </row>
    <row r="9" spans="1:47" ht="14.25" customHeight="1" x14ac:dyDescent="0.25">
      <c r="A9" s="139" t="s">
        <v>334</v>
      </c>
      <c r="V9" s="226"/>
      <c r="W9" s="222"/>
      <c r="X9" s="222"/>
      <c r="Y9" s="222"/>
      <c r="Z9" s="222"/>
      <c r="AA9" s="222"/>
      <c r="AB9" s="222"/>
      <c r="AC9" s="222"/>
      <c r="AD9" s="222"/>
      <c r="AE9" s="222"/>
      <c r="AF9" s="222"/>
      <c r="AG9" s="222"/>
      <c r="AH9" s="222"/>
      <c r="AI9" s="222"/>
      <c r="AJ9" s="222"/>
      <c r="AK9" s="222"/>
      <c r="AL9" s="222"/>
      <c r="AM9" s="222"/>
      <c r="AN9" s="222"/>
      <c r="AO9" s="222"/>
      <c r="AP9" s="222"/>
      <c r="AQ9" s="222"/>
      <c r="AR9" s="222"/>
      <c r="AS9" s="222"/>
      <c r="AT9" s="222"/>
    </row>
    <row r="10" spans="1:47" ht="14.25" customHeight="1" x14ac:dyDescent="0.25">
      <c r="A10" s="127"/>
      <c r="V10" s="226"/>
      <c r="W10" s="222"/>
      <c r="X10" s="222"/>
      <c r="Y10" s="222"/>
      <c r="Z10" s="222"/>
      <c r="AA10" s="222"/>
      <c r="AB10" s="222"/>
      <c r="AC10" s="222"/>
      <c r="AD10" s="222"/>
      <c r="AE10" s="222"/>
      <c r="AF10" s="222"/>
      <c r="AG10" s="222"/>
      <c r="AH10" s="222"/>
      <c r="AI10" s="222"/>
      <c r="AJ10" s="222"/>
      <c r="AK10" s="222"/>
      <c r="AL10" s="222"/>
      <c r="AM10" s="222"/>
      <c r="AN10" s="222"/>
      <c r="AO10" s="222"/>
      <c r="AP10" s="222"/>
      <c r="AQ10" s="222"/>
      <c r="AR10" s="222"/>
      <c r="AS10" s="222"/>
      <c r="AT10" s="222"/>
    </row>
    <row r="11" spans="1:47" ht="14.25" customHeight="1" x14ac:dyDescent="0.25">
      <c r="A11" s="127"/>
      <c r="V11" s="226"/>
      <c r="W11" s="222"/>
      <c r="X11" s="222"/>
      <c r="Y11" s="222"/>
      <c r="Z11" s="222"/>
      <c r="AA11" s="222"/>
      <c r="AB11" s="222"/>
      <c r="AC11" s="222"/>
      <c r="AD11" s="222"/>
      <c r="AE11" s="222"/>
      <c r="AF11" s="222"/>
      <c r="AG11" s="222"/>
      <c r="AH11" s="222"/>
      <c r="AI11" s="222"/>
      <c r="AJ11" s="222"/>
      <c r="AK11" s="222"/>
      <c r="AL11" s="222"/>
      <c r="AM11" s="222"/>
      <c r="AN11" s="222"/>
      <c r="AO11" s="222"/>
      <c r="AP11" s="222"/>
      <c r="AQ11" s="222"/>
      <c r="AR11" s="222"/>
      <c r="AS11" s="222"/>
      <c r="AT11" s="222"/>
    </row>
    <row r="12" spans="1:47" ht="14.25" customHeight="1" x14ac:dyDescent="0.25">
      <c r="A12" s="127"/>
    </row>
    <row r="13" spans="1:47" ht="14.25" customHeight="1" x14ac:dyDescent="0.25">
      <c r="A13" s="127"/>
    </row>
    <row r="14" spans="1:47" ht="14.25" customHeight="1" x14ac:dyDescent="0.25">
      <c r="A14" s="127"/>
      <c r="U14" s="196"/>
      <c r="V14" s="194">
        <v>2000</v>
      </c>
      <c r="W14" s="194">
        <v>2001</v>
      </c>
      <c r="X14" s="194">
        <v>2002</v>
      </c>
      <c r="Y14" s="194">
        <v>2003</v>
      </c>
      <c r="Z14" s="194">
        <v>2004</v>
      </c>
      <c r="AA14" s="194">
        <v>2005</v>
      </c>
      <c r="AB14" s="194">
        <v>2006</v>
      </c>
      <c r="AC14" s="194">
        <v>2007</v>
      </c>
      <c r="AD14" s="194">
        <v>2008</v>
      </c>
      <c r="AE14" s="194">
        <v>2009</v>
      </c>
      <c r="AF14" s="194">
        <v>2010</v>
      </c>
      <c r="AG14" s="194">
        <v>2011</v>
      </c>
      <c r="AH14" s="194">
        <v>2012</v>
      </c>
      <c r="AI14" s="194">
        <v>2013</v>
      </c>
      <c r="AJ14" s="194">
        <v>2014</v>
      </c>
      <c r="AK14" s="194">
        <v>2015</v>
      </c>
      <c r="AL14" s="194">
        <v>2016</v>
      </c>
      <c r="AM14" s="194">
        <v>2017</v>
      </c>
      <c r="AN14" s="194">
        <v>2018</v>
      </c>
      <c r="AO14" s="194">
        <v>2019</v>
      </c>
      <c r="AP14" s="194">
        <v>2020</v>
      </c>
      <c r="AQ14" s="194">
        <v>2021</v>
      </c>
      <c r="AR14" s="194">
        <v>2022</v>
      </c>
      <c r="AS14" s="194">
        <v>2023</v>
      </c>
      <c r="AT14" s="194">
        <v>2024</v>
      </c>
      <c r="AU14" s="199"/>
    </row>
    <row r="15" spans="1:47" ht="14.25" customHeight="1" x14ac:dyDescent="0.25">
      <c r="A15" s="127"/>
      <c r="U15" s="197" t="s">
        <v>29</v>
      </c>
      <c r="V15" s="209">
        <v>317.72399999999999</v>
      </c>
      <c r="W15" s="209">
        <v>314.67599999999999</v>
      </c>
      <c r="X15" s="209">
        <v>307.53399999999999</v>
      </c>
      <c r="Y15" s="209">
        <v>300.96899999999999</v>
      </c>
      <c r="Z15" s="209">
        <v>302.83699999999999</v>
      </c>
      <c r="AA15" s="209">
        <v>299.30599999999998</v>
      </c>
      <c r="AB15" s="209">
        <v>304.83999999999997</v>
      </c>
      <c r="AC15" s="209">
        <v>310.827</v>
      </c>
      <c r="AD15" s="209">
        <v>312.63099999999997</v>
      </c>
      <c r="AE15" s="209">
        <v>311.84399999999999</v>
      </c>
      <c r="AF15" s="209">
        <v>315.755</v>
      </c>
      <c r="AG15" s="209">
        <v>319.36799999999999</v>
      </c>
      <c r="AH15" s="209">
        <v>316.59199999999998</v>
      </c>
      <c r="AI15" s="209">
        <v>315.947</v>
      </c>
      <c r="AJ15" s="209">
        <v>314.67</v>
      </c>
      <c r="AK15" s="209">
        <v>315.03699999999998</v>
      </c>
      <c r="AL15" s="209">
        <v>314.83600000000001</v>
      </c>
      <c r="AM15" s="209">
        <v>316.93700000000001</v>
      </c>
      <c r="AN15" s="209">
        <v>318.012</v>
      </c>
      <c r="AO15" s="209">
        <v>319.98899999999998</v>
      </c>
      <c r="AP15" s="209">
        <v>319.173</v>
      </c>
      <c r="AQ15" s="209">
        <v>319.04700000000003</v>
      </c>
      <c r="AR15" s="209">
        <v>323.45400000000001</v>
      </c>
      <c r="AS15" s="209">
        <v>324.82600000000002</v>
      </c>
      <c r="AT15" s="209">
        <v>325.06700000000001</v>
      </c>
      <c r="AU15" s="199"/>
    </row>
    <row r="16" spans="1:47" ht="14.25" customHeight="1" x14ac:dyDescent="0.25">
      <c r="A16" s="127"/>
      <c r="U16" s="197" t="s">
        <v>30</v>
      </c>
      <c r="V16" s="209">
        <v>762.14700000000005</v>
      </c>
      <c r="W16" s="209">
        <v>742.78800000000001</v>
      </c>
      <c r="X16" s="209">
        <v>728.01800000000003</v>
      </c>
      <c r="Y16" s="209">
        <v>710.83500000000004</v>
      </c>
      <c r="Z16" s="209">
        <v>714.63800000000003</v>
      </c>
      <c r="AA16" s="209">
        <v>709.48</v>
      </c>
      <c r="AB16" s="209">
        <v>711.65</v>
      </c>
      <c r="AC16" s="209">
        <v>723.41899999999998</v>
      </c>
      <c r="AD16" s="209">
        <v>728.41899999999998</v>
      </c>
      <c r="AE16" s="209">
        <v>723.83600000000001</v>
      </c>
      <c r="AF16" s="209">
        <v>728.37300000000005</v>
      </c>
      <c r="AG16" s="209">
        <v>728.99800000000005</v>
      </c>
      <c r="AH16" s="209">
        <v>732.38599999999997</v>
      </c>
      <c r="AI16" s="220">
        <v>727.47400000000005</v>
      </c>
      <c r="AJ16" s="220">
        <v>725.21199999999999</v>
      </c>
      <c r="AK16" s="220">
        <v>724.51800000000003</v>
      </c>
      <c r="AL16" s="220">
        <v>726.22</v>
      </c>
      <c r="AM16" s="220">
        <v>726.84</v>
      </c>
      <c r="AN16" s="220">
        <v>728.32299999999998</v>
      </c>
      <c r="AO16" s="220">
        <v>724.35299999999995</v>
      </c>
      <c r="AP16" s="220">
        <v>709.61800000000005</v>
      </c>
      <c r="AQ16" s="220">
        <v>702.94600000000003</v>
      </c>
      <c r="AR16" s="220">
        <v>702.41099999999994</v>
      </c>
      <c r="AS16" s="220">
        <v>698.67200000000003</v>
      </c>
      <c r="AT16" s="220">
        <v>690.31200000000001</v>
      </c>
    </row>
    <row r="17" spans="1:47" ht="14.25" customHeight="1" x14ac:dyDescent="0.25">
      <c r="A17" s="127"/>
      <c r="U17" s="197" t="s">
        <v>137</v>
      </c>
      <c r="V17" s="209">
        <v>34.286999999999999</v>
      </c>
      <c r="W17" s="209">
        <v>34.081000000000003</v>
      </c>
      <c r="X17" s="209">
        <v>32.869</v>
      </c>
      <c r="Y17" s="209">
        <v>31.512</v>
      </c>
      <c r="Z17" s="209">
        <v>31.484000000000002</v>
      </c>
      <c r="AA17" s="209">
        <v>30.946999999999999</v>
      </c>
      <c r="AB17" s="209">
        <v>31.437999999999999</v>
      </c>
      <c r="AC17" s="209">
        <v>32.195</v>
      </c>
      <c r="AD17" s="209">
        <v>32.405999999999999</v>
      </c>
      <c r="AE17" s="209">
        <v>32.918999999999997</v>
      </c>
      <c r="AF17" s="209">
        <v>33.128</v>
      </c>
      <c r="AG17" s="209">
        <v>33.036999999999999</v>
      </c>
      <c r="AH17" s="209">
        <v>33.067</v>
      </c>
      <c r="AI17" s="220">
        <v>32.462000000000003</v>
      </c>
      <c r="AJ17" s="220">
        <v>32.47</v>
      </c>
      <c r="AK17" s="220">
        <v>32.643000000000001</v>
      </c>
      <c r="AL17" s="220">
        <v>32.993000000000002</v>
      </c>
      <c r="AM17" s="220">
        <v>33.527999999999999</v>
      </c>
      <c r="AN17" s="220">
        <v>33.719000000000001</v>
      </c>
      <c r="AO17" s="220">
        <v>33.765999999999998</v>
      </c>
      <c r="AP17" s="220">
        <v>33.122999999999998</v>
      </c>
      <c r="AQ17" s="220">
        <v>33.125</v>
      </c>
      <c r="AR17" s="220">
        <v>33.28</v>
      </c>
      <c r="AS17" s="220">
        <v>33.14</v>
      </c>
      <c r="AT17" s="220">
        <v>32.981999999999999</v>
      </c>
      <c r="AU17" s="222"/>
    </row>
    <row r="18" spans="1:47" ht="14.25" customHeight="1" x14ac:dyDescent="0.25">
      <c r="A18" s="127"/>
      <c r="U18" s="197" t="s">
        <v>29</v>
      </c>
      <c r="V18" s="220">
        <v>100</v>
      </c>
      <c r="W18" s="220">
        <v>99.040676813838431</v>
      </c>
      <c r="X18" s="220">
        <v>96.792813888783982</v>
      </c>
      <c r="Y18" s="220">
        <v>94.726555123314569</v>
      </c>
      <c r="Z18" s="220">
        <v>95.31448678727449</v>
      </c>
      <c r="AA18" s="220">
        <v>94.203144867872751</v>
      </c>
      <c r="AB18" s="220">
        <v>95.944908159282889</v>
      </c>
      <c r="AC18" s="220">
        <v>97.829248026589127</v>
      </c>
      <c r="AD18" s="220">
        <v>98.39703642154825</v>
      </c>
      <c r="AE18" s="220">
        <v>98.149337160554438</v>
      </c>
      <c r="AF18" s="220">
        <v>99.380279739648245</v>
      </c>
      <c r="AG18" s="220">
        <v>100.51743022245722</v>
      </c>
      <c r="AH18" s="220">
        <v>99.643715929548918</v>
      </c>
      <c r="AI18" s="220">
        <v>99.440709546650552</v>
      </c>
      <c r="AJ18" s="220">
        <v>99.038788382369617</v>
      </c>
      <c r="AK18" s="220">
        <v>99.154297440545875</v>
      </c>
      <c r="AL18" s="220">
        <v>99.091034986340361</v>
      </c>
      <c r="AM18" s="220">
        <v>99.752300739006188</v>
      </c>
      <c r="AN18" s="220">
        <v>100.09064471050347</v>
      </c>
      <c r="AO18" s="220">
        <v>100.7128828794803</v>
      </c>
      <c r="AP18" s="220">
        <v>100.45605619972051</v>
      </c>
      <c r="AQ18" s="220">
        <v>100.41639913887525</v>
      </c>
      <c r="AR18" s="220">
        <v>101.80345205272501</v>
      </c>
      <c r="AS18" s="220">
        <v>102.23527338192898</v>
      </c>
      <c r="AT18" s="220">
        <v>102.31112537925999</v>
      </c>
    </row>
    <row r="19" spans="1:47" ht="14.25" customHeight="1" x14ac:dyDescent="0.25">
      <c r="A19" s="127"/>
      <c r="U19" s="197" t="s">
        <v>30</v>
      </c>
      <c r="V19" s="220">
        <v>100</v>
      </c>
      <c r="W19" s="220">
        <v>97.459938830698007</v>
      </c>
      <c r="X19" s="220">
        <v>95.521992476516999</v>
      </c>
      <c r="Y19" s="220">
        <v>93.267440533125495</v>
      </c>
      <c r="Z19" s="220">
        <v>93.766425637049025</v>
      </c>
      <c r="AA19" s="220">
        <v>93.089653308351274</v>
      </c>
      <c r="AB19" s="220">
        <v>93.374375284557956</v>
      </c>
      <c r="AC19" s="220">
        <v>94.918565578556354</v>
      </c>
      <c r="AD19" s="220">
        <v>95.574606998387452</v>
      </c>
      <c r="AE19" s="220">
        <v>94.973279432970287</v>
      </c>
      <c r="AF19" s="220">
        <v>95.568571417325003</v>
      </c>
      <c r="AG19" s="220">
        <v>95.650576594803894</v>
      </c>
      <c r="AH19" s="220">
        <v>96.095110260881427</v>
      </c>
      <c r="AI19" s="220">
        <v>95.45061517003937</v>
      </c>
      <c r="AJ19" s="220">
        <v>95.15382203170779</v>
      </c>
      <c r="AK19" s="220">
        <v>95.062763482635233</v>
      </c>
      <c r="AL19" s="220">
        <v>95.286079981945733</v>
      </c>
      <c r="AM19" s="220">
        <v>95.367429118004793</v>
      </c>
      <c r="AN19" s="220">
        <v>95.562011003126685</v>
      </c>
      <c r="AO19" s="220">
        <v>95.0411141157808</v>
      </c>
      <c r="AP19" s="220">
        <v>93.107760051538619</v>
      </c>
      <c r="AQ19" s="220">
        <v>92.232338380916019</v>
      </c>
      <c r="AR19" s="220">
        <v>92.162141948994076</v>
      </c>
      <c r="AS19" s="220">
        <v>91.67155417524441</v>
      </c>
      <c r="AT19" s="220">
        <v>90.574652921286841</v>
      </c>
    </row>
    <row r="20" spans="1:47" ht="14.25" customHeight="1" x14ac:dyDescent="0.25">
      <c r="A20" s="127"/>
      <c r="U20" s="197" t="s">
        <v>137</v>
      </c>
      <c r="V20" s="220">
        <v>100</v>
      </c>
      <c r="W20" s="220">
        <v>99.399189197071792</v>
      </c>
      <c r="X20" s="220">
        <v>95.864321754600866</v>
      </c>
      <c r="Y20" s="220">
        <v>91.90655350424359</v>
      </c>
      <c r="Z20" s="220">
        <v>91.824889899962088</v>
      </c>
      <c r="AA20" s="220">
        <v>90.258698632134625</v>
      </c>
      <c r="AB20" s="220">
        <v>91.690728264356764</v>
      </c>
      <c r="AC20" s="220">
        <v>93.898562137253194</v>
      </c>
      <c r="AD20" s="220">
        <v>94.513955726660242</v>
      </c>
      <c r="AE20" s="220">
        <v>96.010149619389267</v>
      </c>
      <c r="AF20" s="220">
        <v>96.619710094204805</v>
      </c>
      <c r="AG20" s="220">
        <v>96.354303380289906</v>
      </c>
      <c r="AH20" s="220">
        <v>96.441800099162961</v>
      </c>
      <c r="AI20" s="220">
        <v>94.677282935223275</v>
      </c>
      <c r="AJ20" s="220">
        <v>94.700615393589402</v>
      </c>
      <c r="AK20" s="220">
        <v>95.205179805757297</v>
      </c>
      <c r="AL20" s="220">
        <v>96.225974859276121</v>
      </c>
      <c r="AM20" s="220">
        <v>97.786333012512031</v>
      </c>
      <c r="AN20" s="220">
        <v>98.343395456003734</v>
      </c>
      <c r="AO20" s="220">
        <v>98.480473648904834</v>
      </c>
      <c r="AP20" s="220">
        <v>96.605127307725951</v>
      </c>
      <c r="AQ20" s="220">
        <v>96.610960422317504</v>
      </c>
      <c r="AR20" s="220">
        <v>97.063026803161563</v>
      </c>
      <c r="AS20" s="220">
        <v>96.65470878175401</v>
      </c>
      <c r="AT20" s="220">
        <v>96.193892729022664</v>
      </c>
    </row>
    <row r="21" spans="1:47" ht="14.25" customHeight="1" x14ac:dyDescent="0.25">
      <c r="A21" s="127"/>
      <c r="U21" s="227"/>
      <c r="AT21" s="222"/>
      <c r="AU21" s="222"/>
    </row>
    <row r="22" spans="1:47" ht="12" customHeight="1" x14ac:dyDescent="0.25">
      <c r="A22" s="127"/>
      <c r="H22" s="197"/>
      <c r="I22" s="196"/>
      <c r="J22" s="197" t="s">
        <v>390</v>
      </c>
      <c r="K22" s="197" t="s">
        <v>126</v>
      </c>
      <c r="L22" s="197" t="s">
        <v>267</v>
      </c>
      <c r="M22" s="194"/>
      <c r="N22" s="197" t="s">
        <v>145</v>
      </c>
      <c r="O22" s="197" t="s">
        <v>390</v>
      </c>
      <c r="P22" s="197" t="s">
        <v>126</v>
      </c>
      <c r="Q22" s="197" t="s">
        <v>56</v>
      </c>
      <c r="R22" s="197"/>
      <c r="S22" s="221"/>
      <c r="T22" s="221"/>
      <c r="AQ22" s="222"/>
      <c r="AR22" s="222"/>
    </row>
    <row r="23" spans="1:47" ht="14.25" customHeight="1" x14ac:dyDescent="0.25">
      <c r="A23" s="140" t="s">
        <v>268</v>
      </c>
      <c r="H23" s="217" t="s">
        <v>29</v>
      </c>
      <c r="I23" s="196">
        <v>2014</v>
      </c>
      <c r="J23" s="220">
        <v>80.896494740521817</v>
      </c>
      <c r="K23" s="220">
        <v>10.470334000699145</v>
      </c>
      <c r="L23" s="220">
        <v>8.6331712587790381</v>
      </c>
      <c r="M23" s="196"/>
      <c r="N23" s="193">
        <v>287.50400000000002</v>
      </c>
      <c r="O23" s="228">
        <v>254.55700000000002</v>
      </c>
      <c r="P23" s="196">
        <v>32.947000000000003</v>
      </c>
      <c r="Q23" s="196">
        <v>27.166</v>
      </c>
      <c r="R23" s="220"/>
      <c r="S23" s="222"/>
      <c r="T23" s="222"/>
      <c r="U23" s="222"/>
      <c r="Y23" s="229"/>
      <c r="Z23" s="229"/>
      <c r="AA23" s="229"/>
      <c r="AB23" s="229"/>
      <c r="AQ23" s="222"/>
      <c r="AR23" s="222"/>
    </row>
    <row r="24" spans="1:47" ht="14.25" customHeight="1" x14ac:dyDescent="0.25">
      <c r="A24" s="127"/>
      <c r="H24" s="217"/>
      <c r="I24" s="196">
        <v>2024</v>
      </c>
      <c r="J24" s="220">
        <v>85.395010874681219</v>
      </c>
      <c r="K24" s="220">
        <v>7.6839543847883673</v>
      </c>
      <c r="L24" s="220">
        <v>6.9210347405304145</v>
      </c>
      <c r="M24" s="196"/>
      <c r="N24" s="193">
        <v>302.56900000000002</v>
      </c>
      <c r="O24" s="196">
        <v>277.59100000000001</v>
      </c>
      <c r="P24" s="196">
        <v>24.978000000000002</v>
      </c>
      <c r="Q24" s="196">
        <v>22.498000000000001</v>
      </c>
      <c r="R24" s="220"/>
      <c r="S24" s="222"/>
      <c r="T24" s="222"/>
      <c r="U24" s="222"/>
      <c r="Y24" s="229"/>
      <c r="Z24" s="229"/>
      <c r="AA24" s="229"/>
      <c r="AB24" s="229"/>
    </row>
    <row r="25" spans="1:47" ht="14.25" customHeight="1" x14ac:dyDescent="0.25">
      <c r="A25" s="127"/>
      <c r="H25" s="217"/>
      <c r="I25" s="196"/>
      <c r="J25" s="220"/>
      <c r="K25" s="220"/>
      <c r="L25" s="220"/>
      <c r="M25" s="196"/>
      <c r="N25" s="193"/>
      <c r="O25" s="196"/>
      <c r="P25" s="196"/>
      <c r="Q25" s="196"/>
      <c r="R25" s="220"/>
      <c r="S25" s="222"/>
      <c r="T25" s="222"/>
      <c r="U25" s="222"/>
      <c r="Y25" s="229"/>
      <c r="Z25" s="229"/>
      <c r="AA25" s="229"/>
      <c r="AB25" s="229"/>
    </row>
    <row r="26" spans="1:47" ht="14.25" customHeight="1" x14ac:dyDescent="0.25">
      <c r="A26" s="127"/>
      <c r="H26" s="217" t="s">
        <v>30</v>
      </c>
      <c r="I26" s="196">
        <v>2014</v>
      </c>
      <c r="J26" s="220">
        <v>79.422706739546499</v>
      </c>
      <c r="K26" s="220">
        <v>9.0264639857034901</v>
      </c>
      <c r="L26" s="220">
        <v>11.550829274750004</v>
      </c>
      <c r="M26" s="196"/>
      <c r="N26" s="193">
        <v>641.44399999999996</v>
      </c>
      <c r="O26" s="196">
        <v>575.98299999999995</v>
      </c>
      <c r="P26" s="196">
        <v>65.460999999999999</v>
      </c>
      <c r="Q26" s="196">
        <v>83.768000000000001</v>
      </c>
      <c r="R26" s="220"/>
      <c r="S26" s="222"/>
      <c r="T26" s="222"/>
      <c r="U26" s="222"/>
      <c r="V26" s="229"/>
      <c r="W26" s="229"/>
      <c r="X26" s="229"/>
      <c r="Y26" s="229"/>
      <c r="Z26" s="229"/>
      <c r="AA26" s="229"/>
      <c r="AB26" s="229"/>
      <c r="AC26" s="229"/>
      <c r="AD26" s="229"/>
      <c r="AE26" s="229"/>
      <c r="AF26" s="229"/>
      <c r="AG26" s="229"/>
      <c r="AH26" s="229"/>
      <c r="AI26" s="229"/>
      <c r="AJ26" s="229"/>
      <c r="AK26" s="229"/>
      <c r="AL26" s="229"/>
      <c r="AM26" s="229"/>
      <c r="AN26" s="229"/>
      <c r="AO26" s="229"/>
      <c r="AP26" s="229"/>
      <c r="AQ26" s="229"/>
      <c r="AR26" s="229"/>
      <c r="AS26" s="229"/>
      <c r="AT26" s="229"/>
    </row>
    <row r="27" spans="1:47" ht="14.25" customHeight="1" x14ac:dyDescent="0.25">
      <c r="A27" s="127"/>
      <c r="H27" s="217"/>
      <c r="I27" s="196">
        <v>2024</v>
      </c>
      <c r="J27" s="220">
        <v>82.584976068792074</v>
      </c>
      <c r="K27" s="220">
        <v>8.2199063611816108</v>
      </c>
      <c r="L27" s="220">
        <v>9.1951175700263068</v>
      </c>
      <c r="M27" s="196"/>
      <c r="N27" s="193">
        <v>626.83699999999999</v>
      </c>
      <c r="O27" s="196">
        <v>570.09399999999994</v>
      </c>
      <c r="P27" s="196">
        <v>56.743000000000002</v>
      </c>
      <c r="Q27" s="196">
        <v>63.475000000000001</v>
      </c>
      <c r="R27" s="220"/>
      <c r="S27" s="222"/>
      <c r="T27" s="222"/>
      <c r="U27" s="222"/>
      <c r="V27" s="229"/>
      <c r="W27" s="229"/>
      <c r="X27" s="229"/>
      <c r="Y27" s="229"/>
      <c r="Z27" s="229"/>
      <c r="AA27" s="229"/>
      <c r="AB27" s="229"/>
      <c r="AC27" s="229"/>
      <c r="AD27" s="229"/>
      <c r="AE27" s="229"/>
      <c r="AF27" s="229"/>
      <c r="AG27" s="229"/>
      <c r="AH27" s="229"/>
      <c r="AI27" s="229"/>
      <c r="AJ27" s="229"/>
      <c r="AK27" s="229"/>
      <c r="AL27" s="229"/>
      <c r="AM27" s="229"/>
      <c r="AN27" s="229"/>
      <c r="AO27" s="229"/>
      <c r="AP27" s="229"/>
      <c r="AQ27" s="229"/>
      <c r="AR27" s="229"/>
      <c r="AS27" s="229"/>
      <c r="AT27" s="229"/>
    </row>
    <row r="28" spans="1:47" ht="14.25" customHeight="1" x14ac:dyDescent="0.25">
      <c r="A28" s="127"/>
      <c r="H28" s="217"/>
      <c r="I28" s="196"/>
      <c r="J28" s="196"/>
      <c r="K28" s="196"/>
      <c r="L28" s="196"/>
      <c r="M28" s="196"/>
      <c r="N28" s="196"/>
      <c r="O28" s="196"/>
      <c r="P28" s="196"/>
      <c r="Q28" s="196"/>
      <c r="R28" s="221"/>
      <c r="S28" s="222"/>
      <c r="T28" s="222"/>
      <c r="U28" s="222"/>
      <c r="V28" s="229"/>
      <c r="W28" s="229"/>
      <c r="X28" s="229"/>
      <c r="Y28" s="229"/>
      <c r="Z28" s="229"/>
      <c r="AA28" s="229"/>
      <c r="AB28" s="229"/>
      <c r="AC28" s="229"/>
      <c r="AD28" s="229"/>
      <c r="AE28" s="229"/>
      <c r="AF28" s="229"/>
      <c r="AG28" s="229"/>
      <c r="AH28" s="229"/>
      <c r="AI28" s="229"/>
      <c r="AJ28" s="229"/>
      <c r="AK28" s="229"/>
      <c r="AL28" s="229"/>
      <c r="AM28" s="229"/>
      <c r="AN28" s="229"/>
      <c r="AO28" s="229"/>
      <c r="AP28" s="229"/>
      <c r="AQ28" s="229"/>
      <c r="AR28" s="229"/>
      <c r="AS28" s="229"/>
      <c r="AT28" s="229"/>
    </row>
    <row r="29" spans="1:47" ht="14.25" customHeight="1" x14ac:dyDescent="0.25">
      <c r="A29" s="127"/>
      <c r="H29" s="217" t="s">
        <v>137</v>
      </c>
      <c r="I29" s="196">
        <v>2014</v>
      </c>
      <c r="J29" s="220">
        <v>77.557745611333544</v>
      </c>
      <c r="K29" s="220">
        <v>9.4702802587003401</v>
      </c>
      <c r="L29" s="220">
        <v>12.971974129966121</v>
      </c>
      <c r="M29" s="196"/>
      <c r="N29" s="196">
        <v>28.257999999999999</v>
      </c>
      <c r="O29" s="196">
        <v>25.183</v>
      </c>
      <c r="P29" s="196">
        <v>3.0750000000000002</v>
      </c>
      <c r="Q29" s="196">
        <v>4.2119999999999997</v>
      </c>
      <c r="R29" s="221"/>
      <c r="S29" s="222"/>
      <c r="T29" s="222"/>
      <c r="U29" s="222"/>
      <c r="Y29" s="229"/>
      <c r="Z29" s="229"/>
      <c r="AA29" s="229"/>
      <c r="AB29" s="229"/>
    </row>
    <row r="30" spans="1:47" ht="14.25" customHeight="1" x14ac:dyDescent="0.25">
      <c r="A30" s="127"/>
      <c r="H30" s="217"/>
      <c r="I30" s="196">
        <v>2024</v>
      </c>
      <c r="J30" s="220">
        <v>81.556606633921533</v>
      </c>
      <c r="K30" s="220">
        <v>8.4864471529925414</v>
      </c>
      <c r="L30" s="220">
        <v>9.9569462130859243</v>
      </c>
      <c r="M30" s="196"/>
      <c r="N30" s="196">
        <v>29.698</v>
      </c>
      <c r="O30" s="196">
        <v>26.899000000000001</v>
      </c>
      <c r="P30" s="196">
        <v>2.7989999999999999</v>
      </c>
      <c r="Q30" s="196">
        <v>3.2839999999999998</v>
      </c>
      <c r="R30" s="221">
        <v>33</v>
      </c>
      <c r="S30" s="222"/>
      <c r="T30" s="222"/>
      <c r="U30" s="222"/>
      <c r="Y30" s="229"/>
      <c r="Z30" s="229"/>
      <c r="AA30" s="229"/>
      <c r="AB30" s="229"/>
    </row>
    <row r="31" spans="1:47" ht="14.25" customHeight="1" x14ac:dyDescent="0.25">
      <c r="A31" s="127"/>
      <c r="H31" s="217"/>
      <c r="I31" s="221"/>
      <c r="J31" s="221"/>
      <c r="K31" s="221"/>
      <c r="L31" s="221"/>
      <c r="M31" s="221"/>
      <c r="N31" s="221"/>
      <c r="O31" s="221"/>
      <c r="P31" s="221"/>
      <c r="Q31" s="221"/>
      <c r="R31" s="221"/>
      <c r="S31" s="221"/>
      <c r="T31" s="221"/>
    </row>
    <row r="32" spans="1:47" ht="14.25" customHeight="1" x14ac:dyDescent="0.25">
      <c r="A32" s="127"/>
      <c r="H32" s="230"/>
      <c r="I32" s="221"/>
      <c r="J32" s="221"/>
      <c r="K32" s="221"/>
      <c r="L32" s="221"/>
      <c r="M32" s="221"/>
      <c r="N32" s="221"/>
      <c r="O32" s="221"/>
      <c r="P32" s="221"/>
      <c r="Q32" s="221"/>
      <c r="R32" s="221"/>
      <c r="S32" s="221"/>
      <c r="T32" s="221"/>
    </row>
    <row r="33" spans="1:29" ht="14.25" customHeight="1" x14ac:dyDescent="0.25">
      <c r="A33" s="127"/>
      <c r="H33" s="227"/>
      <c r="I33" s="221"/>
      <c r="J33" s="196" t="s">
        <v>35</v>
      </c>
      <c r="K33" s="196" t="s">
        <v>39</v>
      </c>
      <c r="L33" s="196" t="s">
        <v>42</v>
      </c>
      <c r="M33" s="196" t="s">
        <v>46</v>
      </c>
      <c r="N33" s="196" t="s">
        <v>48</v>
      </c>
      <c r="O33" s="196" t="s">
        <v>50</v>
      </c>
      <c r="P33" s="221"/>
      <c r="Q33" s="196" t="s">
        <v>35</v>
      </c>
      <c r="R33" s="196" t="s">
        <v>39</v>
      </c>
      <c r="S33" s="196" t="s">
        <v>42</v>
      </c>
      <c r="T33" s="196" t="s">
        <v>46</v>
      </c>
      <c r="U33" s="196" t="s">
        <v>48</v>
      </c>
      <c r="V33" s="196" t="s">
        <v>50</v>
      </c>
    </row>
    <row r="34" spans="1:29" ht="14.25" customHeight="1" x14ac:dyDescent="0.25">
      <c r="A34" s="127"/>
      <c r="H34" s="227"/>
      <c r="I34" s="221"/>
      <c r="J34" s="197" t="s">
        <v>36</v>
      </c>
      <c r="K34" s="197" t="s">
        <v>40</v>
      </c>
      <c r="L34" s="197" t="s">
        <v>43</v>
      </c>
      <c r="M34" s="197" t="s">
        <v>47</v>
      </c>
      <c r="N34" s="197" t="s">
        <v>148</v>
      </c>
      <c r="O34" s="197" t="s">
        <v>153</v>
      </c>
      <c r="P34" s="221"/>
      <c r="Q34" s="197" t="s">
        <v>36</v>
      </c>
      <c r="R34" s="197" t="s">
        <v>40</v>
      </c>
      <c r="S34" s="197" t="s">
        <v>43</v>
      </c>
      <c r="T34" s="197" t="s">
        <v>47</v>
      </c>
      <c r="U34" s="197" t="s">
        <v>148</v>
      </c>
      <c r="V34" s="197" t="s">
        <v>153</v>
      </c>
    </row>
    <row r="35" spans="1:29" ht="14.25" customHeight="1" x14ac:dyDescent="0.25">
      <c r="A35" s="127"/>
      <c r="H35" s="217" t="s">
        <v>29</v>
      </c>
      <c r="I35" s="196">
        <v>2014</v>
      </c>
      <c r="J35" s="220">
        <v>0.31620427749706043</v>
      </c>
      <c r="K35" s="220">
        <v>10.597133504941684</v>
      </c>
      <c r="L35" s="220">
        <v>4.8670035275050063</v>
      </c>
      <c r="M35" s="220">
        <v>23.71690977849811</v>
      </c>
      <c r="N35" s="220">
        <v>22.120634315314458</v>
      </c>
      <c r="O35" s="220">
        <v>38.382114596243689</v>
      </c>
      <c r="P35" s="221"/>
      <c r="Q35" s="209">
        <v>0.995</v>
      </c>
      <c r="R35" s="209">
        <v>33.345999999999997</v>
      </c>
      <c r="S35" s="209">
        <v>15.315</v>
      </c>
      <c r="T35" s="209">
        <v>74.63</v>
      </c>
      <c r="U35" s="209">
        <v>69.606999999999999</v>
      </c>
      <c r="V35" s="209">
        <v>120.777</v>
      </c>
    </row>
    <row r="36" spans="1:29" ht="12" customHeight="1" x14ac:dyDescent="0.25">
      <c r="A36" s="127"/>
      <c r="H36" s="217"/>
      <c r="I36" s="196">
        <v>2024</v>
      </c>
      <c r="J36" s="220">
        <v>0.23164455327670913</v>
      </c>
      <c r="K36" s="220">
        <v>10.711022650715082</v>
      </c>
      <c r="L36" s="220">
        <v>4.2132852611923077</v>
      </c>
      <c r="M36" s="220">
        <v>23.570217832016169</v>
      </c>
      <c r="N36" s="220">
        <v>19.614110321872104</v>
      </c>
      <c r="O36" s="220">
        <v>41.659719380927626</v>
      </c>
      <c r="P36" s="221"/>
      <c r="Q36" s="209">
        <v>0.753</v>
      </c>
      <c r="R36" s="209">
        <v>34.817999999999998</v>
      </c>
      <c r="S36" s="209">
        <v>13.696</v>
      </c>
      <c r="T36" s="209">
        <v>76.619</v>
      </c>
      <c r="U36" s="209">
        <v>63.759</v>
      </c>
      <c r="V36" s="209">
        <v>135.422</v>
      </c>
    </row>
    <row r="37" spans="1:29" ht="14.25" customHeight="1" x14ac:dyDescent="0.25">
      <c r="A37" s="140" t="s">
        <v>269</v>
      </c>
      <c r="H37" s="217"/>
      <c r="I37" s="196"/>
      <c r="J37" s="221"/>
      <c r="K37" s="221"/>
      <c r="L37" s="221"/>
      <c r="M37" s="221"/>
      <c r="N37" s="221"/>
      <c r="O37" s="221"/>
      <c r="P37" s="221"/>
      <c r="Q37" s="199"/>
      <c r="R37" s="199"/>
      <c r="S37" s="203"/>
      <c r="T37" s="203"/>
      <c r="U37" s="203"/>
      <c r="V37" s="203"/>
    </row>
    <row r="38" spans="1:29" ht="14.25" customHeight="1" x14ac:dyDescent="0.25">
      <c r="A38" s="127"/>
      <c r="H38" s="217" t="s">
        <v>30</v>
      </c>
      <c r="I38" s="196">
        <v>2014</v>
      </c>
      <c r="J38" s="220">
        <v>2.8820537994407154</v>
      </c>
      <c r="K38" s="220">
        <v>27.156886538005438</v>
      </c>
      <c r="L38" s="220">
        <v>9.0827233967446759</v>
      </c>
      <c r="M38" s="220">
        <v>20.876378217679793</v>
      </c>
      <c r="N38" s="220">
        <v>11.802341935875303</v>
      </c>
      <c r="O38" s="220">
        <v>28.199616112254073</v>
      </c>
      <c r="P38" s="221"/>
      <c r="Q38" s="209">
        <v>20.901</v>
      </c>
      <c r="R38" s="209">
        <v>196.94499999999999</v>
      </c>
      <c r="S38" s="209">
        <v>65.869</v>
      </c>
      <c r="T38" s="209">
        <v>151.398</v>
      </c>
      <c r="U38" s="209">
        <v>85.591999999999999</v>
      </c>
      <c r="V38" s="209">
        <v>204.50700000000001</v>
      </c>
    </row>
    <row r="39" spans="1:29" ht="14.25" customHeight="1" x14ac:dyDescent="0.25">
      <c r="A39" s="127"/>
      <c r="H39" s="217"/>
      <c r="I39" s="196">
        <v>2024</v>
      </c>
      <c r="J39" s="220">
        <v>2.2867920592427771</v>
      </c>
      <c r="K39" s="220">
        <v>27.175827741658846</v>
      </c>
      <c r="L39" s="220">
        <v>8.1606577895212595</v>
      </c>
      <c r="M39" s="220">
        <v>20.429313122182435</v>
      </c>
      <c r="N39" s="220">
        <v>11.216667246114801</v>
      </c>
      <c r="O39" s="220">
        <v>30.730742041279886</v>
      </c>
      <c r="P39" s="221"/>
      <c r="Q39" s="209">
        <v>15.786</v>
      </c>
      <c r="R39" s="209">
        <v>187.59800000000001</v>
      </c>
      <c r="S39" s="209">
        <v>56.334000000000003</v>
      </c>
      <c r="T39" s="209">
        <v>141.02600000000001</v>
      </c>
      <c r="U39" s="209">
        <v>77.430000000000007</v>
      </c>
      <c r="V39" s="209">
        <v>212.13800000000001</v>
      </c>
    </row>
    <row r="40" spans="1:29" ht="14.25" customHeight="1" x14ac:dyDescent="0.25">
      <c r="A40" s="127"/>
      <c r="H40" s="217"/>
      <c r="I40" s="196"/>
      <c r="J40" s="221"/>
      <c r="K40" s="221"/>
      <c r="L40" s="221"/>
      <c r="M40" s="221"/>
      <c r="N40" s="221"/>
      <c r="O40" s="221"/>
      <c r="P40" s="221"/>
      <c r="Q40" s="199"/>
      <c r="R40" s="199"/>
      <c r="S40" s="199"/>
      <c r="T40" s="199"/>
      <c r="U40" s="199"/>
      <c r="V40" s="199"/>
    </row>
    <row r="41" spans="1:29" ht="14.25" customHeight="1" x14ac:dyDescent="0.25">
      <c r="A41" s="127"/>
      <c r="H41" s="217" t="s">
        <v>137</v>
      </c>
      <c r="I41" s="196">
        <v>2014</v>
      </c>
      <c r="J41" s="220">
        <v>3.8835848475515862</v>
      </c>
      <c r="K41" s="220">
        <v>19.242377579303973</v>
      </c>
      <c r="L41" s="220">
        <v>12.81182630120111</v>
      </c>
      <c r="M41" s="220">
        <v>23.692639359408684</v>
      </c>
      <c r="N41" s="220">
        <v>10.437326763165998</v>
      </c>
      <c r="O41" s="220">
        <v>29.932245149368647</v>
      </c>
      <c r="P41" s="221"/>
      <c r="Q41" s="199">
        <v>1.2609999999999999</v>
      </c>
      <c r="R41" s="199">
        <v>6.2480000000000002</v>
      </c>
      <c r="S41" s="199">
        <v>4.16</v>
      </c>
      <c r="T41" s="199">
        <v>7.6929999999999996</v>
      </c>
      <c r="U41" s="199">
        <v>3.3889999999999998</v>
      </c>
      <c r="V41" s="199">
        <v>9.7189999999999994</v>
      </c>
    </row>
    <row r="42" spans="1:29" ht="14.25" customHeight="1" x14ac:dyDescent="0.25">
      <c r="A42" s="127"/>
      <c r="H42" s="217"/>
      <c r="I42" s="196">
        <v>2024</v>
      </c>
      <c r="J42" s="220">
        <v>2.6802498332423745</v>
      </c>
      <c r="K42" s="220">
        <v>20.156448972166636</v>
      </c>
      <c r="L42" s="220">
        <v>11.703353344248377</v>
      </c>
      <c r="M42" s="220">
        <v>22.8185070644594</v>
      </c>
      <c r="N42" s="220">
        <v>10.144927536231885</v>
      </c>
      <c r="O42" s="220">
        <v>32.496513249651329</v>
      </c>
      <c r="P42" s="221"/>
      <c r="Q42" s="203">
        <v>0.88400000000000001</v>
      </c>
      <c r="R42" s="199">
        <v>6.6479999999999997</v>
      </c>
      <c r="S42" s="199">
        <v>3.86</v>
      </c>
      <c r="T42" s="203">
        <v>7.5259999999999998</v>
      </c>
      <c r="U42" s="199">
        <v>3.3460000000000001</v>
      </c>
      <c r="V42" s="199">
        <v>10.718</v>
      </c>
    </row>
    <row r="43" spans="1:29" ht="14.25" customHeight="1" x14ac:dyDescent="0.25">
      <c r="A43" s="127"/>
    </row>
    <row r="44" spans="1:29" ht="14.25" customHeight="1" x14ac:dyDescent="0.25">
      <c r="A44" s="127"/>
      <c r="W44" s="222"/>
      <c r="X44" s="222"/>
      <c r="Y44" s="222"/>
      <c r="Z44" s="222"/>
      <c r="AA44" s="222"/>
      <c r="AB44" s="222"/>
      <c r="AC44" s="222"/>
    </row>
    <row r="45" spans="1:29" ht="14.25" customHeight="1" x14ac:dyDescent="0.25">
      <c r="A45" s="127"/>
      <c r="W45" s="222"/>
      <c r="X45" s="222"/>
      <c r="Y45" s="222"/>
      <c r="Z45" s="222"/>
      <c r="AA45" s="222"/>
      <c r="AB45" s="222"/>
      <c r="AC45" s="222"/>
    </row>
    <row r="46" spans="1:29" ht="14.25" customHeight="1" x14ac:dyDescent="0.25">
      <c r="A46" s="127"/>
      <c r="W46" s="222"/>
      <c r="X46" s="222"/>
      <c r="Y46" s="222"/>
      <c r="Z46" s="222"/>
      <c r="AA46" s="222"/>
      <c r="AB46" s="222"/>
      <c r="AC46" s="222"/>
    </row>
    <row r="47" spans="1:29" ht="14.25" customHeight="1" x14ac:dyDescent="0.25">
      <c r="A47" s="127"/>
      <c r="W47" s="222"/>
      <c r="X47" s="222"/>
      <c r="Y47" s="222"/>
      <c r="Z47" s="222"/>
      <c r="AA47" s="222"/>
      <c r="AB47" s="222"/>
      <c r="AC47" s="222"/>
    </row>
    <row r="48" spans="1:29" ht="14.25" customHeight="1" x14ac:dyDescent="0.25">
      <c r="A48" s="127"/>
      <c r="W48" s="222"/>
      <c r="X48" s="222"/>
      <c r="Y48" s="222"/>
      <c r="Z48" s="222"/>
      <c r="AA48" s="222"/>
      <c r="AB48" s="222"/>
      <c r="AC48" s="222"/>
    </row>
    <row r="49" spans="1:29" ht="14.25" customHeight="1" x14ac:dyDescent="0.25">
      <c r="A49" s="127"/>
      <c r="W49" s="222"/>
      <c r="X49" s="222"/>
      <c r="Y49" s="222"/>
      <c r="Z49" s="222"/>
      <c r="AA49" s="222"/>
      <c r="AB49" s="222"/>
      <c r="AC49" s="222"/>
    </row>
    <row r="50" spans="1:29" ht="14.25" customHeight="1" x14ac:dyDescent="0.25">
      <c r="A50" s="127"/>
      <c r="W50" s="222"/>
      <c r="X50" s="222"/>
      <c r="Y50" s="222"/>
      <c r="Z50" s="222"/>
      <c r="AA50" s="222"/>
      <c r="AB50" s="222"/>
      <c r="AC50" s="222"/>
    </row>
    <row r="51" spans="1:29" ht="14.25" customHeight="1" x14ac:dyDescent="0.25">
      <c r="A51" s="127"/>
      <c r="W51" s="222"/>
      <c r="X51" s="222"/>
      <c r="Y51" s="222"/>
      <c r="Z51" s="222"/>
      <c r="AA51" s="222"/>
      <c r="AB51" s="222"/>
      <c r="AC51" s="222"/>
    </row>
    <row r="52" spans="1:29" ht="14.25" customHeight="1" x14ac:dyDescent="0.25">
      <c r="A52" s="113" t="s">
        <v>335</v>
      </c>
    </row>
    <row r="53" spans="1:29" ht="14.25" customHeight="1" x14ac:dyDescent="0.25">
      <c r="A53" s="114" t="s">
        <v>270</v>
      </c>
      <c r="Q53" s="211"/>
      <c r="R53" s="211"/>
      <c r="S53" s="211"/>
      <c r="T53" s="211"/>
      <c r="U53" s="211"/>
      <c r="V53" s="211"/>
    </row>
    <row r="54" spans="1:29" ht="14.25" customHeight="1" x14ac:dyDescent="0.25">
      <c r="Q54" s="211"/>
      <c r="R54" s="211"/>
      <c r="S54" s="211"/>
      <c r="T54" s="211"/>
      <c r="U54" s="211"/>
      <c r="V54" s="211"/>
    </row>
    <row r="55" spans="1:29" ht="14.25" customHeight="1" x14ac:dyDescent="0.25">
      <c r="Q55" s="211"/>
      <c r="R55" s="211"/>
      <c r="S55" s="211"/>
      <c r="T55" s="211"/>
      <c r="U55" s="211"/>
      <c r="V55" s="211"/>
    </row>
    <row r="56" spans="1:29" ht="14.25" customHeight="1" x14ac:dyDescent="0.25">
      <c r="Q56" s="211"/>
      <c r="R56" s="211"/>
      <c r="S56" s="211"/>
      <c r="T56" s="211"/>
      <c r="U56" s="211"/>
      <c r="V56" s="211"/>
    </row>
    <row r="57" spans="1:29" ht="14.25" customHeight="1" x14ac:dyDescent="0.25">
      <c r="Q57" s="211"/>
      <c r="R57" s="211"/>
      <c r="S57" s="211"/>
      <c r="T57" s="211"/>
      <c r="U57" s="211"/>
      <c r="V57" s="211"/>
    </row>
    <row r="58" spans="1:29" ht="14.25" customHeight="1" x14ac:dyDescent="0.25">
      <c r="Q58" s="211"/>
      <c r="R58" s="211"/>
      <c r="S58" s="211"/>
      <c r="T58" s="211"/>
      <c r="U58" s="211"/>
      <c r="V58" s="211"/>
    </row>
    <row r="59" spans="1:29" ht="14.25" customHeight="1" x14ac:dyDescent="0.25">
      <c r="Q59" s="211"/>
      <c r="R59" s="211"/>
      <c r="S59" s="211"/>
      <c r="T59" s="211"/>
      <c r="U59" s="211"/>
      <c r="V59" s="211"/>
    </row>
    <row r="60" spans="1:29" ht="14.25" customHeight="1" x14ac:dyDescent="0.25">
      <c r="Q60" s="211"/>
      <c r="R60" s="211"/>
      <c r="S60" s="211"/>
      <c r="T60" s="211"/>
      <c r="U60" s="211"/>
      <c r="V60" s="211"/>
    </row>
  </sheetData>
  <mergeCells count="1">
    <mergeCell ref="A5:A7"/>
  </mergeCells>
  <hyperlinks>
    <hyperlink ref="B1" location="Inhalt!A1" display="zurück zum Inhalt" xr:uid="{00000000-0004-0000-1500-000000000000}"/>
  </hyperlinks>
  <pageMargins left="0.51181102362204722" right="0.51181102362204722" top="0.98425196850393704" bottom="0.59055118110236227" header="0.31496062992125984" footer="0.31496062992125984"/>
  <pageSetup paperSize="9" firstPageNumber="31" fitToHeight="0" pageOrder="overThenDown" orientation="portrait" useFirstPageNumber="1" r:id="rId1"/>
  <headerFooter>
    <oddHeader>&amp;C&amp;"Arial,Standard"&amp;10- &amp;P -</oddHead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X60"/>
  <sheetViews>
    <sheetView zoomScaleNormal="100" zoomScaleSheetLayoutView="98" workbookViewId="0"/>
  </sheetViews>
  <sheetFormatPr baseColWidth="10" defaultColWidth="6.6640625" defaultRowHeight="14.25" customHeight="1" x14ac:dyDescent="0.25"/>
  <cols>
    <col min="1" max="1" width="98.44140625" style="53" customWidth="1"/>
    <col min="2" max="2" width="6.6640625" style="103"/>
    <col min="3" max="3" width="10.33203125" style="198" bestFit="1" customWidth="1"/>
    <col min="4" max="20" width="10.33203125" style="198" customWidth="1"/>
    <col min="21" max="22" width="9.109375" style="221" customWidth="1"/>
    <col min="23" max="30" width="8.44140625" style="221" bestFit="1" customWidth="1"/>
    <col min="31" max="31" width="7.88671875" style="221" customWidth="1"/>
    <col min="32" max="32" width="6.88671875" style="221" customWidth="1"/>
    <col min="33" max="46" width="8.44140625" style="221" bestFit="1" customWidth="1"/>
    <col min="47" max="47" width="6.88671875" style="221" bestFit="1" customWidth="1"/>
    <col min="48" max="50" width="6.6640625" style="198"/>
    <col min="51" max="16384" width="6.6640625" style="53"/>
  </cols>
  <sheetData>
    <row r="1" spans="1:47" ht="15.75" customHeight="1" x14ac:dyDescent="0.3">
      <c r="A1" s="109" t="s">
        <v>301</v>
      </c>
      <c r="B1" s="132" t="s">
        <v>199</v>
      </c>
    </row>
    <row r="2" spans="1:47" ht="12" customHeight="1" x14ac:dyDescent="0.3">
      <c r="A2" s="110"/>
      <c r="AD2" s="194"/>
    </row>
    <row r="3" spans="1:47" ht="19.5" customHeight="1" x14ac:dyDescent="0.25">
      <c r="A3" s="111" t="s">
        <v>344</v>
      </c>
    </row>
    <row r="4" spans="1:47" ht="12" customHeight="1" x14ac:dyDescent="0.25">
      <c r="A4" s="112"/>
    </row>
    <row r="5" spans="1:47" ht="14.25" customHeight="1" x14ac:dyDescent="0.25">
      <c r="A5" s="260" t="s">
        <v>345</v>
      </c>
      <c r="V5" s="222"/>
      <c r="W5" s="222"/>
      <c r="X5" s="222"/>
      <c r="Y5" s="222"/>
      <c r="Z5" s="222"/>
      <c r="AA5" s="222"/>
      <c r="AB5" s="222"/>
      <c r="AC5" s="222"/>
      <c r="AD5" s="222"/>
      <c r="AE5" s="222"/>
      <c r="AF5" s="222"/>
      <c r="AG5" s="222"/>
      <c r="AH5" s="222"/>
      <c r="AI5" s="222"/>
      <c r="AJ5" s="222"/>
      <c r="AK5" s="222"/>
      <c r="AL5" s="222"/>
      <c r="AM5" s="222"/>
      <c r="AN5" s="222"/>
      <c r="AO5" s="222"/>
      <c r="AP5" s="222"/>
      <c r="AQ5" s="222"/>
      <c r="AR5" s="222"/>
      <c r="AS5" s="222"/>
      <c r="AT5" s="222"/>
    </row>
    <row r="6" spans="1:47" ht="14.25" customHeight="1" x14ac:dyDescent="0.25">
      <c r="A6" s="260"/>
      <c r="V6" s="222"/>
      <c r="W6" s="222"/>
      <c r="X6" s="222"/>
      <c r="Y6" s="222"/>
      <c r="Z6" s="222"/>
      <c r="AA6" s="222"/>
      <c r="AB6" s="222"/>
      <c r="AC6" s="222"/>
      <c r="AD6" s="222"/>
      <c r="AE6" s="222"/>
      <c r="AF6" s="222"/>
      <c r="AG6" s="222"/>
      <c r="AH6" s="222"/>
      <c r="AI6" s="222"/>
      <c r="AJ6" s="222"/>
      <c r="AK6" s="222"/>
      <c r="AL6" s="222"/>
      <c r="AM6" s="222"/>
      <c r="AN6" s="222"/>
      <c r="AO6" s="222"/>
      <c r="AP6" s="222"/>
      <c r="AQ6" s="222"/>
      <c r="AR6" s="222"/>
      <c r="AS6" s="222"/>
      <c r="AT6" s="222"/>
    </row>
    <row r="7" spans="1:47" ht="14.25" customHeight="1" x14ac:dyDescent="0.25">
      <c r="A7" s="260"/>
      <c r="V7" s="222"/>
      <c r="W7" s="222"/>
      <c r="X7" s="222"/>
      <c r="Y7" s="222"/>
      <c r="Z7" s="222"/>
      <c r="AA7" s="222"/>
      <c r="AB7" s="222"/>
      <c r="AC7" s="222"/>
      <c r="AD7" s="222"/>
      <c r="AE7" s="222"/>
      <c r="AF7" s="222"/>
      <c r="AG7" s="222"/>
      <c r="AH7" s="222"/>
      <c r="AI7" s="222"/>
      <c r="AJ7" s="222"/>
      <c r="AK7" s="222"/>
      <c r="AL7" s="222"/>
      <c r="AM7" s="222"/>
      <c r="AN7" s="222"/>
      <c r="AO7" s="222"/>
      <c r="AP7" s="222"/>
      <c r="AQ7" s="222"/>
      <c r="AR7" s="222"/>
      <c r="AS7" s="222"/>
      <c r="AT7" s="222"/>
    </row>
    <row r="8" spans="1:47" ht="12" customHeight="1" x14ac:dyDescent="0.25">
      <c r="A8" s="100"/>
    </row>
    <row r="9" spans="1:47" ht="14.25" customHeight="1" x14ac:dyDescent="0.25">
      <c r="A9" s="139" t="s">
        <v>334</v>
      </c>
      <c r="V9" s="226"/>
      <c r="W9" s="222"/>
      <c r="X9" s="222"/>
      <c r="Y9" s="222"/>
      <c r="Z9" s="222"/>
      <c r="AA9" s="222"/>
      <c r="AB9" s="222"/>
      <c r="AC9" s="222"/>
      <c r="AD9" s="222"/>
      <c r="AE9" s="222"/>
      <c r="AF9" s="222"/>
      <c r="AG9" s="222"/>
      <c r="AH9" s="222"/>
      <c r="AI9" s="222"/>
      <c r="AJ9" s="222"/>
      <c r="AK9" s="222"/>
      <c r="AL9" s="222"/>
      <c r="AM9" s="222"/>
      <c r="AN9" s="222"/>
      <c r="AO9" s="222"/>
      <c r="AP9" s="222"/>
      <c r="AQ9" s="222"/>
      <c r="AR9" s="222"/>
      <c r="AS9" s="222"/>
      <c r="AT9" s="222"/>
    </row>
    <row r="10" spans="1:47" ht="14.25" customHeight="1" x14ac:dyDescent="0.25">
      <c r="A10" s="127"/>
      <c r="V10" s="226"/>
      <c r="W10" s="222"/>
      <c r="X10" s="222"/>
      <c r="Y10" s="222"/>
      <c r="Z10" s="222"/>
      <c r="AA10" s="222"/>
      <c r="AB10" s="222"/>
      <c r="AC10" s="222"/>
      <c r="AD10" s="222"/>
      <c r="AE10" s="222"/>
      <c r="AF10" s="222"/>
      <c r="AG10" s="222"/>
      <c r="AH10" s="222"/>
      <c r="AI10" s="222"/>
      <c r="AJ10" s="222"/>
      <c r="AK10" s="222"/>
      <c r="AL10" s="222"/>
      <c r="AM10" s="222"/>
      <c r="AN10" s="222"/>
      <c r="AO10" s="222"/>
      <c r="AP10" s="222"/>
      <c r="AQ10" s="222"/>
      <c r="AR10" s="222"/>
      <c r="AS10" s="222"/>
      <c r="AT10" s="222"/>
    </row>
    <row r="11" spans="1:47" ht="14.25" customHeight="1" x14ac:dyDescent="0.25">
      <c r="A11" s="127"/>
      <c r="V11" s="226"/>
      <c r="W11" s="222"/>
      <c r="X11" s="222"/>
      <c r="Y11" s="222"/>
      <c r="Z11" s="222"/>
      <c r="AA11" s="222"/>
      <c r="AB11" s="222"/>
      <c r="AC11" s="222"/>
      <c r="AD11" s="222"/>
      <c r="AE11" s="222"/>
      <c r="AF11" s="222"/>
      <c r="AG11" s="222"/>
      <c r="AH11" s="222"/>
      <c r="AI11" s="222"/>
      <c r="AJ11" s="222"/>
      <c r="AK11" s="222"/>
      <c r="AL11" s="222"/>
      <c r="AM11" s="222"/>
      <c r="AN11" s="222"/>
      <c r="AO11" s="222"/>
      <c r="AP11" s="222"/>
      <c r="AQ11" s="222"/>
      <c r="AR11" s="222"/>
      <c r="AS11" s="222"/>
      <c r="AT11" s="222"/>
    </row>
    <row r="12" spans="1:47" ht="14.25" customHeight="1" x14ac:dyDescent="0.25">
      <c r="A12" s="127"/>
    </row>
    <row r="13" spans="1:47" ht="14.25" customHeight="1" x14ac:dyDescent="0.25">
      <c r="A13" s="127"/>
    </row>
    <row r="14" spans="1:47" ht="14.25" customHeight="1" x14ac:dyDescent="0.25">
      <c r="A14" s="127"/>
      <c r="U14" s="196"/>
      <c r="V14" s="194">
        <v>2000</v>
      </c>
      <c r="W14" s="194">
        <v>2001</v>
      </c>
      <c r="X14" s="194">
        <v>2002</v>
      </c>
      <c r="Y14" s="194">
        <v>2003</v>
      </c>
      <c r="Z14" s="194">
        <v>2004</v>
      </c>
      <c r="AA14" s="194">
        <v>2005</v>
      </c>
      <c r="AB14" s="194">
        <v>2006</v>
      </c>
      <c r="AC14" s="194">
        <v>2007</v>
      </c>
      <c r="AD14" s="194">
        <v>2008</v>
      </c>
      <c r="AE14" s="194">
        <v>2009</v>
      </c>
      <c r="AF14" s="194">
        <v>2010</v>
      </c>
      <c r="AG14" s="194">
        <v>2011</v>
      </c>
      <c r="AH14" s="194">
        <v>2012</v>
      </c>
      <c r="AI14" s="194">
        <v>2013</v>
      </c>
      <c r="AJ14" s="194">
        <v>2014</v>
      </c>
      <c r="AK14" s="194">
        <v>2015</v>
      </c>
      <c r="AL14" s="194">
        <v>2016</v>
      </c>
      <c r="AM14" s="194">
        <v>2017</v>
      </c>
      <c r="AN14" s="194">
        <v>2018</v>
      </c>
      <c r="AO14" s="194">
        <v>2019</v>
      </c>
      <c r="AP14" s="194">
        <v>2020</v>
      </c>
      <c r="AQ14" s="194">
        <v>2021</v>
      </c>
      <c r="AR14" s="194">
        <v>2022</v>
      </c>
      <c r="AS14" s="194">
        <v>2023</v>
      </c>
      <c r="AT14" s="194">
        <v>2024</v>
      </c>
      <c r="AU14" s="199"/>
    </row>
    <row r="15" spans="1:47" ht="14.25" customHeight="1" x14ac:dyDescent="0.25">
      <c r="A15" s="127"/>
      <c r="U15" s="197" t="s">
        <v>29</v>
      </c>
      <c r="V15" s="209">
        <v>317.72399999999999</v>
      </c>
      <c r="W15" s="209">
        <v>314.67599999999999</v>
      </c>
      <c r="X15" s="209">
        <v>307.53399999999999</v>
      </c>
      <c r="Y15" s="209">
        <v>300.96899999999999</v>
      </c>
      <c r="Z15" s="209">
        <v>302.83699999999999</v>
      </c>
      <c r="AA15" s="209">
        <v>299.30599999999998</v>
      </c>
      <c r="AB15" s="209">
        <v>304.83999999999997</v>
      </c>
      <c r="AC15" s="209">
        <v>310.827</v>
      </c>
      <c r="AD15" s="209">
        <v>312.63099999999997</v>
      </c>
      <c r="AE15" s="209">
        <v>311.84399999999999</v>
      </c>
      <c r="AF15" s="209">
        <v>315.755</v>
      </c>
      <c r="AG15" s="209">
        <v>319.36799999999999</v>
      </c>
      <c r="AH15" s="209">
        <v>316.59199999999998</v>
      </c>
      <c r="AI15" s="209">
        <v>315.947</v>
      </c>
      <c r="AJ15" s="209">
        <v>314.67</v>
      </c>
      <c r="AK15" s="209">
        <v>315.03699999999998</v>
      </c>
      <c r="AL15" s="209">
        <v>314.83600000000001</v>
      </c>
      <c r="AM15" s="209">
        <v>316.93700000000001</v>
      </c>
      <c r="AN15" s="209">
        <v>318.012</v>
      </c>
      <c r="AO15" s="209">
        <v>319.98899999999998</v>
      </c>
      <c r="AP15" s="209">
        <v>319.173</v>
      </c>
      <c r="AQ15" s="209">
        <v>319.04700000000003</v>
      </c>
      <c r="AR15" s="209">
        <v>323.45400000000001</v>
      </c>
      <c r="AS15" s="209">
        <v>324.82600000000002</v>
      </c>
      <c r="AT15" s="209">
        <v>325.06700000000001</v>
      </c>
      <c r="AU15" s="199"/>
    </row>
    <row r="16" spans="1:47" ht="14.25" customHeight="1" x14ac:dyDescent="0.25">
      <c r="A16" s="127"/>
      <c r="U16" s="197" t="s">
        <v>30</v>
      </c>
      <c r="V16" s="209">
        <v>762.14700000000005</v>
      </c>
      <c r="W16" s="209">
        <v>742.78800000000001</v>
      </c>
      <c r="X16" s="209">
        <v>728.01800000000003</v>
      </c>
      <c r="Y16" s="209">
        <v>710.83500000000004</v>
      </c>
      <c r="Z16" s="209">
        <v>714.63800000000003</v>
      </c>
      <c r="AA16" s="209">
        <v>709.48</v>
      </c>
      <c r="AB16" s="209">
        <v>711.65</v>
      </c>
      <c r="AC16" s="209">
        <v>723.41899999999998</v>
      </c>
      <c r="AD16" s="209">
        <v>728.41899999999998</v>
      </c>
      <c r="AE16" s="209">
        <v>723.83600000000001</v>
      </c>
      <c r="AF16" s="209">
        <v>728.37300000000005</v>
      </c>
      <c r="AG16" s="209">
        <v>728.99800000000005</v>
      </c>
      <c r="AH16" s="209">
        <v>732.38599999999997</v>
      </c>
      <c r="AI16" s="220">
        <v>727.47400000000005</v>
      </c>
      <c r="AJ16" s="220">
        <v>725.21199999999999</v>
      </c>
      <c r="AK16" s="220">
        <v>724.51800000000003</v>
      </c>
      <c r="AL16" s="220">
        <v>726.22</v>
      </c>
      <c r="AM16" s="220">
        <v>726.84</v>
      </c>
      <c r="AN16" s="220">
        <v>728.32299999999998</v>
      </c>
      <c r="AO16" s="220">
        <v>724.35299999999995</v>
      </c>
      <c r="AP16" s="220">
        <v>709.61800000000005</v>
      </c>
      <c r="AQ16" s="220">
        <v>702.94600000000003</v>
      </c>
      <c r="AR16" s="220">
        <v>702.41099999999994</v>
      </c>
      <c r="AS16" s="220">
        <v>698.67200000000003</v>
      </c>
      <c r="AT16" s="220">
        <v>690.31200000000001</v>
      </c>
    </row>
    <row r="17" spans="1:47" ht="14.25" customHeight="1" x14ac:dyDescent="0.25">
      <c r="A17" s="127"/>
      <c r="U17" s="197" t="s">
        <v>138</v>
      </c>
      <c r="V17" s="209">
        <v>27.317</v>
      </c>
      <c r="W17" s="209">
        <v>26.702999999999999</v>
      </c>
      <c r="X17" s="209">
        <v>26.495999999999999</v>
      </c>
      <c r="Y17" s="209">
        <v>26.187999999999999</v>
      </c>
      <c r="Z17" s="209">
        <v>26.631</v>
      </c>
      <c r="AA17" s="209">
        <v>26.530999999999999</v>
      </c>
      <c r="AB17" s="209">
        <v>26.567</v>
      </c>
      <c r="AC17" s="209">
        <v>27.158999999999999</v>
      </c>
      <c r="AD17" s="209">
        <v>27.420999999999999</v>
      </c>
      <c r="AE17" s="209">
        <v>26.984000000000002</v>
      </c>
      <c r="AF17" s="209">
        <v>27.725999999999999</v>
      </c>
      <c r="AG17" s="209">
        <v>28.129000000000001</v>
      </c>
      <c r="AH17" s="209">
        <v>27.992000000000001</v>
      </c>
      <c r="AI17" s="220">
        <v>28.004999999999999</v>
      </c>
      <c r="AJ17" s="220">
        <v>27.751999999999999</v>
      </c>
      <c r="AK17" s="220">
        <v>27.614000000000001</v>
      </c>
      <c r="AL17" s="220">
        <v>27.638000000000002</v>
      </c>
      <c r="AM17" s="220">
        <v>27.588000000000001</v>
      </c>
      <c r="AN17" s="220">
        <v>27.806000000000001</v>
      </c>
      <c r="AO17" s="220">
        <v>27.254000000000001</v>
      </c>
      <c r="AP17" s="220">
        <v>26.135999999999999</v>
      </c>
      <c r="AQ17" s="220">
        <v>25.067</v>
      </c>
      <c r="AR17" s="220">
        <v>24.829000000000001</v>
      </c>
      <c r="AS17" s="220">
        <v>24.466000000000001</v>
      </c>
      <c r="AT17" s="220">
        <v>23.713000000000001</v>
      </c>
      <c r="AU17" s="222"/>
    </row>
    <row r="18" spans="1:47" ht="14.25" customHeight="1" x14ac:dyDescent="0.25">
      <c r="A18" s="127"/>
      <c r="U18" s="197" t="s">
        <v>29</v>
      </c>
      <c r="V18" s="220">
        <v>100</v>
      </c>
      <c r="W18" s="220">
        <v>99.040676813838431</v>
      </c>
      <c r="X18" s="220">
        <v>96.792813888783982</v>
      </c>
      <c r="Y18" s="220">
        <v>94.726555123314569</v>
      </c>
      <c r="Z18" s="220">
        <v>95.31448678727449</v>
      </c>
      <c r="AA18" s="220">
        <v>94.203144867872751</v>
      </c>
      <c r="AB18" s="220">
        <v>95.944908159282889</v>
      </c>
      <c r="AC18" s="220">
        <v>97.829248026589127</v>
      </c>
      <c r="AD18" s="220">
        <v>98.39703642154825</v>
      </c>
      <c r="AE18" s="220">
        <v>98.149337160554438</v>
      </c>
      <c r="AF18" s="220">
        <v>99.380279739648245</v>
      </c>
      <c r="AG18" s="220">
        <v>100.51743022245722</v>
      </c>
      <c r="AH18" s="220">
        <v>99.643715929548918</v>
      </c>
      <c r="AI18" s="220">
        <v>99.440709546650552</v>
      </c>
      <c r="AJ18" s="220">
        <v>99.038788382369617</v>
      </c>
      <c r="AK18" s="220">
        <v>99.154297440545875</v>
      </c>
      <c r="AL18" s="220">
        <v>99.091034986340361</v>
      </c>
      <c r="AM18" s="220">
        <v>99.752300739006188</v>
      </c>
      <c r="AN18" s="220">
        <v>100.09064471050347</v>
      </c>
      <c r="AO18" s="220">
        <v>100.7128828794803</v>
      </c>
      <c r="AP18" s="220">
        <v>100.45605619972051</v>
      </c>
      <c r="AQ18" s="220">
        <v>100.41639913887525</v>
      </c>
      <c r="AR18" s="220">
        <v>101.80345205272501</v>
      </c>
      <c r="AS18" s="220">
        <v>102.23527338192898</v>
      </c>
      <c r="AT18" s="220">
        <v>102.31112537925999</v>
      </c>
    </row>
    <row r="19" spans="1:47" ht="14.25" customHeight="1" x14ac:dyDescent="0.25">
      <c r="A19" s="127"/>
      <c r="U19" s="197" t="s">
        <v>30</v>
      </c>
      <c r="V19" s="220">
        <v>100</v>
      </c>
      <c r="W19" s="220">
        <v>97.459938830698007</v>
      </c>
      <c r="X19" s="220">
        <v>95.521992476516999</v>
      </c>
      <c r="Y19" s="220">
        <v>93.267440533125495</v>
      </c>
      <c r="Z19" s="220">
        <v>93.766425637049025</v>
      </c>
      <c r="AA19" s="220">
        <v>93.089653308351274</v>
      </c>
      <c r="AB19" s="220">
        <v>93.374375284557956</v>
      </c>
      <c r="AC19" s="220">
        <v>94.918565578556354</v>
      </c>
      <c r="AD19" s="220">
        <v>95.574606998387452</v>
      </c>
      <c r="AE19" s="220">
        <v>94.973279432970287</v>
      </c>
      <c r="AF19" s="220">
        <v>95.568571417325003</v>
      </c>
      <c r="AG19" s="220">
        <v>95.650576594803894</v>
      </c>
      <c r="AH19" s="220">
        <v>96.095110260881427</v>
      </c>
      <c r="AI19" s="220">
        <v>95.45061517003937</v>
      </c>
      <c r="AJ19" s="220">
        <v>95.15382203170779</v>
      </c>
      <c r="AK19" s="220">
        <v>95.062763482635233</v>
      </c>
      <c r="AL19" s="220">
        <v>95.286079981945733</v>
      </c>
      <c r="AM19" s="220">
        <v>95.367429118004793</v>
      </c>
      <c r="AN19" s="220">
        <v>95.562011003126685</v>
      </c>
      <c r="AO19" s="220">
        <v>95.0411141157808</v>
      </c>
      <c r="AP19" s="220">
        <v>93.107760051538619</v>
      </c>
      <c r="AQ19" s="220">
        <v>92.232338380916019</v>
      </c>
      <c r="AR19" s="220">
        <v>92.162141948994076</v>
      </c>
      <c r="AS19" s="220">
        <v>91.67155417524441</v>
      </c>
      <c r="AT19" s="220">
        <v>90.574652921286841</v>
      </c>
    </row>
    <row r="20" spans="1:47" ht="14.25" customHeight="1" x14ac:dyDescent="0.25">
      <c r="A20" s="127"/>
      <c r="U20" s="197" t="s">
        <v>138</v>
      </c>
      <c r="V20" s="220">
        <v>100</v>
      </c>
      <c r="W20" s="220">
        <v>97.752315407987695</v>
      </c>
      <c r="X20" s="220">
        <v>96.994545521104072</v>
      </c>
      <c r="Y20" s="220">
        <v>95.867042501006694</v>
      </c>
      <c r="Z20" s="220">
        <v>97.488743273419487</v>
      </c>
      <c r="AA20" s="220">
        <v>97.12267086429695</v>
      </c>
      <c r="AB20" s="220">
        <v>97.254456931581075</v>
      </c>
      <c r="AC20" s="220">
        <v>99.421605593586406</v>
      </c>
      <c r="AD20" s="220">
        <v>100.38071530548743</v>
      </c>
      <c r="AE20" s="220">
        <v>98.78097887762199</v>
      </c>
      <c r="AF20" s="220">
        <v>101.49723615331112</v>
      </c>
      <c r="AG20" s="220">
        <v>102.97250796207491</v>
      </c>
      <c r="AH20" s="220">
        <v>102.47098876157705</v>
      </c>
      <c r="AI20" s="220">
        <v>102.51857817476295</v>
      </c>
      <c r="AJ20" s="220">
        <v>101.59241497968297</v>
      </c>
      <c r="AK20" s="220">
        <v>101.0872350550939</v>
      </c>
      <c r="AL20" s="220">
        <v>101.17509243328331</v>
      </c>
      <c r="AM20" s="220">
        <v>100.99205622872205</v>
      </c>
      <c r="AN20" s="220">
        <v>101.79009408060915</v>
      </c>
      <c r="AO20" s="220">
        <v>99.769374382252821</v>
      </c>
      <c r="AP20" s="220">
        <v>95.67668484826298</v>
      </c>
      <c r="AQ20" s="220">
        <v>91.76337079474321</v>
      </c>
      <c r="AR20" s="220">
        <v>90.892118461031586</v>
      </c>
      <c r="AS20" s="220">
        <v>89.563275615916822</v>
      </c>
      <c r="AT20" s="220">
        <v>86.806750375224212</v>
      </c>
    </row>
    <row r="21" spans="1:47" ht="14.25" customHeight="1" x14ac:dyDescent="0.25">
      <c r="A21" s="127"/>
      <c r="U21" s="227"/>
      <c r="AT21" s="222"/>
      <c r="AU21" s="222"/>
    </row>
    <row r="22" spans="1:47" ht="12" customHeight="1" x14ac:dyDescent="0.25">
      <c r="A22" s="127"/>
      <c r="H22" s="197"/>
      <c r="I22" s="196"/>
      <c r="J22" s="197" t="s">
        <v>390</v>
      </c>
      <c r="K22" s="197" t="s">
        <v>126</v>
      </c>
      <c r="L22" s="197" t="s">
        <v>267</v>
      </c>
      <c r="M22" s="194"/>
      <c r="N22" s="197" t="s">
        <v>145</v>
      </c>
      <c r="O22" s="197" t="s">
        <v>390</v>
      </c>
      <c r="P22" s="197" t="s">
        <v>126</v>
      </c>
      <c r="Q22" s="197" t="s">
        <v>56</v>
      </c>
      <c r="R22" s="197"/>
      <c r="S22" s="221"/>
      <c r="T22" s="221"/>
      <c r="AQ22" s="222"/>
      <c r="AR22" s="222"/>
    </row>
    <row r="23" spans="1:47" ht="14.25" customHeight="1" x14ac:dyDescent="0.25">
      <c r="A23" s="140" t="s">
        <v>268</v>
      </c>
      <c r="H23" s="217" t="s">
        <v>29</v>
      </c>
      <c r="I23" s="196">
        <v>2014</v>
      </c>
      <c r="J23" s="220">
        <v>80.896494740521817</v>
      </c>
      <c r="K23" s="220">
        <v>10.470334000699145</v>
      </c>
      <c r="L23" s="220">
        <v>8.6331712587790381</v>
      </c>
      <c r="M23" s="196"/>
      <c r="N23" s="193">
        <v>287.50400000000002</v>
      </c>
      <c r="O23" s="228">
        <v>254.55700000000002</v>
      </c>
      <c r="P23" s="196">
        <v>32.947000000000003</v>
      </c>
      <c r="Q23" s="196">
        <v>27.166</v>
      </c>
      <c r="R23" s="220"/>
      <c r="S23" s="222"/>
      <c r="T23" s="222"/>
      <c r="U23" s="222"/>
      <c r="Y23" s="229"/>
      <c r="Z23" s="229"/>
      <c r="AA23" s="229"/>
      <c r="AB23" s="229"/>
      <c r="AQ23" s="222"/>
      <c r="AR23" s="222"/>
    </row>
    <row r="24" spans="1:47" ht="14.25" customHeight="1" x14ac:dyDescent="0.25">
      <c r="A24" s="127"/>
      <c r="H24" s="217"/>
      <c r="I24" s="196">
        <v>2024</v>
      </c>
      <c r="J24" s="220">
        <v>85.395010874681219</v>
      </c>
      <c r="K24" s="220">
        <v>7.6839543847883673</v>
      </c>
      <c r="L24" s="220">
        <v>6.9210347405304145</v>
      </c>
      <c r="M24" s="196"/>
      <c r="N24" s="193">
        <v>302.56900000000002</v>
      </c>
      <c r="O24" s="196">
        <v>277.59100000000001</v>
      </c>
      <c r="P24" s="196">
        <v>24.978000000000002</v>
      </c>
      <c r="Q24" s="196">
        <v>22.498000000000001</v>
      </c>
      <c r="R24" s="220"/>
      <c r="S24" s="222"/>
      <c r="T24" s="222"/>
      <c r="U24" s="222"/>
      <c r="Y24" s="229"/>
      <c r="Z24" s="229"/>
      <c r="AA24" s="229"/>
      <c r="AB24" s="229"/>
    </row>
    <row r="25" spans="1:47" ht="14.25" customHeight="1" x14ac:dyDescent="0.25">
      <c r="A25" s="127"/>
      <c r="H25" s="217"/>
      <c r="I25" s="196"/>
      <c r="J25" s="220"/>
      <c r="K25" s="220"/>
      <c r="L25" s="220"/>
      <c r="M25" s="196"/>
      <c r="N25" s="193"/>
      <c r="O25" s="196"/>
      <c r="P25" s="196"/>
      <c r="Q25" s="196"/>
      <c r="R25" s="220"/>
      <c r="S25" s="222"/>
      <c r="T25" s="222"/>
      <c r="U25" s="222"/>
      <c r="Y25" s="229"/>
      <c r="Z25" s="229"/>
      <c r="AA25" s="229"/>
      <c r="AB25" s="229"/>
    </row>
    <row r="26" spans="1:47" ht="14.25" customHeight="1" x14ac:dyDescent="0.25">
      <c r="A26" s="127"/>
      <c r="H26" s="217" t="s">
        <v>30</v>
      </c>
      <c r="I26" s="196">
        <v>2014</v>
      </c>
      <c r="J26" s="220">
        <v>79.422706739546499</v>
      </c>
      <c r="K26" s="220">
        <v>9.0264639857034901</v>
      </c>
      <c r="L26" s="220">
        <v>11.550829274750004</v>
      </c>
      <c r="M26" s="196"/>
      <c r="N26" s="193">
        <v>641.44399999999996</v>
      </c>
      <c r="O26" s="196">
        <v>575.98299999999995</v>
      </c>
      <c r="P26" s="196">
        <v>65.460999999999999</v>
      </c>
      <c r="Q26" s="196">
        <v>83.768000000000001</v>
      </c>
      <c r="R26" s="220"/>
      <c r="S26" s="222"/>
      <c r="T26" s="222"/>
      <c r="U26" s="222"/>
      <c r="V26" s="229"/>
      <c r="W26" s="229"/>
      <c r="X26" s="229"/>
      <c r="Y26" s="229"/>
      <c r="Z26" s="229"/>
      <c r="AA26" s="229"/>
      <c r="AB26" s="229"/>
      <c r="AC26" s="229"/>
      <c r="AD26" s="229"/>
      <c r="AE26" s="229"/>
      <c r="AF26" s="229"/>
      <c r="AG26" s="229"/>
      <c r="AH26" s="229"/>
      <c r="AI26" s="229"/>
      <c r="AJ26" s="229"/>
      <c r="AK26" s="229"/>
      <c r="AL26" s="229"/>
      <c r="AM26" s="229"/>
      <c r="AN26" s="229"/>
      <c r="AO26" s="229"/>
      <c r="AP26" s="229"/>
      <c r="AQ26" s="229"/>
      <c r="AR26" s="229"/>
      <c r="AS26" s="229"/>
      <c r="AT26" s="229"/>
    </row>
    <row r="27" spans="1:47" ht="14.25" customHeight="1" x14ac:dyDescent="0.25">
      <c r="A27" s="127"/>
      <c r="H27" s="217"/>
      <c r="I27" s="196">
        <v>2024</v>
      </c>
      <c r="J27" s="220">
        <v>82.584976068792074</v>
      </c>
      <c r="K27" s="220">
        <v>8.2199063611816108</v>
      </c>
      <c r="L27" s="220">
        <v>9.1951175700263068</v>
      </c>
      <c r="M27" s="196"/>
      <c r="N27" s="193">
        <v>626.83699999999999</v>
      </c>
      <c r="O27" s="196">
        <v>570.09399999999994</v>
      </c>
      <c r="P27" s="196">
        <v>56.743000000000002</v>
      </c>
      <c r="Q27" s="196">
        <v>63.475000000000001</v>
      </c>
      <c r="R27" s="220"/>
      <c r="S27" s="222"/>
      <c r="T27" s="222"/>
      <c r="U27" s="222"/>
      <c r="V27" s="229"/>
      <c r="W27" s="229"/>
      <c r="X27" s="229"/>
      <c r="Y27" s="229"/>
      <c r="Z27" s="229"/>
      <c r="AA27" s="229"/>
      <c r="AB27" s="229"/>
      <c r="AC27" s="229"/>
      <c r="AD27" s="229"/>
      <c r="AE27" s="229"/>
      <c r="AF27" s="229"/>
      <c r="AG27" s="229"/>
      <c r="AH27" s="229"/>
      <c r="AI27" s="229"/>
      <c r="AJ27" s="229"/>
      <c r="AK27" s="229"/>
      <c r="AL27" s="229"/>
      <c r="AM27" s="229"/>
      <c r="AN27" s="229"/>
      <c r="AO27" s="229"/>
      <c r="AP27" s="229"/>
      <c r="AQ27" s="229"/>
      <c r="AR27" s="229"/>
      <c r="AS27" s="229"/>
      <c r="AT27" s="229"/>
    </row>
    <row r="28" spans="1:47" ht="14.25" customHeight="1" x14ac:dyDescent="0.25">
      <c r="A28" s="127"/>
      <c r="H28" s="217"/>
      <c r="I28" s="196"/>
      <c r="J28" s="196"/>
      <c r="K28" s="196"/>
      <c r="L28" s="196"/>
      <c r="M28" s="196"/>
      <c r="N28" s="196"/>
      <c r="O28" s="196"/>
      <c r="P28" s="196"/>
      <c r="Q28" s="196"/>
      <c r="R28" s="221"/>
      <c r="S28" s="222"/>
      <c r="T28" s="222"/>
      <c r="U28" s="222"/>
      <c r="V28" s="229"/>
      <c r="W28" s="229"/>
      <c r="X28" s="229"/>
      <c r="Y28" s="229"/>
      <c r="Z28" s="229"/>
      <c r="AA28" s="229"/>
      <c r="AB28" s="229"/>
      <c r="AC28" s="229"/>
      <c r="AD28" s="229"/>
      <c r="AE28" s="229"/>
      <c r="AF28" s="229"/>
      <c r="AG28" s="229"/>
      <c r="AH28" s="229"/>
      <c r="AI28" s="229"/>
      <c r="AJ28" s="229"/>
      <c r="AK28" s="229"/>
      <c r="AL28" s="229"/>
      <c r="AM28" s="229"/>
      <c r="AN28" s="229"/>
      <c r="AO28" s="229"/>
      <c r="AP28" s="229"/>
      <c r="AQ28" s="229"/>
      <c r="AR28" s="229"/>
      <c r="AS28" s="229"/>
      <c r="AT28" s="229"/>
    </row>
    <row r="29" spans="1:47" ht="14.25" customHeight="1" x14ac:dyDescent="0.25">
      <c r="A29" s="127"/>
      <c r="H29" s="217" t="s">
        <v>138</v>
      </c>
      <c r="I29" s="196">
        <v>2014</v>
      </c>
      <c r="J29" s="220">
        <v>81.096857884116474</v>
      </c>
      <c r="K29" s="220">
        <v>7.8624963966560975</v>
      </c>
      <c r="L29" s="220">
        <v>11.040645719227443</v>
      </c>
      <c r="M29" s="196"/>
      <c r="N29" s="196">
        <v>24.687999999999999</v>
      </c>
      <c r="O29" s="196">
        <v>22.506</v>
      </c>
      <c r="P29" s="196">
        <v>2.1819999999999999</v>
      </c>
      <c r="Q29" s="196">
        <v>3.0640000000000001</v>
      </c>
      <c r="R29" s="221"/>
      <c r="S29" s="222"/>
      <c r="T29" s="222"/>
      <c r="U29" s="222"/>
      <c r="Y29" s="229"/>
      <c r="Z29" s="229"/>
      <c r="AA29" s="229"/>
      <c r="AB29" s="229"/>
    </row>
    <row r="30" spans="1:47" ht="14.25" customHeight="1" x14ac:dyDescent="0.25">
      <c r="A30" s="127"/>
      <c r="H30" s="217"/>
      <c r="I30" s="196">
        <v>2024</v>
      </c>
      <c r="J30" s="220">
        <v>82.819550457554925</v>
      </c>
      <c r="K30" s="220">
        <v>8.0335680850166575</v>
      </c>
      <c r="L30" s="220">
        <v>9.1468814574284139</v>
      </c>
      <c r="M30" s="196"/>
      <c r="N30" s="196">
        <v>21.544</v>
      </c>
      <c r="O30" s="196">
        <v>19.638999999999999</v>
      </c>
      <c r="P30" s="196">
        <v>1.905</v>
      </c>
      <c r="Q30" s="196">
        <v>2.169</v>
      </c>
      <c r="R30" s="221">
        <v>23.7</v>
      </c>
      <c r="S30" s="222"/>
      <c r="T30" s="222"/>
      <c r="U30" s="222"/>
      <c r="Y30" s="229"/>
      <c r="Z30" s="229"/>
      <c r="AA30" s="229"/>
      <c r="AB30" s="229"/>
    </row>
    <row r="31" spans="1:47" ht="14.25" customHeight="1" x14ac:dyDescent="0.25">
      <c r="A31" s="127"/>
      <c r="H31" s="217"/>
      <c r="I31" s="221"/>
      <c r="J31" s="221"/>
      <c r="K31" s="221"/>
      <c r="L31" s="221"/>
      <c r="M31" s="221"/>
      <c r="N31" s="221"/>
      <c r="O31" s="221"/>
      <c r="P31" s="221"/>
      <c r="Q31" s="221"/>
      <c r="R31" s="221"/>
      <c r="S31" s="221"/>
      <c r="T31" s="221"/>
    </row>
    <row r="32" spans="1:47" ht="14.25" customHeight="1" x14ac:dyDescent="0.25">
      <c r="A32" s="127"/>
      <c r="H32" s="230"/>
      <c r="I32" s="221"/>
      <c r="J32" s="221"/>
      <c r="K32" s="221"/>
      <c r="L32" s="221"/>
      <c r="M32" s="221"/>
      <c r="N32" s="221"/>
      <c r="O32" s="221"/>
      <c r="P32" s="221"/>
      <c r="Q32" s="221"/>
      <c r="R32" s="221"/>
      <c r="S32" s="221"/>
      <c r="T32" s="221"/>
    </row>
    <row r="33" spans="1:29" ht="14.25" customHeight="1" x14ac:dyDescent="0.25">
      <c r="A33" s="127"/>
      <c r="H33" s="227"/>
      <c r="I33" s="221"/>
      <c r="J33" s="196" t="s">
        <v>35</v>
      </c>
      <c r="K33" s="196" t="s">
        <v>39</v>
      </c>
      <c r="L33" s="196" t="s">
        <v>42</v>
      </c>
      <c r="M33" s="196" t="s">
        <v>46</v>
      </c>
      <c r="N33" s="196" t="s">
        <v>48</v>
      </c>
      <c r="O33" s="196" t="s">
        <v>50</v>
      </c>
      <c r="P33" s="221"/>
      <c r="Q33" s="196" t="s">
        <v>35</v>
      </c>
      <c r="R33" s="196" t="s">
        <v>39</v>
      </c>
      <c r="S33" s="196" t="s">
        <v>42</v>
      </c>
      <c r="T33" s="196" t="s">
        <v>46</v>
      </c>
      <c r="U33" s="196" t="s">
        <v>48</v>
      </c>
      <c r="V33" s="196" t="s">
        <v>50</v>
      </c>
    </row>
    <row r="34" spans="1:29" ht="14.25" customHeight="1" x14ac:dyDescent="0.25">
      <c r="A34" s="127"/>
      <c r="H34" s="227"/>
      <c r="I34" s="221"/>
      <c r="J34" s="197" t="s">
        <v>36</v>
      </c>
      <c r="K34" s="197" t="s">
        <v>40</v>
      </c>
      <c r="L34" s="197" t="s">
        <v>43</v>
      </c>
      <c r="M34" s="197" t="s">
        <v>47</v>
      </c>
      <c r="N34" s="197" t="s">
        <v>148</v>
      </c>
      <c r="O34" s="197" t="s">
        <v>153</v>
      </c>
      <c r="P34" s="221"/>
      <c r="Q34" s="197" t="s">
        <v>36</v>
      </c>
      <c r="R34" s="197" t="s">
        <v>40</v>
      </c>
      <c r="S34" s="197" t="s">
        <v>43</v>
      </c>
      <c r="T34" s="197" t="s">
        <v>47</v>
      </c>
      <c r="U34" s="197" t="s">
        <v>148</v>
      </c>
      <c r="V34" s="197" t="s">
        <v>153</v>
      </c>
    </row>
    <row r="35" spans="1:29" ht="14.25" customHeight="1" x14ac:dyDescent="0.25">
      <c r="A35" s="127"/>
      <c r="H35" s="217" t="s">
        <v>29</v>
      </c>
      <c r="I35" s="196">
        <v>2014</v>
      </c>
      <c r="J35" s="220">
        <v>0.31620427749706043</v>
      </c>
      <c r="K35" s="220">
        <v>10.597133504941684</v>
      </c>
      <c r="L35" s="220">
        <v>4.8670035275050063</v>
      </c>
      <c r="M35" s="220">
        <v>23.71690977849811</v>
      </c>
      <c r="N35" s="220">
        <v>22.120634315314458</v>
      </c>
      <c r="O35" s="220">
        <v>38.382114596243689</v>
      </c>
      <c r="P35" s="221"/>
      <c r="Q35" s="209">
        <v>0.995</v>
      </c>
      <c r="R35" s="209">
        <v>33.345999999999997</v>
      </c>
      <c r="S35" s="209">
        <v>15.315</v>
      </c>
      <c r="T35" s="209">
        <v>74.63</v>
      </c>
      <c r="U35" s="209">
        <v>69.606999999999999</v>
      </c>
      <c r="V35" s="209">
        <v>120.777</v>
      </c>
    </row>
    <row r="36" spans="1:29" ht="12" customHeight="1" x14ac:dyDescent="0.25">
      <c r="A36" s="127"/>
      <c r="H36" s="217"/>
      <c r="I36" s="196">
        <v>2024</v>
      </c>
      <c r="J36" s="220">
        <v>0.23164455327670913</v>
      </c>
      <c r="K36" s="220">
        <v>10.711022650715082</v>
      </c>
      <c r="L36" s="220">
        <v>4.2132852611923077</v>
      </c>
      <c r="M36" s="220">
        <v>23.570217832016169</v>
      </c>
      <c r="N36" s="220">
        <v>19.614110321872104</v>
      </c>
      <c r="O36" s="220">
        <v>41.659719380927626</v>
      </c>
      <c r="P36" s="221"/>
      <c r="Q36" s="209">
        <v>0.753</v>
      </c>
      <c r="R36" s="209">
        <v>34.817999999999998</v>
      </c>
      <c r="S36" s="209">
        <v>13.696</v>
      </c>
      <c r="T36" s="209">
        <v>76.619</v>
      </c>
      <c r="U36" s="209">
        <v>63.759</v>
      </c>
      <c r="V36" s="209">
        <v>135.422</v>
      </c>
    </row>
    <row r="37" spans="1:29" ht="14.25" customHeight="1" x14ac:dyDescent="0.25">
      <c r="A37" s="140" t="s">
        <v>269</v>
      </c>
      <c r="H37" s="217"/>
      <c r="I37" s="196"/>
      <c r="J37" s="221"/>
      <c r="K37" s="221"/>
      <c r="L37" s="221"/>
      <c r="M37" s="221"/>
      <c r="N37" s="221"/>
      <c r="O37" s="221"/>
      <c r="P37" s="221"/>
      <c r="Q37" s="199"/>
      <c r="R37" s="199"/>
      <c r="S37" s="203"/>
      <c r="T37" s="203"/>
      <c r="U37" s="203"/>
      <c r="V37" s="203"/>
    </row>
    <row r="38" spans="1:29" ht="14.25" customHeight="1" x14ac:dyDescent="0.25">
      <c r="A38" s="127"/>
      <c r="H38" s="217" t="s">
        <v>30</v>
      </c>
      <c r="I38" s="196">
        <v>2014</v>
      </c>
      <c r="J38" s="220">
        <v>2.8820537994407154</v>
      </c>
      <c r="K38" s="220">
        <v>27.156886538005438</v>
      </c>
      <c r="L38" s="220">
        <v>9.0827233967446759</v>
      </c>
      <c r="M38" s="220">
        <v>20.876378217679793</v>
      </c>
      <c r="N38" s="220">
        <v>11.802341935875303</v>
      </c>
      <c r="O38" s="220">
        <v>28.199616112254073</v>
      </c>
      <c r="P38" s="221"/>
      <c r="Q38" s="209">
        <v>20.901</v>
      </c>
      <c r="R38" s="209">
        <v>196.94499999999999</v>
      </c>
      <c r="S38" s="209">
        <v>65.869</v>
      </c>
      <c r="T38" s="209">
        <v>151.398</v>
      </c>
      <c r="U38" s="209">
        <v>85.591999999999999</v>
      </c>
      <c r="V38" s="209">
        <v>204.50700000000001</v>
      </c>
    </row>
    <row r="39" spans="1:29" ht="14.25" customHeight="1" x14ac:dyDescent="0.25">
      <c r="A39" s="127"/>
      <c r="H39" s="217"/>
      <c r="I39" s="196">
        <v>2024</v>
      </c>
      <c r="J39" s="220">
        <v>2.2867920592427771</v>
      </c>
      <c r="K39" s="220">
        <v>27.175827741658846</v>
      </c>
      <c r="L39" s="220">
        <v>8.1606577895212595</v>
      </c>
      <c r="M39" s="220">
        <v>20.429313122182435</v>
      </c>
      <c r="N39" s="220">
        <v>11.216667246114801</v>
      </c>
      <c r="O39" s="220">
        <v>30.730742041279886</v>
      </c>
      <c r="P39" s="221"/>
      <c r="Q39" s="209">
        <v>15.786</v>
      </c>
      <c r="R39" s="209">
        <v>187.59800000000001</v>
      </c>
      <c r="S39" s="209">
        <v>56.334000000000003</v>
      </c>
      <c r="T39" s="209">
        <v>141.02600000000001</v>
      </c>
      <c r="U39" s="209">
        <v>77.430000000000007</v>
      </c>
      <c r="V39" s="209">
        <v>212.13800000000001</v>
      </c>
    </row>
    <row r="40" spans="1:29" ht="14.25" customHeight="1" x14ac:dyDescent="0.25">
      <c r="A40" s="127"/>
      <c r="H40" s="217"/>
      <c r="I40" s="196"/>
      <c r="J40" s="221"/>
      <c r="K40" s="221"/>
      <c r="L40" s="221"/>
      <c r="M40" s="221"/>
      <c r="N40" s="221"/>
      <c r="O40" s="221"/>
      <c r="P40" s="221"/>
      <c r="Q40" s="199"/>
      <c r="R40" s="199"/>
      <c r="S40" s="199"/>
      <c r="T40" s="199"/>
      <c r="U40" s="199"/>
      <c r="V40" s="199"/>
    </row>
    <row r="41" spans="1:29" ht="14.25" customHeight="1" x14ac:dyDescent="0.25">
      <c r="A41" s="127"/>
      <c r="H41" s="217" t="s">
        <v>138</v>
      </c>
      <c r="I41" s="196">
        <v>2014</v>
      </c>
      <c r="J41" s="220">
        <v>1.5962813490919572</v>
      </c>
      <c r="K41" s="220">
        <v>35.691121360622653</v>
      </c>
      <c r="L41" s="220">
        <v>6.4427788988181023</v>
      </c>
      <c r="M41" s="220">
        <v>17.886999135197463</v>
      </c>
      <c r="N41" s="220">
        <v>14.074661285673104</v>
      </c>
      <c r="O41" s="220">
        <v>24.308157970596714</v>
      </c>
      <c r="P41" s="221"/>
      <c r="Q41" s="199">
        <v>0.443</v>
      </c>
      <c r="R41" s="199">
        <v>9.9049999999999994</v>
      </c>
      <c r="S41" s="199">
        <v>1.788</v>
      </c>
      <c r="T41" s="199">
        <v>4.9640000000000004</v>
      </c>
      <c r="U41" s="199">
        <v>3.9060000000000001</v>
      </c>
      <c r="V41" s="199">
        <v>6.7460000000000004</v>
      </c>
    </row>
    <row r="42" spans="1:29" ht="14.25" customHeight="1" x14ac:dyDescent="0.25">
      <c r="A42" s="127"/>
      <c r="H42" s="217"/>
      <c r="I42" s="196">
        <v>2024</v>
      </c>
      <c r="J42" s="220">
        <v>1.2440433517479863</v>
      </c>
      <c r="K42" s="220">
        <v>37.329734744654836</v>
      </c>
      <c r="L42" s="220">
        <v>6.8443469826677354</v>
      </c>
      <c r="M42" s="220">
        <v>16.484628684687724</v>
      </c>
      <c r="N42" s="220">
        <v>13.283852739003924</v>
      </c>
      <c r="O42" s="220">
        <v>24.813393497237808</v>
      </c>
      <c r="P42" s="221"/>
      <c r="Q42" s="203">
        <v>0.29499999999999998</v>
      </c>
      <c r="R42" s="199">
        <v>8.8520000000000003</v>
      </c>
      <c r="S42" s="199">
        <v>1.623</v>
      </c>
      <c r="T42" s="203">
        <v>3.9089999999999998</v>
      </c>
      <c r="U42" s="199">
        <v>3.15</v>
      </c>
      <c r="V42" s="199">
        <v>5.8840000000000003</v>
      </c>
    </row>
    <row r="43" spans="1:29" ht="14.25" customHeight="1" x14ac:dyDescent="0.25">
      <c r="A43" s="127"/>
    </row>
    <row r="44" spans="1:29" ht="14.25" customHeight="1" x14ac:dyDescent="0.25">
      <c r="A44" s="127"/>
      <c r="W44" s="222"/>
      <c r="X44" s="222"/>
      <c r="Y44" s="222"/>
      <c r="Z44" s="222"/>
      <c r="AA44" s="222"/>
      <c r="AB44" s="222"/>
      <c r="AC44" s="222"/>
    </row>
    <row r="45" spans="1:29" ht="14.25" customHeight="1" x14ac:dyDescent="0.25">
      <c r="A45" s="127"/>
      <c r="W45" s="222"/>
      <c r="X45" s="222"/>
      <c r="Y45" s="222"/>
      <c r="Z45" s="222"/>
      <c r="AA45" s="222"/>
      <c r="AB45" s="222"/>
      <c r="AC45" s="222"/>
    </row>
    <row r="46" spans="1:29" ht="14.25" customHeight="1" x14ac:dyDescent="0.25">
      <c r="A46" s="127"/>
      <c r="W46" s="222"/>
      <c r="X46" s="222"/>
      <c r="Y46" s="222"/>
      <c r="Z46" s="222"/>
      <c r="AA46" s="222"/>
      <c r="AB46" s="222"/>
      <c r="AC46" s="222"/>
    </row>
    <row r="47" spans="1:29" ht="14.25" customHeight="1" x14ac:dyDescent="0.25">
      <c r="A47" s="127"/>
      <c r="W47" s="222"/>
      <c r="X47" s="222"/>
      <c r="Y47" s="222"/>
      <c r="Z47" s="222"/>
      <c r="AA47" s="222"/>
      <c r="AB47" s="222"/>
      <c r="AC47" s="222"/>
    </row>
    <row r="48" spans="1:29" ht="14.25" customHeight="1" x14ac:dyDescent="0.25">
      <c r="A48" s="127"/>
      <c r="W48" s="222"/>
      <c r="X48" s="222"/>
      <c r="Y48" s="222"/>
      <c r="Z48" s="222"/>
      <c r="AA48" s="222"/>
      <c r="AB48" s="222"/>
      <c r="AC48" s="222"/>
    </row>
    <row r="49" spans="1:29" ht="14.25" customHeight="1" x14ac:dyDescent="0.25">
      <c r="A49" s="127"/>
      <c r="W49" s="222"/>
      <c r="X49" s="222"/>
      <c r="Y49" s="222"/>
      <c r="Z49" s="222"/>
      <c r="AA49" s="222"/>
      <c r="AB49" s="222"/>
      <c r="AC49" s="222"/>
    </row>
    <row r="50" spans="1:29" ht="14.25" customHeight="1" x14ac:dyDescent="0.25">
      <c r="A50" s="127"/>
      <c r="W50" s="222"/>
      <c r="X50" s="222"/>
      <c r="Y50" s="222"/>
      <c r="Z50" s="222"/>
      <c r="AA50" s="222"/>
      <c r="AB50" s="222"/>
      <c r="AC50" s="222"/>
    </row>
    <row r="51" spans="1:29" ht="14.25" customHeight="1" x14ac:dyDescent="0.25">
      <c r="A51" s="127"/>
      <c r="W51" s="222"/>
      <c r="X51" s="222"/>
      <c r="Y51" s="222"/>
      <c r="Z51" s="222"/>
      <c r="AA51" s="222"/>
      <c r="AB51" s="222"/>
      <c r="AC51" s="222"/>
    </row>
    <row r="52" spans="1:29" ht="14.25" customHeight="1" x14ac:dyDescent="0.25">
      <c r="A52" s="113" t="s">
        <v>335</v>
      </c>
    </row>
    <row r="53" spans="1:29" ht="14.25" customHeight="1" x14ac:dyDescent="0.25">
      <c r="A53" s="114" t="s">
        <v>270</v>
      </c>
      <c r="Q53" s="211"/>
      <c r="R53" s="211"/>
      <c r="S53" s="211"/>
      <c r="T53" s="211"/>
      <c r="U53" s="211"/>
      <c r="V53" s="211"/>
    </row>
    <row r="54" spans="1:29" ht="14.25" customHeight="1" x14ac:dyDescent="0.25">
      <c r="Q54" s="211"/>
      <c r="R54" s="211"/>
      <c r="S54" s="211"/>
      <c r="T54" s="211"/>
      <c r="U54" s="211"/>
      <c r="V54" s="211"/>
    </row>
    <row r="55" spans="1:29" ht="14.25" customHeight="1" x14ac:dyDescent="0.25">
      <c r="Q55" s="211"/>
      <c r="R55" s="211"/>
      <c r="S55" s="211"/>
      <c r="T55" s="211"/>
      <c r="U55" s="211"/>
      <c r="V55" s="211"/>
    </row>
    <row r="56" spans="1:29" ht="14.25" customHeight="1" x14ac:dyDescent="0.25">
      <c r="Q56" s="211"/>
      <c r="R56" s="211"/>
      <c r="S56" s="211"/>
      <c r="T56" s="211"/>
      <c r="U56" s="211"/>
      <c r="V56" s="211"/>
    </row>
    <row r="57" spans="1:29" ht="14.25" customHeight="1" x14ac:dyDescent="0.25">
      <c r="Q57" s="211"/>
      <c r="R57" s="211"/>
      <c r="S57" s="211"/>
      <c r="T57" s="211"/>
      <c r="U57" s="211"/>
      <c r="V57" s="211"/>
    </row>
    <row r="58" spans="1:29" ht="14.25" customHeight="1" x14ac:dyDescent="0.25">
      <c r="Q58" s="211"/>
      <c r="R58" s="211"/>
      <c r="S58" s="211"/>
      <c r="T58" s="211"/>
      <c r="U58" s="211"/>
      <c r="V58" s="211"/>
    </row>
    <row r="59" spans="1:29" ht="14.25" customHeight="1" x14ac:dyDescent="0.25">
      <c r="Q59" s="211"/>
      <c r="R59" s="211"/>
      <c r="S59" s="211"/>
      <c r="T59" s="211"/>
      <c r="U59" s="211"/>
      <c r="V59" s="211"/>
    </row>
    <row r="60" spans="1:29" ht="14.25" customHeight="1" x14ac:dyDescent="0.25">
      <c r="Q60" s="211"/>
      <c r="R60" s="211"/>
      <c r="S60" s="211"/>
      <c r="T60" s="211"/>
      <c r="U60" s="211"/>
      <c r="V60" s="211"/>
    </row>
  </sheetData>
  <mergeCells count="1">
    <mergeCell ref="A5:A7"/>
  </mergeCells>
  <hyperlinks>
    <hyperlink ref="B1" location="Inhalt!A1" display="zurück zum Inhalt" xr:uid="{00000000-0004-0000-1600-000000000000}"/>
  </hyperlinks>
  <pageMargins left="0.51181102362204722" right="0.51181102362204722" top="0.98425196850393704" bottom="0.59055118110236227" header="0.31496062992125984" footer="0.31496062992125984"/>
  <pageSetup paperSize="9" firstPageNumber="32" fitToHeight="0" pageOrder="overThenDown" orientation="portrait" useFirstPageNumber="1" r:id="rId1"/>
  <headerFooter>
    <oddHeader>&amp;C&amp;"Arial,Standard"&amp;10- &amp;P -</oddHead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X60"/>
  <sheetViews>
    <sheetView zoomScaleNormal="100" zoomScaleSheetLayoutView="98" workbookViewId="0"/>
  </sheetViews>
  <sheetFormatPr baseColWidth="10" defaultColWidth="6.6640625" defaultRowHeight="14.25" customHeight="1" x14ac:dyDescent="0.25"/>
  <cols>
    <col min="1" max="1" width="98.44140625" style="53" customWidth="1"/>
    <col min="2" max="2" width="6.6640625" style="103"/>
    <col min="3" max="3" width="10.33203125" style="198" bestFit="1" customWidth="1"/>
    <col min="4" max="20" width="10.33203125" style="198" customWidth="1"/>
    <col min="21" max="22" width="9.109375" style="221" customWidth="1"/>
    <col min="23" max="30" width="8.44140625" style="221" bestFit="1" customWidth="1"/>
    <col min="31" max="31" width="7.88671875" style="221" customWidth="1"/>
    <col min="32" max="32" width="6.88671875" style="221" customWidth="1"/>
    <col min="33" max="46" width="8.44140625" style="221" bestFit="1" customWidth="1"/>
    <col min="47" max="47" width="6.88671875" style="221" bestFit="1" customWidth="1"/>
    <col min="48" max="50" width="6.6640625" style="198"/>
    <col min="51" max="16384" width="6.6640625" style="53"/>
  </cols>
  <sheetData>
    <row r="1" spans="1:47" ht="15.75" customHeight="1" x14ac:dyDescent="0.3">
      <c r="A1" s="109" t="s">
        <v>302</v>
      </c>
      <c r="B1" s="132" t="s">
        <v>199</v>
      </c>
    </row>
    <row r="2" spans="1:47" ht="12" customHeight="1" x14ac:dyDescent="0.3">
      <c r="A2" s="110"/>
      <c r="AD2" s="194"/>
    </row>
    <row r="3" spans="1:47" ht="19.5" customHeight="1" x14ac:dyDescent="0.25">
      <c r="A3" s="111" t="s">
        <v>342</v>
      </c>
    </row>
    <row r="4" spans="1:47" ht="12" customHeight="1" x14ac:dyDescent="0.25">
      <c r="A4" s="112"/>
    </row>
    <row r="5" spans="1:47" ht="14.25" customHeight="1" x14ac:dyDescent="0.25">
      <c r="A5" s="260" t="s">
        <v>343</v>
      </c>
      <c r="V5" s="222"/>
      <c r="W5" s="222"/>
      <c r="X5" s="222"/>
      <c r="Y5" s="222"/>
      <c r="Z5" s="222"/>
      <c r="AA5" s="222"/>
      <c r="AB5" s="222"/>
      <c r="AC5" s="222"/>
      <c r="AD5" s="222"/>
      <c r="AE5" s="222"/>
      <c r="AF5" s="222"/>
      <c r="AG5" s="222"/>
      <c r="AH5" s="222"/>
      <c r="AI5" s="222"/>
      <c r="AJ5" s="222"/>
      <c r="AK5" s="222"/>
      <c r="AL5" s="222"/>
      <c r="AM5" s="222"/>
      <c r="AN5" s="222"/>
      <c r="AO5" s="222"/>
      <c r="AP5" s="222"/>
      <c r="AQ5" s="222"/>
      <c r="AR5" s="222"/>
      <c r="AS5" s="222"/>
      <c r="AT5" s="222"/>
    </row>
    <row r="6" spans="1:47" ht="14.25" customHeight="1" x14ac:dyDescent="0.25">
      <c r="A6" s="260"/>
      <c r="V6" s="222"/>
      <c r="W6" s="222"/>
      <c r="X6" s="222"/>
      <c r="Y6" s="222"/>
      <c r="Z6" s="222"/>
      <c r="AA6" s="222"/>
      <c r="AB6" s="222"/>
      <c r="AC6" s="222"/>
      <c r="AD6" s="222"/>
      <c r="AE6" s="222"/>
      <c r="AF6" s="222"/>
      <c r="AG6" s="222"/>
      <c r="AH6" s="222"/>
      <c r="AI6" s="222"/>
      <c r="AJ6" s="222"/>
      <c r="AK6" s="222"/>
      <c r="AL6" s="222"/>
      <c r="AM6" s="222"/>
      <c r="AN6" s="222"/>
      <c r="AO6" s="222"/>
      <c r="AP6" s="222"/>
      <c r="AQ6" s="222"/>
      <c r="AR6" s="222"/>
      <c r="AS6" s="222"/>
      <c r="AT6" s="222"/>
    </row>
    <row r="7" spans="1:47" ht="14.25" customHeight="1" x14ac:dyDescent="0.25">
      <c r="A7" s="260"/>
      <c r="V7" s="222"/>
      <c r="W7" s="222"/>
      <c r="X7" s="222"/>
      <c r="Y7" s="222"/>
      <c r="Z7" s="222"/>
      <c r="AA7" s="222"/>
      <c r="AB7" s="222"/>
      <c r="AC7" s="222"/>
      <c r="AD7" s="222"/>
      <c r="AE7" s="222"/>
      <c r="AF7" s="222"/>
      <c r="AG7" s="222"/>
      <c r="AH7" s="222"/>
      <c r="AI7" s="222"/>
      <c r="AJ7" s="222"/>
      <c r="AK7" s="222"/>
      <c r="AL7" s="222"/>
      <c r="AM7" s="222"/>
      <c r="AN7" s="222"/>
      <c r="AO7" s="222"/>
      <c r="AP7" s="222"/>
      <c r="AQ7" s="222"/>
      <c r="AR7" s="222"/>
      <c r="AS7" s="222"/>
      <c r="AT7" s="222"/>
    </row>
    <row r="8" spans="1:47" ht="12" customHeight="1" x14ac:dyDescent="0.25">
      <c r="A8" s="100"/>
    </row>
    <row r="9" spans="1:47" ht="14.25" customHeight="1" x14ac:dyDescent="0.25">
      <c r="A9" s="139" t="s">
        <v>334</v>
      </c>
      <c r="V9" s="226"/>
      <c r="W9" s="222"/>
      <c r="X9" s="222"/>
      <c r="Y9" s="222"/>
      <c r="Z9" s="222"/>
      <c r="AA9" s="222"/>
      <c r="AB9" s="222"/>
      <c r="AC9" s="222"/>
      <c r="AD9" s="222"/>
      <c r="AE9" s="222"/>
      <c r="AF9" s="222"/>
      <c r="AG9" s="222"/>
      <c r="AH9" s="222"/>
      <c r="AI9" s="222"/>
      <c r="AJ9" s="222"/>
      <c r="AK9" s="222"/>
      <c r="AL9" s="222"/>
      <c r="AM9" s="222"/>
      <c r="AN9" s="222"/>
      <c r="AO9" s="222"/>
      <c r="AP9" s="222"/>
      <c r="AQ9" s="222"/>
      <c r="AR9" s="222"/>
      <c r="AS9" s="222"/>
      <c r="AT9" s="222"/>
    </row>
    <row r="10" spans="1:47" ht="14.25" customHeight="1" x14ac:dyDescent="0.25">
      <c r="A10" s="127"/>
      <c r="V10" s="226"/>
      <c r="W10" s="222"/>
      <c r="X10" s="222"/>
      <c r="Y10" s="222"/>
      <c r="Z10" s="222"/>
      <c r="AA10" s="222"/>
      <c r="AB10" s="222"/>
      <c r="AC10" s="222"/>
      <c r="AD10" s="222"/>
      <c r="AE10" s="222"/>
      <c r="AF10" s="222"/>
      <c r="AG10" s="222"/>
      <c r="AH10" s="222"/>
      <c r="AI10" s="222"/>
      <c r="AJ10" s="222"/>
      <c r="AK10" s="222"/>
      <c r="AL10" s="222"/>
      <c r="AM10" s="222"/>
      <c r="AN10" s="222"/>
      <c r="AO10" s="222"/>
      <c r="AP10" s="222"/>
      <c r="AQ10" s="222"/>
      <c r="AR10" s="222"/>
      <c r="AS10" s="222"/>
      <c r="AT10" s="222"/>
    </row>
    <row r="11" spans="1:47" ht="14.25" customHeight="1" x14ac:dyDescent="0.25">
      <c r="A11" s="127"/>
      <c r="V11" s="226"/>
      <c r="W11" s="222"/>
      <c r="X11" s="222"/>
      <c r="Y11" s="222"/>
      <c r="Z11" s="222"/>
      <c r="AA11" s="222"/>
      <c r="AB11" s="222"/>
      <c r="AC11" s="222"/>
      <c r="AD11" s="222"/>
      <c r="AE11" s="222"/>
      <c r="AF11" s="222"/>
      <c r="AG11" s="222"/>
      <c r="AH11" s="222"/>
      <c r="AI11" s="222"/>
      <c r="AJ11" s="222"/>
      <c r="AK11" s="222"/>
      <c r="AL11" s="222"/>
      <c r="AM11" s="222"/>
      <c r="AN11" s="222"/>
      <c r="AO11" s="222"/>
      <c r="AP11" s="222"/>
      <c r="AQ11" s="222"/>
      <c r="AR11" s="222"/>
      <c r="AS11" s="222"/>
      <c r="AT11" s="222"/>
    </row>
    <row r="12" spans="1:47" ht="14.25" customHeight="1" x14ac:dyDescent="0.25">
      <c r="A12" s="127"/>
    </row>
    <row r="13" spans="1:47" ht="14.25" customHeight="1" x14ac:dyDescent="0.25">
      <c r="A13" s="127"/>
    </row>
    <row r="14" spans="1:47" ht="14.25" customHeight="1" x14ac:dyDescent="0.25">
      <c r="A14" s="127"/>
      <c r="U14" s="196"/>
      <c r="V14" s="194">
        <v>2000</v>
      </c>
      <c r="W14" s="194">
        <v>2001</v>
      </c>
      <c r="X14" s="194">
        <v>2002</v>
      </c>
      <c r="Y14" s="194">
        <v>2003</v>
      </c>
      <c r="Z14" s="194">
        <v>2004</v>
      </c>
      <c r="AA14" s="194">
        <v>2005</v>
      </c>
      <c r="AB14" s="194">
        <v>2006</v>
      </c>
      <c r="AC14" s="194">
        <v>2007</v>
      </c>
      <c r="AD14" s="194">
        <v>2008</v>
      </c>
      <c r="AE14" s="194">
        <v>2009</v>
      </c>
      <c r="AF14" s="194">
        <v>2010</v>
      </c>
      <c r="AG14" s="194">
        <v>2011</v>
      </c>
      <c r="AH14" s="194">
        <v>2012</v>
      </c>
      <c r="AI14" s="194">
        <v>2013</v>
      </c>
      <c r="AJ14" s="194">
        <v>2014</v>
      </c>
      <c r="AK14" s="194">
        <v>2015</v>
      </c>
      <c r="AL14" s="194">
        <v>2016</v>
      </c>
      <c r="AM14" s="194">
        <v>2017</v>
      </c>
      <c r="AN14" s="194">
        <v>2018</v>
      </c>
      <c r="AO14" s="194">
        <v>2019</v>
      </c>
      <c r="AP14" s="194">
        <v>2020</v>
      </c>
      <c r="AQ14" s="194">
        <v>2021</v>
      </c>
      <c r="AR14" s="194">
        <v>2022</v>
      </c>
      <c r="AS14" s="194">
        <v>2023</v>
      </c>
      <c r="AT14" s="194">
        <v>2024</v>
      </c>
      <c r="AU14" s="199"/>
    </row>
    <row r="15" spans="1:47" ht="14.25" customHeight="1" x14ac:dyDescent="0.25">
      <c r="A15" s="127"/>
      <c r="U15" s="197" t="s">
        <v>29</v>
      </c>
      <c r="V15" s="209">
        <v>317.72399999999999</v>
      </c>
      <c r="W15" s="209">
        <v>314.67599999999999</v>
      </c>
      <c r="X15" s="209">
        <v>307.53399999999999</v>
      </c>
      <c r="Y15" s="209">
        <v>300.96899999999999</v>
      </c>
      <c r="Z15" s="209">
        <v>302.83699999999999</v>
      </c>
      <c r="AA15" s="209">
        <v>299.30599999999998</v>
      </c>
      <c r="AB15" s="209">
        <v>304.83999999999997</v>
      </c>
      <c r="AC15" s="209">
        <v>310.827</v>
      </c>
      <c r="AD15" s="209">
        <v>312.63099999999997</v>
      </c>
      <c r="AE15" s="209">
        <v>311.84399999999999</v>
      </c>
      <c r="AF15" s="209">
        <v>315.755</v>
      </c>
      <c r="AG15" s="209">
        <v>319.36799999999999</v>
      </c>
      <c r="AH15" s="209">
        <v>316.59199999999998</v>
      </c>
      <c r="AI15" s="209">
        <v>315.947</v>
      </c>
      <c r="AJ15" s="209">
        <v>314.67</v>
      </c>
      <c r="AK15" s="209">
        <v>315.03699999999998</v>
      </c>
      <c r="AL15" s="209">
        <v>314.83600000000001</v>
      </c>
      <c r="AM15" s="209">
        <v>316.93700000000001</v>
      </c>
      <c r="AN15" s="209">
        <v>318.012</v>
      </c>
      <c r="AO15" s="209">
        <v>319.98899999999998</v>
      </c>
      <c r="AP15" s="209">
        <v>319.173</v>
      </c>
      <c r="AQ15" s="209">
        <v>319.04700000000003</v>
      </c>
      <c r="AR15" s="209">
        <v>323.45400000000001</v>
      </c>
      <c r="AS15" s="209">
        <v>324.82600000000002</v>
      </c>
      <c r="AT15" s="209">
        <v>325.06700000000001</v>
      </c>
      <c r="AU15" s="199"/>
    </row>
    <row r="16" spans="1:47" ht="14.25" customHeight="1" x14ac:dyDescent="0.25">
      <c r="A16" s="127"/>
      <c r="U16" s="197" t="s">
        <v>30</v>
      </c>
      <c r="V16" s="209">
        <v>762.14700000000005</v>
      </c>
      <c r="W16" s="209">
        <v>742.78800000000001</v>
      </c>
      <c r="X16" s="209">
        <v>728.01800000000003</v>
      </c>
      <c r="Y16" s="209">
        <v>710.83500000000004</v>
      </c>
      <c r="Z16" s="209">
        <v>714.63800000000003</v>
      </c>
      <c r="AA16" s="209">
        <v>709.48</v>
      </c>
      <c r="AB16" s="209">
        <v>711.65</v>
      </c>
      <c r="AC16" s="209">
        <v>723.41899999999998</v>
      </c>
      <c r="AD16" s="209">
        <v>728.41899999999998</v>
      </c>
      <c r="AE16" s="209">
        <v>723.83600000000001</v>
      </c>
      <c r="AF16" s="209">
        <v>728.37300000000005</v>
      </c>
      <c r="AG16" s="209">
        <v>728.99800000000005</v>
      </c>
      <c r="AH16" s="209">
        <v>732.38599999999997</v>
      </c>
      <c r="AI16" s="220">
        <v>727.47400000000005</v>
      </c>
      <c r="AJ16" s="220">
        <v>725.21199999999999</v>
      </c>
      <c r="AK16" s="220">
        <v>724.51800000000003</v>
      </c>
      <c r="AL16" s="220">
        <v>726.22</v>
      </c>
      <c r="AM16" s="220">
        <v>726.84</v>
      </c>
      <c r="AN16" s="220">
        <v>728.32299999999998</v>
      </c>
      <c r="AO16" s="220">
        <v>724.35299999999995</v>
      </c>
      <c r="AP16" s="220">
        <v>709.61800000000005</v>
      </c>
      <c r="AQ16" s="220">
        <v>702.94600000000003</v>
      </c>
      <c r="AR16" s="220">
        <v>702.41099999999994</v>
      </c>
      <c r="AS16" s="220">
        <v>698.67200000000003</v>
      </c>
      <c r="AT16" s="220">
        <v>690.31200000000001</v>
      </c>
    </row>
    <row r="17" spans="1:47" ht="14.25" customHeight="1" x14ac:dyDescent="0.25">
      <c r="A17" s="127"/>
      <c r="U17" s="197" t="s">
        <v>139</v>
      </c>
      <c r="V17" s="209">
        <v>52.835999999999999</v>
      </c>
      <c r="W17" s="209">
        <v>51.405999999999999</v>
      </c>
      <c r="X17" s="209">
        <v>51.052</v>
      </c>
      <c r="Y17" s="209">
        <v>49.054000000000002</v>
      </c>
      <c r="Z17" s="209">
        <v>49.43</v>
      </c>
      <c r="AA17" s="209">
        <v>48.274999999999999</v>
      </c>
      <c r="AB17" s="209">
        <v>48.523000000000003</v>
      </c>
      <c r="AC17" s="209">
        <v>49.290999999999997</v>
      </c>
      <c r="AD17" s="209">
        <v>48.848999999999997</v>
      </c>
      <c r="AE17" s="209">
        <v>48.536999999999999</v>
      </c>
      <c r="AF17" s="209">
        <v>48.808999999999997</v>
      </c>
      <c r="AG17" s="209">
        <v>49.253</v>
      </c>
      <c r="AH17" s="209">
        <v>48.631</v>
      </c>
      <c r="AI17" s="220">
        <v>47.887999999999998</v>
      </c>
      <c r="AJ17" s="220">
        <v>47.494</v>
      </c>
      <c r="AK17" s="220">
        <v>47.058999999999997</v>
      </c>
      <c r="AL17" s="220">
        <v>46.854999999999997</v>
      </c>
      <c r="AM17" s="220">
        <v>46.728999999999999</v>
      </c>
      <c r="AN17" s="220">
        <v>46.445999999999998</v>
      </c>
      <c r="AO17" s="220">
        <v>46.234999999999999</v>
      </c>
      <c r="AP17" s="220">
        <v>45.051000000000002</v>
      </c>
      <c r="AQ17" s="220">
        <v>44.462000000000003</v>
      </c>
      <c r="AR17" s="220">
        <v>44.137</v>
      </c>
      <c r="AS17" s="220">
        <v>43.92</v>
      </c>
      <c r="AT17" s="220">
        <v>43.718000000000004</v>
      </c>
      <c r="AU17" s="222"/>
    </row>
    <row r="18" spans="1:47" ht="14.25" customHeight="1" x14ac:dyDescent="0.25">
      <c r="A18" s="127"/>
      <c r="U18" s="197" t="s">
        <v>29</v>
      </c>
      <c r="V18" s="220">
        <v>100</v>
      </c>
      <c r="W18" s="220">
        <v>99.040676813838431</v>
      </c>
      <c r="X18" s="220">
        <v>96.792813888783982</v>
      </c>
      <c r="Y18" s="220">
        <v>94.726555123314569</v>
      </c>
      <c r="Z18" s="220">
        <v>95.31448678727449</v>
      </c>
      <c r="AA18" s="220">
        <v>94.203144867872751</v>
      </c>
      <c r="AB18" s="220">
        <v>95.944908159282889</v>
      </c>
      <c r="AC18" s="220">
        <v>97.829248026589127</v>
      </c>
      <c r="AD18" s="220">
        <v>98.39703642154825</v>
      </c>
      <c r="AE18" s="220">
        <v>98.149337160554438</v>
      </c>
      <c r="AF18" s="220">
        <v>99.380279739648245</v>
      </c>
      <c r="AG18" s="220">
        <v>100.51743022245722</v>
      </c>
      <c r="AH18" s="220">
        <v>99.643715929548918</v>
      </c>
      <c r="AI18" s="220">
        <v>99.440709546650552</v>
      </c>
      <c r="AJ18" s="220">
        <v>99.038788382369617</v>
      </c>
      <c r="AK18" s="220">
        <v>99.154297440545875</v>
      </c>
      <c r="AL18" s="220">
        <v>99.091034986340361</v>
      </c>
      <c r="AM18" s="220">
        <v>99.752300739006188</v>
      </c>
      <c r="AN18" s="220">
        <v>100.09064471050347</v>
      </c>
      <c r="AO18" s="220">
        <v>100.7128828794803</v>
      </c>
      <c r="AP18" s="220">
        <v>100.45605619972051</v>
      </c>
      <c r="AQ18" s="220">
        <v>100.41639913887525</v>
      </c>
      <c r="AR18" s="220">
        <v>101.80345205272501</v>
      </c>
      <c r="AS18" s="220">
        <v>102.23527338192898</v>
      </c>
      <c r="AT18" s="220">
        <v>102.31112537925999</v>
      </c>
    </row>
    <row r="19" spans="1:47" ht="14.25" customHeight="1" x14ac:dyDescent="0.25">
      <c r="A19" s="127"/>
      <c r="U19" s="197" t="s">
        <v>30</v>
      </c>
      <c r="V19" s="220">
        <v>100</v>
      </c>
      <c r="W19" s="220">
        <v>97.459938830698007</v>
      </c>
      <c r="X19" s="220">
        <v>95.521992476516999</v>
      </c>
      <c r="Y19" s="220">
        <v>93.267440533125495</v>
      </c>
      <c r="Z19" s="220">
        <v>93.766425637049025</v>
      </c>
      <c r="AA19" s="220">
        <v>93.089653308351274</v>
      </c>
      <c r="AB19" s="220">
        <v>93.374375284557956</v>
      </c>
      <c r="AC19" s="220">
        <v>94.918565578556354</v>
      </c>
      <c r="AD19" s="220">
        <v>95.574606998387452</v>
      </c>
      <c r="AE19" s="220">
        <v>94.973279432970287</v>
      </c>
      <c r="AF19" s="220">
        <v>95.568571417325003</v>
      </c>
      <c r="AG19" s="220">
        <v>95.650576594803894</v>
      </c>
      <c r="AH19" s="220">
        <v>96.095110260881427</v>
      </c>
      <c r="AI19" s="220">
        <v>95.45061517003937</v>
      </c>
      <c r="AJ19" s="220">
        <v>95.15382203170779</v>
      </c>
      <c r="AK19" s="220">
        <v>95.062763482635233</v>
      </c>
      <c r="AL19" s="220">
        <v>95.286079981945733</v>
      </c>
      <c r="AM19" s="220">
        <v>95.367429118004793</v>
      </c>
      <c r="AN19" s="220">
        <v>95.562011003126685</v>
      </c>
      <c r="AO19" s="220">
        <v>95.0411141157808</v>
      </c>
      <c r="AP19" s="220">
        <v>93.107760051538619</v>
      </c>
      <c r="AQ19" s="220">
        <v>92.232338380916019</v>
      </c>
      <c r="AR19" s="220">
        <v>92.162141948994076</v>
      </c>
      <c r="AS19" s="220">
        <v>91.67155417524441</v>
      </c>
      <c r="AT19" s="220">
        <v>90.574652921286841</v>
      </c>
    </row>
    <row r="20" spans="1:47" ht="14.25" customHeight="1" x14ac:dyDescent="0.25">
      <c r="A20" s="127"/>
      <c r="U20" s="197" t="s">
        <v>139</v>
      </c>
      <c r="V20" s="220">
        <v>100</v>
      </c>
      <c r="W20" s="220">
        <v>97.293511999394354</v>
      </c>
      <c r="X20" s="220">
        <v>96.623514270573096</v>
      </c>
      <c r="Y20" s="220">
        <v>92.842001665531086</v>
      </c>
      <c r="Z20" s="220">
        <v>93.553637671284733</v>
      </c>
      <c r="AA20" s="220">
        <v>91.367628132334005</v>
      </c>
      <c r="AB20" s="220">
        <v>91.837005072299192</v>
      </c>
      <c r="AC20" s="220">
        <v>93.29055946703005</v>
      </c>
      <c r="AD20" s="220">
        <v>92.454008630479208</v>
      </c>
      <c r="AE20" s="220">
        <v>91.863502157619806</v>
      </c>
      <c r="AF20" s="220">
        <v>92.378302672420318</v>
      </c>
      <c r="AG20" s="220">
        <v>93.218638806874097</v>
      </c>
      <c r="AH20" s="220">
        <v>92.041411159058214</v>
      </c>
      <c r="AI20" s="220">
        <v>90.635172988114164</v>
      </c>
      <c r="AJ20" s="220">
        <v>89.889469301234001</v>
      </c>
      <c r="AK20" s="220">
        <v>89.066167007343481</v>
      </c>
      <c r="AL20" s="220">
        <v>88.680066621243085</v>
      </c>
      <c r="AM20" s="220">
        <v>88.441592853357562</v>
      </c>
      <c r="AN20" s="220">
        <v>87.905973200090841</v>
      </c>
      <c r="AO20" s="220">
        <v>87.506624271330153</v>
      </c>
      <c r="AP20" s="220">
        <v>85.265727912786744</v>
      </c>
      <c r="AQ20" s="220">
        <v>84.150957680369459</v>
      </c>
      <c r="AR20" s="220">
        <v>83.535846771140882</v>
      </c>
      <c r="AS20" s="220">
        <v>83.12514194867137</v>
      </c>
      <c r="AT20" s="220">
        <v>82.742826860473926</v>
      </c>
    </row>
    <row r="21" spans="1:47" ht="14.25" customHeight="1" x14ac:dyDescent="0.25">
      <c r="A21" s="127"/>
      <c r="U21" s="227"/>
      <c r="AT21" s="222"/>
      <c r="AU21" s="222"/>
    </row>
    <row r="22" spans="1:47" ht="12" customHeight="1" x14ac:dyDescent="0.25">
      <c r="A22" s="127"/>
      <c r="H22" s="197"/>
      <c r="I22" s="196"/>
      <c r="J22" s="197" t="s">
        <v>390</v>
      </c>
      <c r="K22" s="197" t="s">
        <v>126</v>
      </c>
      <c r="L22" s="197" t="s">
        <v>267</v>
      </c>
      <c r="M22" s="194"/>
      <c r="N22" s="197" t="s">
        <v>145</v>
      </c>
      <c r="O22" s="197" t="s">
        <v>390</v>
      </c>
      <c r="P22" s="197" t="s">
        <v>126</v>
      </c>
      <c r="Q22" s="197" t="s">
        <v>56</v>
      </c>
      <c r="R22" s="197"/>
      <c r="S22" s="221"/>
      <c r="T22" s="221"/>
      <c r="AQ22" s="222"/>
      <c r="AR22" s="222"/>
    </row>
    <row r="23" spans="1:47" ht="14.25" customHeight="1" x14ac:dyDescent="0.25">
      <c r="A23" s="140" t="s">
        <v>268</v>
      </c>
      <c r="H23" s="217" t="s">
        <v>29</v>
      </c>
      <c r="I23" s="196">
        <v>2014</v>
      </c>
      <c r="J23" s="220">
        <v>80.896494740521817</v>
      </c>
      <c r="K23" s="220">
        <v>10.470334000699145</v>
      </c>
      <c r="L23" s="220">
        <v>8.6331712587790381</v>
      </c>
      <c r="M23" s="196"/>
      <c r="N23" s="193">
        <v>287.50400000000002</v>
      </c>
      <c r="O23" s="228">
        <v>254.55700000000002</v>
      </c>
      <c r="P23" s="196">
        <v>32.947000000000003</v>
      </c>
      <c r="Q23" s="196">
        <v>27.166</v>
      </c>
      <c r="R23" s="220"/>
      <c r="S23" s="222"/>
      <c r="T23" s="222"/>
      <c r="U23" s="222"/>
      <c r="Y23" s="229"/>
      <c r="Z23" s="229"/>
      <c r="AA23" s="229"/>
      <c r="AB23" s="229"/>
      <c r="AQ23" s="222"/>
      <c r="AR23" s="222"/>
    </row>
    <row r="24" spans="1:47" ht="14.25" customHeight="1" x14ac:dyDescent="0.25">
      <c r="A24" s="127"/>
      <c r="H24" s="217"/>
      <c r="I24" s="196">
        <v>2024</v>
      </c>
      <c r="J24" s="220">
        <v>85.395010874681219</v>
      </c>
      <c r="K24" s="220">
        <v>7.6839543847883673</v>
      </c>
      <c r="L24" s="220">
        <v>6.9210347405304145</v>
      </c>
      <c r="M24" s="196"/>
      <c r="N24" s="193">
        <v>302.56900000000002</v>
      </c>
      <c r="O24" s="196">
        <v>277.59100000000001</v>
      </c>
      <c r="P24" s="196">
        <v>24.978000000000002</v>
      </c>
      <c r="Q24" s="196">
        <v>22.498000000000001</v>
      </c>
      <c r="R24" s="220"/>
      <c r="S24" s="222"/>
      <c r="T24" s="222"/>
      <c r="U24" s="222"/>
      <c r="Y24" s="229"/>
      <c r="Z24" s="229"/>
      <c r="AA24" s="229"/>
      <c r="AB24" s="229"/>
    </row>
    <row r="25" spans="1:47" ht="14.25" customHeight="1" x14ac:dyDescent="0.25">
      <c r="A25" s="127"/>
      <c r="H25" s="217"/>
      <c r="I25" s="196"/>
      <c r="J25" s="220"/>
      <c r="K25" s="220"/>
      <c r="L25" s="220"/>
      <c r="M25" s="196"/>
      <c r="N25" s="193"/>
      <c r="O25" s="196"/>
      <c r="P25" s="196"/>
      <c r="Q25" s="196"/>
      <c r="R25" s="220"/>
      <c r="S25" s="222"/>
      <c r="T25" s="222"/>
      <c r="U25" s="222"/>
      <c r="Y25" s="229"/>
      <c r="Z25" s="229"/>
      <c r="AA25" s="229"/>
      <c r="AB25" s="229"/>
    </row>
    <row r="26" spans="1:47" ht="14.25" customHeight="1" x14ac:dyDescent="0.25">
      <c r="A26" s="127"/>
      <c r="H26" s="217" t="s">
        <v>30</v>
      </c>
      <c r="I26" s="196">
        <v>2014</v>
      </c>
      <c r="J26" s="220">
        <v>79.422706739546499</v>
      </c>
      <c r="K26" s="220">
        <v>9.0264639857034901</v>
      </c>
      <c r="L26" s="220">
        <v>11.550829274750004</v>
      </c>
      <c r="M26" s="196"/>
      <c r="N26" s="193">
        <v>641.44399999999996</v>
      </c>
      <c r="O26" s="196">
        <v>575.98299999999995</v>
      </c>
      <c r="P26" s="196">
        <v>65.460999999999999</v>
      </c>
      <c r="Q26" s="196">
        <v>83.768000000000001</v>
      </c>
      <c r="R26" s="220"/>
      <c r="S26" s="222"/>
      <c r="T26" s="222"/>
      <c r="U26" s="222"/>
      <c r="V26" s="229"/>
      <c r="W26" s="229"/>
      <c r="X26" s="229"/>
      <c r="Y26" s="229"/>
      <c r="Z26" s="229"/>
      <c r="AA26" s="229"/>
      <c r="AB26" s="229"/>
      <c r="AC26" s="229"/>
      <c r="AD26" s="229"/>
      <c r="AE26" s="229"/>
      <c r="AF26" s="229"/>
      <c r="AG26" s="229"/>
      <c r="AH26" s="229"/>
      <c r="AI26" s="229"/>
      <c r="AJ26" s="229"/>
      <c r="AK26" s="229"/>
      <c r="AL26" s="229"/>
      <c r="AM26" s="229"/>
      <c r="AN26" s="229"/>
      <c r="AO26" s="229"/>
      <c r="AP26" s="229"/>
      <c r="AQ26" s="229"/>
      <c r="AR26" s="229"/>
      <c r="AS26" s="229"/>
      <c r="AT26" s="229"/>
    </row>
    <row r="27" spans="1:47" ht="14.25" customHeight="1" x14ac:dyDescent="0.25">
      <c r="A27" s="127"/>
      <c r="H27" s="217"/>
      <c r="I27" s="196">
        <v>2024</v>
      </c>
      <c r="J27" s="220">
        <v>82.584976068792074</v>
      </c>
      <c r="K27" s="220">
        <v>8.2199063611816108</v>
      </c>
      <c r="L27" s="220">
        <v>9.1951175700263068</v>
      </c>
      <c r="M27" s="196"/>
      <c r="N27" s="193">
        <v>626.83699999999999</v>
      </c>
      <c r="O27" s="196">
        <v>570.09399999999994</v>
      </c>
      <c r="P27" s="196">
        <v>56.743000000000002</v>
      </c>
      <c r="Q27" s="196">
        <v>63.475000000000001</v>
      </c>
      <c r="R27" s="220"/>
      <c r="S27" s="222"/>
      <c r="T27" s="222"/>
      <c r="U27" s="222"/>
      <c r="V27" s="229"/>
      <c r="W27" s="229"/>
      <c r="X27" s="229"/>
      <c r="Y27" s="229"/>
      <c r="Z27" s="229"/>
      <c r="AA27" s="229"/>
      <c r="AB27" s="229"/>
      <c r="AC27" s="229"/>
      <c r="AD27" s="229"/>
      <c r="AE27" s="229"/>
      <c r="AF27" s="229"/>
      <c r="AG27" s="229"/>
      <c r="AH27" s="229"/>
      <c r="AI27" s="229"/>
      <c r="AJ27" s="229"/>
      <c r="AK27" s="229"/>
      <c r="AL27" s="229"/>
      <c r="AM27" s="229"/>
      <c r="AN27" s="229"/>
      <c r="AO27" s="229"/>
      <c r="AP27" s="229"/>
      <c r="AQ27" s="229"/>
      <c r="AR27" s="229"/>
      <c r="AS27" s="229"/>
      <c r="AT27" s="229"/>
    </row>
    <row r="28" spans="1:47" ht="14.25" customHeight="1" x14ac:dyDescent="0.25">
      <c r="A28" s="127"/>
      <c r="H28" s="217"/>
      <c r="I28" s="196"/>
      <c r="J28" s="196"/>
      <c r="K28" s="196"/>
      <c r="L28" s="196"/>
      <c r="M28" s="196"/>
      <c r="N28" s="196"/>
      <c r="O28" s="196"/>
      <c r="P28" s="196"/>
      <c r="Q28" s="196"/>
      <c r="R28" s="221"/>
      <c r="S28" s="222"/>
      <c r="T28" s="222"/>
      <c r="U28" s="222"/>
      <c r="V28" s="229"/>
      <c r="W28" s="229"/>
      <c r="X28" s="229"/>
      <c r="Y28" s="229"/>
      <c r="Z28" s="229"/>
      <c r="AA28" s="229"/>
      <c r="AB28" s="229"/>
      <c r="AC28" s="229"/>
      <c r="AD28" s="229"/>
      <c r="AE28" s="229"/>
      <c r="AF28" s="229"/>
      <c r="AG28" s="229"/>
      <c r="AH28" s="229"/>
      <c r="AI28" s="229"/>
      <c r="AJ28" s="229"/>
      <c r="AK28" s="229"/>
      <c r="AL28" s="229"/>
      <c r="AM28" s="229"/>
      <c r="AN28" s="229"/>
      <c r="AO28" s="229"/>
      <c r="AP28" s="229"/>
      <c r="AQ28" s="229"/>
      <c r="AR28" s="229"/>
      <c r="AS28" s="229"/>
      <c r="AT28" s="229"/>
    </row>
    <row r="29" spans="1:47" ht="14.25" customHeight="1" x14ac:dyDescent="0.25">
      <c r="A29" s="127"/>
      <c r="H29" s="217" t="s">
        <v>139</v>
      </c>
      <c r="I29" s="196">
        <v>2014</v>
      </c>
      <c r="J29" s="220">
        <v>78.683623194508783</v>
      </c>
      <c r="K29" s="220">
        <v>9.5948961974144105</v>
      </c>
      <c r="L29" s="220">
        <v>11.72148060807681</v>
      </c>
      <c r="M29" s="196"/>
      <c r="N29" s="196">
        <v>41.927</v>
      </c>
      <c r="O29" s="196">
        <v>37.369999999999997</v>
      </c>
      <c r="P29" s="196">
        <v>4.5570000000000004</v>
      </c>
      <c r="Q29" s="196">
        <v>5.5670000000000002</v>
      </c>
      <c r="R29" s="221"/>
      <c r="S29" s="222"/>
      <c r="T29" s="222"/>
      <c r="U29" s="222"/>
      <c r="Y29" s="229"/>
      <c r="Z29" s="229"/>
      <c r="AA29" s="229"/>
      <c r="AB29" s="229"/>
    </row>
    <row r="30" spans="1:47" ht="14.25" customHeight="1" x14ac:dyDescent="0.25">
      <c r="A30" s="127"/>
      <c r="H30" s="217"/>
      <c r="I30" s="196">
        <v>2024</v>
      </c>
      <c r="J30" s="220">
        <v>81.995974198270744</v>
      </c>
      <c r="K30" s="220">
        <v>8.4679079555331906</v>
      </c>
      <c r="L30" s="220">
        <v>9.5361178461960758</v>
      </c>
      <c r="M30" s="196"/>
      <c r="N30" s="196">
        <v>39.548999999999999</v>
      </c>
      <c r="O30" s="196">
        <v>35.847000000000001</v>
      </c>
      <c r="P30" s="196">
        <v>3.702</v>
      </c>
      <c r="Q30" s="196">
        <v>4.1689999999999996</v>
      </c>
      <c r="R30" s="221">
        <v>43.7</v>
      </c>
      <c r="S30" s="222"/>
      <c r="T30" s="222"/>
      <c r="U30" s="222"/>
      <c r="Y30" s="229"/>
      <c r="Z30" s="229"/>
      <c r="AA30" s="229"/>
      <c r="AB30" s="229"/>
    </row>
    <row r="31" spans="1:47" ht="14.25" customHeight="1" x14ac:dyDescent="0.25">
      <c r="A31" s="127"/>
      <c r="H31" s="217"/>
      <c r="I31" s="221"/>
      <c r="J31" s="221"/>
      <c r="K31" s="221"/>
      <c r="L31" s="221"/>
      <c r="M31" s="221"/>
      <c r="N31" s="221"/>
      <c r="O31" s="221"/>
      <c r="P31" s="221"/>
      <c r="Q31" s="221"/>
      <c r="R31" s="221"/>
      <c r="S31" s="221"/>
      <c r="T31" s="221"/>
    </row>
    <row r="32" spans="1:47" ht="14.25" customHeight="1" x14ac:dyDescent="0.25">
      <c r="A32" s="127"/>
      <c r="H32" s="230"/>
      <c r="I32" s="221"/>
      <c r="J32" s="221"/>
      <c r="K32" s="221"/>
      <c r="L32" s="221"/>
      <c r="M32" s="221"/>
      <c r="N32" s="221"/>
      <c r="O32" s="221"/>
      <c r="P32" s="221"/>
      <c r="Q32" s="221"/>
      <c r="R32" s="221"/>
      <c r="S32" s="221"/>
      <c r="T32" s="221"/>
    </row>
    <row r="33" spans="1:29" ht="14.25" customHeight="1" x14ac:dyDescent="0.25">
      <c r="A33" s="127"/>
      <c r="H33" s="227"/>
      <c r="I33" s="221"/>
      <c r="J33" s="196" t="s">
        <v>35</v>
      </c>
      <c r="K33" s="196" t="s">
        <v>39</v>
      </c>
      <c r="L33" s="196" t="s">
        <v>42</v>
      </c>
      <c r="M33" s="196" t="s">
        <v>46</v>
      </c>
      <c r="N33" s="196" t="s">
        <v>48</v>
      </c>
      <c r="O33" s="196" t="s">
        <v>50</v>
      </c>
      <c r="P33" s="221"/>
      <c r="Q33" s="196" t="s">
        <v>35</v>
      </c>
      <c r="R33" s="196" t="s">
        <v>39</v>
      </c>
      <c r="S33" s="196" t="s">
        <v>42</v>
      </c>
      <c r="T33" s="196" t="s">
        <v>46</v>
      </c>
      <c r="U33" s="196" t="s">
        <v>48</v>
      </c>
      <c r="V33" s="196" t="s">
        <v>50</v>
      </c>
    </row>
    <row r="34" spans="1:29" ht="14.25" customHeight="1" x14ac:dyDescent="0.25">
      <c r="A34" s="127"/>
      <c r="H34" s="227"/>
      <c r="I34" s="221"/>
      <c r="J34" s="197" t="s">
        <v>36</v>
      </c>
      <c r="K34" s="197" t="s">
        <v>40</v>
      </c>
      <c r="L34" s="197" t="s">
        <v>43</v>
      </c>
      <c r="M34" s="197" t="s">
        <v>47</v>
      </c>
      <c r="N34" s="197" t="s">
        <v>148</v>
      </c>
      <c r="O34" s="197" t="s">
        <v>153</v>
      </c>
      <c r="P34" s="221"/>
      <c r="Q34" s="197" t="s">
        <v>36</v>
      </c>
      <c r="R34" s="197" t="s">
        <v>40</v>
      </c>
      <c r="S34" s="197" t="s">
        <v>43</v>
      </c>
      <c r="T34" s="197" t="s">
        <v>47</v>
      </c>
      <c r="U34" s="197" t="s">
        <v>148</v>
      </c>
      <c r="V34" s="197" t="s">
        <v>153</v>
      </c>
    </row>
    <row r="35" spans="1:29" ht="14.25" customHeight="1" x14ac:dyDescent="0.25">
      <c r="A35" s="127"/>
      <c r="H35" s="217" t="s">
        <v>29</v>
      </c>
      <c r="I35" s="196">
        <v>2014</v>
      </c>
      <c r="J35" s="220">
        <v>0.31620427749706043</v>
      </c>
      <c r="K35" s="220">
        <v>10.597133504941684</v>
      </c>
      <c r="L35" s="220">
        <v>4.8670035275050063</v>
      </c>
      <c r="M35" s="220">
        <v>23.71690977849811</v>
      </c>
      <c r="N35" s="220">
        <v>22.120634315314458</v>
      </c>
      <c r="O35" s="220">
        <v>38.382114596243689</v>
      </c>
      <c r="P35" s="221"/>
      <c r="Q35" s="209">
        <v>0.995</v>
      </c>
      <c r="R35" s="209">
        <v>33.345999999999997</v>
      </c>
      <c r="S35" s="209">
        <v>15.315</v>
      </c>
      <c r="T35" s="209">
        <v>74.63</v>
      </c>
      <c r="U35" s="209">
        <v>69.606999999999999</v>
      </c>
      <c r="V35" s="209">
        <v>120.777</v>
      </c>
    </row>
    <row r="36" spans="1:29" ht="12" customHeight="1" x14ac:dyDescent="0.25">
      <c r="A36" s="127"/>
      <c r="H36" s="217"/>
      <c r="I36" s="196">
        <v>2024</v>
      </c>
      <c r="J36" s="220">
        <v>0.23164455327670913</v>
      </c>
      <c r="K36" s="220">
        <v>10.711022650715082</v>
      </c>
      <c r="L36" s="220">
        <v>4.2132852611923077</v>
      </c>
      <c r="M36" s="220">
        <v>23.570217832016169</v>
      </c>
      <c r="N36" s="220">
        <v>19.614110321872104</v>
      </c>
      <c r="O36" s="220">
        <v>41.659719380927626</v>
      </c>
      <c r="P36" s="221"/>
      <c r="Q36" s="209">
        <v>0.753</v>
      </c>
      <c r="R36" s="209">
        <v>34.817999999999998</v>
      </c>
      <c r="S36" s="209">
        <v>13.696</v>
      </c>
      <c r="T36" s="209">
        <v>76.619</v>
      </c>
      <c r="U36" s="209">
        <v>63.759</v>
      </c>
      <c r="V36" s="209">
        <v>135.422</v>
      </c>
    </row>
    <row r="37" spans="1:29" ht="14.25" customHeight="1" x14ac:dyDescent="0.25">
      <c r="A37" s="140" t="s">
        <v>269</v>
      </c>
      <c r="H37" s="217"/>
      <c r="I37" s="196"/>
      <c r="J37" s="221"/>
      <c r="K37" s="221"/>
      <c r="L37" s="221"/>
      <c r="M37" s="221"/>
      <c r="N37" s="221"/>
      <c r="O37" s="221"/>
      <c r="P37" s="221"/>
      <c r="Q37" s="199"/>
      <c r="R37" s="199"/>
      <c r="S37" s="203"/>
      <c r="T37" s="203"/>
      <c r="U37" s="203"/>
      <c r="V37" s="203"/>
    </row>
    <row r="38" spans="1:29" ht="14.25" customHeight="1" x14ac:dyDescent="0.25">
      <c r="A38" s="127"/>
      <c r="H38" s="217" t="s">
        <v>30</v>
      </c>
      <c r="I38" s="196">
        <v>2014</v>
      </c>
      <c r="J38" s="220">
        <v>2.8820537994407154</v>
      </c>
      <c r="K38" s="220">
        <v>27.156886538005438</v>
      </c>
      <c r="L38" s="220">
        <v>9.0827233967446759</v>
      </c>
      <c r="M38" s="220">
        <v>20.876378217679793</v>
      </c>
      <c r="N38" s="220">
        <v>11.802341935875303</v>
      </c>
      <c r="O38" s="220">
        <v>28.199616112254073</v>
      </c>
      <c r="P38" s="221"/>
      <c r="Q38" s="209">
        <v>20.901</v>
      </c>
      <c r="R38" s="209">
        <v>196.94499999999999</v>
      </c>
      <c r="S38" s="209">
        <v>65.869</v>
      </c>
      <c r="T38" s="209">
        <v>151.398</v>
      </c>
      <c r="U38" s="209">
        <v>85.591999999999999</v>
      </c>
      <c r="V38" s="209">
        <v>204.50700000000001</v>
      </c>
    </row>
    <row r="39" spans="1:29" ht="14.25" customHeight="1" x14ac:dyDescent="0.25">
      <c r="A39" s="127"/>
      <c r="H39" s="217"/>
      <c r="I39" s="196">
        <v>2024</v>
      </c>
      <c r="J39" s="220">
        <v>2.2867920592427771</v>
      </c>
      <c r="K39" s="220">
        <v>27.175827741658846</v>
      </c>
      <c r="L39" s="220">
        <v>8.1606577895212595</v>
      </c>
      <c r="M39" s="220">
        <v>20.429313122182435</v>
      </c>
      <c r="N39" s="220">
        <v>11.216667246114801</v>
      </c>
      <c r="O39" s="220">
        <v>30.730742041279886</v>
      </c>
      <c r="P39" s="221"/>
      <c r="Q39" s="209">
        <v>15.786</v>
      </c>
      <c r="R39" s="209">
        <v>187.59800000000001</v>
      </c>
      <c r="S39" s="209">
        <v>56.334000000000003</v>
      </c>
      <c r="T39" s="209">
        <v>141.02600000000001</v>
      </c>
      <c r="U39" s="209">
        <v>77.430000000000007</v>
      </c>
      <c r="V39" s="209">
        <v>212.13800000000001</v>
      </c>
    </row>
    <row r="40" spans="1:29" ht="14.25" customHeight="1" x14ac:dyDescent="0.25">
      <c r="A40" s="127"/>
      <c r="H40" s="217"/>
      <c r="I40" s="196"/>
      <c r="J40" s="221"/>
      <c r="K40" s="221"/>
      <c r="L40" s="221"/>
      <c r="M40" s="221"/>
      <c r="N40" s="221"/>
      <c r="O40" s="221"/>
      <c r="P40" s="221"/>
      <c r="Q40" s="199"/>
      <c r="R40" s="199"/>
      <c r="S40" s="199"/>
      <c r="T40" s="199"/>
      <c r="U40" s="199"/>
      <c r="V40" s="199"/>
    </row>
    <row r="41" spans="1:29" ht="14.25" customHeight="1" x14ac:dyDescent="0.25">
      <c r="A41" s="127"/>
      <c r="H41" s="217" t="s">
        <v>139</v>
      </c>
      <c r="I41" s="196">
        <v>2014</v>
      </c>
      <c r="J41" s="220">
        <v>2.3266096770118332</v>
      </c>
      <c r="K41" s="220">
        <v>27.628753105655452</v>
      </c>
      <c r="L41" s="220">
        <v>7.337768981345012</v>
      </c>
      <c r="M41" s="220">
        <v>18.777108687413147</v>
      </c>
      <c r="N41" s="220">
        <v>12.810039162841621</v>
      </c>
      <c r="O41" s="220">
        <v>31.119720385732936</v>
      </c>
      <c r="P41" s="221"/>
      <c r="Q41" s="199">
        <v>1.105</v>
      </c>
      <c r="R41" s="199">
        <v>13.122</v>
      </c>
      <c r="S41" s="199">
        <v>3.4849999999999999</v>
      </c>
      <c r="T41" s="199">
        <v>8.9179999999999993</v>
      </c>
      <c r="U41" s="199">
        <v>6.0839999999999996</v>
      </c>
      <c r="V41" s="199">
        <v>14.78</v>
      </c>
    </row>
    <row r="42" spans="1:29" ht="14.25" customHeight="1" x14ac:dyDescent="0.25">
      <c r="A42" s="127"/>
      <c r="H42" s="217"/>
      <c r="I42" s="196">
        <v>2024</v>
      </c>
      <c r="J42" s="220">
        <v>1.9488540189395671</v>
      </c>
      <c r="K42" s="220">
        <v>27.02548149503637</v>
      </c>
      <c r="L42" s="220">
        <v>7.1183494212910006</v>
      </c>
      <c r="M42" s="220">
        <v>18.488951919117984</v>
      </c>
      <c r="N42" s="220">
        <v>11.164737636671394</v>
      </c>
      <c r="O42" s="220">
        <v>34.253625508943678</v>
      </c>
      <c r="P42" s="221"/>
      <c r="Q42" s="203">
        <v>0.85199999999999998</v>
      </c>
      <c r="R42" s="199">
        <v>11.815</v>
      </c>
      <c r="S42" s="199">
        <v>3.1120000000000001</v>
      </c>
      <c r="T42" s="203">
        <v>8.0830000000000002</v>
      </c>
      <c r="U42" s="199">
        <v>4.8810000000000002</v>
      </c>
      <c r="V42" s="199">
        <v>14.975</v>
      </c>
    </row>
    <row r="43" spans="1:29" ht="14.25" customHeight="1" x14ac:dyDescent="0.25">
      <c r="A43" s="127"/>
    </row>
    <row r="44" spans="1:29" ht="14.25" customHeight="1" x14ac:dyDescent="0.25">
      <c r="A44" s="127"/>
      <c r="W44" s="222"/>
      <c r="X44" s="222"/>
      <c r="Y44" s="222"/>
      <c r="Z44" s="222"/>
      <c r="AA44" s="222"/>
      <c r="AB44" s="222"/>
      <c r="AC44" s="222"/>
    </row>
    <row r="45" spans="1:29" ht="14.25" customHeight="1" x14ac:dyDescent="0.25">
      <c r="A45" s="127"/>
      <c r="W45" s="222"/>
      <c r="X45" s="222"/>
      <c r="Y45" s="222"/>
      <c r="Z45" s="222"/>
      <c r="AA45" s="222"/>
      <c r="AB45" s="222"/>
      <c r="AC45" s="222"/>
    </row>
    <row r="46" spans="1:29" ht="14.25" customHeight="1" x14ac:dyDescent="0.25">
      <c r="A46" s="127"/>
      <c r="W46" s="222"/>
      <c r="X46" s="222"/>
      <c r="Y46" s="222"/>
      <c r="Z46" s="222"/>
      <c r="AA46" s="222"/>
      <c r="AB46" s="222"/>
      <c r="AC46" s="222"/>
    </row>
    <row r="47" spans="1:29" ht="14.25" customHeight="1" x14ac:dyDescent="0.25">
      <c r="A47" s="127"/>
      <c r="W47" s="222"/>
      <c r="X47" s="222"/>
      <c r="Y47" s="222"/>
      <c r="Z47" s="222"/>
      <c r="AA47" s="222"/>
      <c r="AB47" s="222"/>
      <c r="AC47" s="222"/>
    </row>
    <row r="48" spans="1:29" ht="14.25" customHeight="1" x14ac:dyDescent="0.25">
      <c r="A48" s="127"/>
      <c r="W48" s="222"/>
      <c r="X48" s="222"/>
      <c r="Y48" s="222"/>
      <c r="Z48" s="222"/>
      <c r="AA48" s="222"/>
      <c r="AB48" s="222"/>
      <c r="AC48" s="222"/>
    </row>
    <row r="49" spans="1:29" ht="14.25" customHeight="1" x14ac:dyDescent="0.25">
      <c r="A49" s="127"/>
      <c r="W49" s="222"/>
      <c r="X49" s="222"/>
      <c r="Y49" s="222"/>
      <c r="Z49" s="222"/>
      <c r="AA49" s="222"/>
      <c r="AB49" s="222"/>
      <c r="AC49" s="222"/>
    </row>
    <row r="50" spans="1:29" ht="14.25" customHeight="1" x14ac:dyDescent="0.25">
      <c r="A50" s="127"/>
      <c r="W50" s="222"/>
      <c r="X50" s="222"/>
      <c r="Y50" s="222"/>
      <c r="Z50" s="222"/>
      <c r="AA50" s="222"/>
      <c r="AB50" s="222"/>
      <c r="AC50" s="222"/>
    </row>
    <row r="51" spans="1:29" ht="14.25" customHeight="1" x14ac:dyDescent="0.25">
      <c r="A51" s="127"/>
      <c r="W51" s="222"/>
      <c r="X51" s="222"/>
      <c r="Y51" s="222"/>
      <c r="Z51" s="222"/>
      <c r="AA51" s="222"/>
      <c r="AB51" s="222"/>
      <c r="AC51" s="222"/>
    </row>
    <row r="52" spans="1:29" ht="14.25" customHeight="1" x14ac:dyDescent="0.25">
      <c r="A52" s="113" t="s">
        <v>335</v>
      </c>
    </row>
    <row r="53" spans="1:29" ht="14.25" customHeight="1" x14ac:dyDescent="0.25">
      <c r="A53" s="114" t="s">
        <v>270</v>
      </c>
      <c r="Q53" s="211"/>
      <c r="R53" s="211"/>
      <c r="S53" s="211"/>
      <c r="T53" s="211"/>
      <c r="U53" s="211"/>
      <c r="V53" s="211"/>
    </row>
    <row r="54" spans="1:29" ht="14.25" customHeight="1" x14ac:dyDescent="0.25">
      <c r="Q54" s="211"/>
      <c r="R54" s="211"/>
      <c r="S54" s="211"/>
      <c r="T54" s="211"/>
      <c r="U54" s="211"/>
      <c r="V54" s="211"/>
    </row>
    <row r="55" spans="1:29" ht="14.25" customHeight="1" x14ac:dyDescent="0.25">
      <c r="Q55" s="211"/>
      <c r="R55" s="211"/>
      <c r="S55" s="211"/>
      <c r="T55" s="211"/>
      <c r="U55" s="211"/>
      <c r="V55" s="211"/>
    </row>
    <row r="56" spans="1:29" ht="14.25" customHeight="1" x14ac:dyDescent="0.25">
      <c r="Q56" s="211"/>
      <c r="R56" s="211"/>
      <c r="S56" s="211"/>
      <c r="T56" s="211"/>
      <c r="U56" s="211"/>
      <c r="V56" s="211"/>
    </row>
    <row r="57" spans="1:29" ht="14.25" customHeight="1" x14ac:dyDescent="0.25">
      <c r="Q57" s="211"/>
      <c r="R57" s="211"/>
      <c r="S57" s="211"/>
      <c r="T57" s="211"/>
      <c r="U57" s="211"/>
      <c r="V57" s="211"/>
    </row>
    <row r="58" spans="1:29" ht="14.25" customHeight="1" x14ac:dyDescent="0.25">
      <c r="Q58" s="211"/>
      <c r="R58" s="211"/>
      <c r="S58" s="211"/>
      <c r="T58" s="211"/>
      <c r="U58" s="211"/>
      <c r="V58" s="211"/>
    </row>
    <row r="59" spans="1:29" ht="14.25" customHeight="1" x14ac:dyDescent="0.25">
      <c r="Q59" s="211"/>
      <c r="R59" s="211"/>
      <c r="S59" s="211"/>
      <c r="T59" s="211"/>
      <c r="U59" s="211"/>
      <c r="V59" s="211"/>
    </row>
    <row r="60" spans="1:29" ht="14.25" customHeight="1" x14ac:dyDescent="0.25">
      <c r="Q60" s="211"/>
      <c r="R60" s="211"/>
      <c r="S60" s="211"/>
      <c r="T60" s="211"/>
      <c r="U60" s="211"/>
      <c r="V60" s="211"/>
    </row>
  </sheetData>
  <mergeCells count="1">
    <mergeCell ref="A5:A7"/>
  </mergeCells>
  <hyperlinks>
    <hyperlink ref="B1" location="Inhalt!A1" display="zurück zum Inhalt" xr:uid="{00000000-0004-0000-1700-000000000000}"/>
  </hyperlinks>
  <pageMargins left="0.51181102362204722" right="0.51181102362204722" top="0.98425196850393704" bottom="0.59055118110236227" header="0.31496062992125984" footer="0.31496062992125984"/>
  <pageSetup paperSize="9" firstPageNumber="33" fitToHeight="0" pageOrder="overThenDown" orientation="portrait" useFirstPageNumber="1" r:id="rId1"/>
  <headerFooter>
    <oddHeader>&amp;C&amp;"Arial,Standard"&amp;10- &amp;P -</oddHead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X60"/>
  <sheetViews>
    <sheetView zoomScaleNormal="100" zoomScaleSheetLayoutView="98" workbookViewId="0"/>
  </sheetViews>
  <sheetFormatPr baseColWidth="10" defaultColWidth="6.6640625" defaultRowHeight="14.25" customHeight="1" x14ac:dyDescent="0.25"/>
  <cols>
    <col min="1" max="1" width="98.44140625" style="53" customWidth="1"/>
    <col min="2" max="2" width="6.6640625" style="103"/>
    <col min="3" max="3" width="10.33203125" style="198" bestFit="1" customWidth="1"/>
    <col min="4" max="20" width="10.33203125" style="198" customWidth="1"/>
    <col min="21" max="22" width="9.109375" style="221" customWidth="1"/>
    <col min="23" max="30" width="8.44140625" style="221" bestFit="1" customWidth="1"/>
    <col min="31" max="31" width="7.88671875" style="221" customWidth="1"/>
    <col min="32" max="32" width="6.88671875" style="221" customWidth="1"/>
    <col min="33" max="46" width="8.44140625" style="221" bestFit="1" customWidth="1"/>
    <col min="47" max="47" width="6.88671875" style="221" bestFit="1" customWidth="1"/>
    <col min="48" max="50" width="6.6640625" style="198"/>
    <col min="51" max="16384" width="6.6640625" style="53"/>
  </cols>
  <sheetData>
    <row r="1" spans="1:47" ht="15.75" customHeight="1" x14ac:dyDescent="0.3">
      <c r="A1" s="109" t="s">
        <v>303</v>
      </c>
      <c r="B1" s="132" t="s">
        <v>199</v>
      </c>
    </row>
    <row r="2" spans="1:47" ht="12" customHeight="1" x14ac:dyDescent="0.3">
      <c r="A2" s="110"/>
      <c r="AD2" s="194"/>
    </row>
    <row r="3" spans="1:47" ht="19.5" customHeight="1" x14ac:dyDescent="0.25">
      <c r="A3" s="111" t="s">
        <v>340</v>
      </c>
    </row>
    <row r="4" spans="1:47" ht="12" customHeight="1" x14ac:dyDescent="0.25">
      <c r="A4" s="112"/>
    </row>
    <row r="5" spans="1:47" ht="14.25" customHeight="1" x14ac:dyDescent="0.25">
      <c r="A5" s="260" t="s">
        <v>341</v>
      </c>
      <c r="V5" s="222"/>
      <c r="W5" s="222"/>
      <c r="X5" s="222"/>
      <c r="Y5" s="222"/>
      <c r="Z5" s="222"/>
      <c r="AA5" s="222"/>
      <c r="AB5" s="222"/>
      <c r="AC5" s="222"/>
      <c r="AD5" s="222"/>
      <c r="AE5" s="222"/>
      <c r="AF5" s="222"/>
      <c r="AG5" s="222"/>
      <c r="AH5" s="222"/>
      <c r="AI5" s="222"/>
      <c r="AJ5" s="222"/>
      <c r="AK5" s="222"/>
      <c r="AL5" s="222"/>
      <c r="AM5" s="222"/>
      <c r="AN5" s="222"/>
      <c r="AO5" s="222"/>
      <c r="AP5" s="222"/>
      <c r="AQ5" s="222"/>
      <c r="AR5" s="222"/>
      <c r="AS5" s="222"/>
      <c r="AT5" s="222"/>
    </row>
    <row r="6" spans="1:47" ht="14.25" customHeight="1" x14ac:dyDescent="0.25">
      <c r="A6" s="260"/>
      <c r="V6" s="222"/>
      <c r="W6" s="222"/>
      <c r="X6" s="222"/>
      <c r="Y6" s="222"/>
      <c r="Z6" s="222"/>
      <c r="AA6" s="222"/>
      <c r="AB6" s="222"/>
      <c r="AC6" s="222"/>
      <c r="AD6" s="222"/>
      <c r="AE6" s="222"/>
      <c r="AF6" s="222"/>
      <c r="AG6" s="222"/>
      <c r="AH6" s="222"/>
      <c r="AI6" s="222"/>
      <c r="AJ6" s="222"/>
      <c r="AK6" s="222"/>
      <c r="AL6" s="222"/>
      <c r="AM6" s="222"/>
      <c r="AN6" s="222"/>
      <c r="AO6" s="222"/>
      <c r="AP6" s="222"/>
      <c r="AQ6" s="222"/>
      <c r="AR6" s="222"/>
      <c r="AS6" s="222"/>
      <c r="AT6" s="222"/>
    </row>
    <row r="7" spans="1:47" ht="14.25" customHeight="1" x14ac:dyDescent="0.25">
      <c r="A7" s="260"/>
      <c r="V7" s="222"/>
      <c r="W7" s="222"/>
      <c r="X7" s="222"/>
      <c r="Y7" s="222"/>
      <c r="Z7" s="222"/>
      <c r="AA7" s="222"/>
      <c r="AB7" s="222"/>
      <c r="AC7" s="222"/>
      <c r="AD7" s="222"/>
      <c r="AE7" s="222"/>
      <c r="AF7" s="222"/>
      <c r="AG7" s="222"/>
      <c r="AH7" s="222"/>
      <c r="AI7" s="222"/>
      <c r="AJ7" s="222"/>
      <c r="AK7" s="222"/>
      <c r="AL7" s="222"/>
      <c r="AM7" s="222"/>
      <c r="AN7" s="222"/>
      <c r="AO7" s="222"/>
      <c r="AP7" s="222"/>
      <c r="AQ7" s="222"/>
      <c r="AR7" s="222"/>
      <c r="AS7" s="222"/>
      <c r="AT7" s="222"/>
    </row>
    <row r="8" spans="1:47" ht="12" customHeight="1" x14ac:dyDescent="0.25">
      <c r="A8" s="100"/>
    </row>
    <row r="9" spans="1:47" ht="14.25" customHeight="1" x14ac:dyDescent="0.25">
      <c r="A9" s="139" t="s">
        <v>334</v>
      </c>
      <c r="V9" s="226"/>
      <c r="W9" s="222"/>
      <c r="X9" s="222"/>
      <c r="Y9" s="222"/>
      <c r="Z9" s="222"/>
      <c r="AA9" s="222"/>
      <c r="AB9" s="222"/>
      <c r="AC9" s="222"/>
      <c r="AD9" s="222"/>
      <c r="AE9" s="222"/>
      <c r="AF9" s="222"/>
      <c r="AG9" s="222"/>
      <c r="AH9" s="222"/>
      <c r="AI9" s="222"/>
      <c r="AJ9" s="222"/>
      <c r="AK9" s="222"/>
      <c r="AL9" s="222"/>
      <c r="AM9" s="222"/>
      <c r="AN9" s="222"/>
      <c r="AO9" s="222"/>
      <c r="AP9" s="222"/>
      <c r="AQ9" s="222"/>
      <c r="AR9" s="222"/>
      <c r="AS9" s="222"/>
      <c r="AT9" s="222"/>
    </row>
    <row r="10" spans="1:47" ht="14.25" customHeight="1" x14ac:dyDescent="0.25">
      <c r="A10" s="127"/>
      <c r="V10" s="226"/>
      <c r="W10" s="222"/>
      <c r="X10" s="222"/>
      <c r="Y10" s="222"/>
      <c r="Z10" s="222"/>
      <c r="AA10" s="222"/>
      <c r="AB10" s="222"/>
      <c r="AC10" s="222"/>
      <c r="AD10" s="222"/>
      <c r="AE10" s="222"/>
      <c r="AF10" s="222"/>
      <c r="AG10" s="222"/>
      <c r="AH10" s="222"/>
      <c r="AI10" s="222"/>
      <c r="AJ10" s="222"/>
      <c r="AK10" s="222"/>
      <c r="AL10" s="222"/>
      <c r="AM10" s="222"/>
      <c r="AN10" s="222"/>
      <c r="AO10" s="222"/>
      <c r="AP10" s="222"/>
      <c r="AQ10" s="222"/>
      <c r="AR10" s="222"/>
      <c r="AS10" s="222"/>
      <c r="AT10" s="222"/>
    </row>
    <row r="11" spans="1:47" ht="14.25" customHeight="1" x14ac:dyDescent="0.25">
      <c r="A11" s="127"/>
      <c r="V11" s="226"/>
      <c r="W11" s="222"/>
      <c r="X11" s="222"/>
      <c r="Y11" s="222"/>
      <c r="Z11" s="222"/>
      <c r="AA11" s="222"/>
      <c r="AB11" s="222"/>
      <c r="AC11" s="222"/>
      <c r="AD11" s="222"/>
      <c r="AE11" s="222"/>
      <c r="AF11" s="222"/>
      <c r="AG11" s="222"/>
      <c r="AH11" s="222"/>
      <c r="AI11" s="222"/>
      <c r="AJ11" s="222"/>
      <c r="AK11" s="222"/>
      <c r="AL11" s="222"/>
      <c r="AM11" s="222"/>
      <c r="AN11" s="222"/>
      <c r="AO11" s="222"/>
      <c r="AP11" s="222"/>
      <c r="AQ11" s="222"/>
      <c r="AR11" s="222"/>
      <c r="AS11" s="222"/>
      <c r="AT11" s="222"/>
    </row>
    <row r="12" spans="1:47" ht="14.25" customHeight="1" x14ac:dyDescent="0.25">
      <c r="A12" s="127"/>
    </row>
    <row r="13" spans="1:47" ht="14.25" customHeight="1" x14ac:dyDescent="0.25">
      <c r="A13" s="127"/>
    </row>
    <row r="14" spans="1:47" ht="14.25" customHeight="1" x14ac:dyDescent="0.25">
      <c r="A14" s="127"/>
      <c r="U14" s="196"/>
      <c r="V14" s="194">
        <v>2000</v>
      </c>
      <c r="W14" s="194">
        <v>2001</v>
      </c>
      <c r="X14" s="194">
        <v>2002</v>
      </c>
      <c r="Y14" s="194">
        <v>2003</v>
      </c>
      <c r="Z14" s="194">
        <v>2004</v>
      </c>
      <c r="AA14" s="194">
        <v>2005</v>
      </c>
      <c r="AB14" s="194">
        <v>2006</v>
      </c>
      <c r="AC14" s="194">
        <v>2007</v>
      </c>
      <c r="AD14" s="194">
        <v>2008</v>
      </c>
      <c r="AE14" s="194">
        <v>2009</v>
      </c>
      <c r="AF14" s="194">
        <v>2010</v>
      </c>
      <c r="AG14" s="194">
        <v>2011</v>
      </c>
      <c r="AH14" s="194">
        <v>2012</v>
      </c>
      <c r="AI14" s="194">
        <v>2013</v>
      </c>
      <c r="AJ14" s="194">
        <v>2014</v>
      </c>
      <c r="AK14" s="194">
        <v>2015</v>
      </c>
      <c r="AL14" s="194">
        <v>2016</v>
      </c>
      <c r="AM14" s="194">
        <v>2017</v>
      </c>
      <c r="AN14" s="194">
        <v>2018</v>
      </c>
      <c r="AO14" s="194">
        <v>2019</v>
      </c>
      <c r="AP14" s="194">
        <v>2020</v>
      </c>
      <c r="AQ14" s="194">
        <v>2021</v>
      </c>
      <c r="AR14" s="194">
        <v>2022</v>
      </c>
      <c r="AS14" s="194">
        <v>2023</v>
      </c>
      <c r="AT14" s="194">
        <v>2024</v>
      </c>
      <c r="AU14" s="199"/>
    </row>
    <row r="15" spans="1:47" ht="14.25" customHeight="1" x14ac:dyDescent="0.25">
      <c r="A15" s="127"/>
      <c r="U15" s="197" t="s">
        <v>29</v>
      </c>
      <c r="V15" s="209">
        <v>317.72399999999999</v>
      </c>
      <c r="W15" s="209">
        <v>314.67599999999999</v>
      </c>
      <c r="X15" s="209">
        <v>307.53399999999999</v>
      </c>
      <c r="Y15" s="209">
        <v>300.96899999999999</v>
      </c>
      <c r="Z15" s="209">
        <v>302.83699999999999</v>
      </c>
      <c r="AA15" s="209">
        <v>299.30599999999998</v>
      </c>
      <c r="AB15" s="209">
        <v>304.83999999999997</v>
      </c>
      <c r="AC15" s="209">
        <v>310.827</v>
      </c>
      <c r="AD15" s="209">
        <v>312.63099999999997</v>
      </c>
      <c r="AE15" s="209">
        <v>311.84399999999999</v>
      </c>
      <c r="AF15" s="209">
        <v>315.755</v>
      </c>
      <c r="AG15" s="209">
        <v>319.36799999999999</v>
      </c>
      <c r="AH15" s="209">
        <v>316.59199999999998</v>
      </c>
      <c r="AI15" s="209">
        <v>315.947</v>
      </c>
      <c r="AJ15" s="209">
        <v>314.67</v>
      </c>
      <c r="AK15" s="209">
        <v>315.03699999999998</v>
      </c>
      <c r="AL15" s="209">
        <v>314.83600000000001</v>
      </c>
      <c r="AM15" s="209">
        <v>316.93700000000001</v>
      </c>
      <c r="AN15" s="209">
        <v>318.012</v>
      </c>
      <c r="AO15" s="209">
        <v>319.98899999999998</v>
      </c>
      <c r="AP15" s="209">
        <v>319.173</v>
      </c>
      <c r="AQ15" s="209">
        <v>319.04700000000003</v>
      </c>
      <c r="AR15" s="209">
        <v>323.45400000000001</v>
      </c>
      <c r="AS15" s="209">
        <v>324.82600000000002</v>
      </c>
      <c r="AT15" s="209">
        <v>325.06700000000001</v>
      </c>
      <c r="AU15" s="199"/>
    </row>
    <row r="16" spans="1:47" ht="14.25" customHeight="1" x14ac:dyDescent="0.25">
      <c r="A16" s="127"/>
      <c r="U16" s="197" t="s">
        <v>30</v>
      </c>
      <c r="V16" s="209">
        <v>762.14700000000005</v>
      </c>
      <c r="W16" s="209">
        <v>742.78800000000001</v>
      </c>
      <c r="X16" s="209">
        <v>728.01800000000003</v>
      </c>
      <c r="Y16" s="209">
        <v>710.83500000000004</v>
      </c>
      <c r="Z16" s="209">
        <v>714.63800000000003</v>
      </c>
      <c r="AA16" s="209">
        <v>709.48</v>
      </c>
      <c r="AB16" s="209">
        <v>711.65</v>
      </c>
      <c r="AC16" s="209">
        <v>723.41899999999998</v>
      </c>
      <c r="AD16" s="209">
        <v>728.41899999999998</v>
      </c>
      <c r="AE16" s="209">
        <v>723.83600000000001</v>
      </c>
      <c r="AF16" s="209">
        <v>728.37300000000005</v>
      </c>
      <c r="AG16" s="209">
        <v>728.99800000000005</v>
      </c>
      <c r="AH16" s="209">
        <v>732.38599999999997</v>
      </c>
      <c r="AI16" s="220">
        <v>727.47400000000005</v>
      </c>
      <c r="AJ16" s="220">
        <v>725.21199999999999</v>
      </c>
      <c r="AK16" s="220">
        <v>724.51800000000003</v>
      </c>
      <c r="AL16" s="220">
        <v>726.22</v>
      </c>
      <c r="AM16" s="220">
        <v>726.84</v>
      </c>
      <c r="AN16" s="220">
        <v>728.32299999999998</v>
      </c>
      <c r="AO16" s="220">
        <v>724.35299999999995</v>
      </c>
      <c r="AP16" s="220">
        <v>709.61800000000005</v>
      </c>
      <c r="AQ16" s="220">
        <v>702.94600000000003</v>
      </c>
      <c r="AR16" s="220">
        <v>702.41099999999994</v>
      </c>
      <c r="AS16" s="220">
        <v>698.67200000000003</v>
      </c>
      <c r="AT16" s="220">
        <v>690.31200000000001</v>
      </c>
    </row>
    <row r="17" spans="1:47" ht="14.25" customHeight="1" x14ac:dyDescent="0.25">
      <c r="A17" s="127"/>
      <c r="U17" s="197" t="s">
        <v>140</v>
      </c>
      <c r="V17" s="209">
        <v>36.895000000000003</v>
      </c>
      <c r="W17" s="209">
        <v>35.707000000000001</v>
      </c>
      <c r="X17" s="209">
        <v>36.226999999999997</v>
      </c>
      <c r="Y17" s="209">
        <v>35.655000000000001</v>
      </c>
      <c r="Z17" s="209">
        <v>35.555</v>
      </c>
      <c r="AA17" s="209">
        <v>35.338999999999999</v>
      </c>
      <c r="AB17" s="209">
        <v>35.646999999999998</v>
      </c>
      <c r="AC17" s="209">
        <v>36.406999999999996</v>
      </c>
      <c r="AD17" s="209">
        <v>36.682000000000002</v>
      </c>
      <c r="AE17" s="209">
        <v>36.716999999999999</v>
      </c>
      <c r="AF17" s="209">
        <v>36.116</v>
      </c>
      <c r="AG17" s="209">
        <v>35.396000000000001</v>
      </c>
      <c r="AH17" s="209">
        <v>35.662999999999997</v>
      </c>
      <c r="AI17" s="220">
        <v>35.235999999999997</v>
      </c>
      <c r="AJ17" s="220">
        <v>34.826999999999998</v>
      </c>
      <c r="AK17" s="220">
        <v>34.176000000000002</v>
      </c>
      <c r="AL17" s="220">
        <v>34.478999999999999</v>
      </c>
      <c r="AM17" s="220">
        <v>34.497999999999998</v>
      </c>
      <c r="AN17" s="220">
        <v>34.375</v>
      </c>
      <c r="AO17" s="220">
        <v>34.701000000000001</v>
      </c>
      <c r="AP17" s="220">
        <v>34.341999999999999</v>
      </c>
      <c r="AQ17" s="220">
        <v>34.631</v>
      </c>
      <c r="AR17" s="220">
        <v>34.622999999999998</v>
      </c>
      <c r="AS17" s="220">
        <v>34.500999999999998</v>
      </c>
      <c r="AT17" s="220">
        <v>34.085000000000001</v>
      </c>
      <c r="AU17" s="222"/>
    </row>
    <row r="18" spans="1:47" ht="14.25" customHeight="1" x14ac:dyDescent="0.25">
      <c r="A18" s="127"/>
      <c r="U18" s="197" t="s">
        <v>29</v>
      </c>
      <c r="V18" s="220">
        <v>100</v>
      </c>
      <c r="W18" s="220">
        <v>99.040676813838431</v>
      </c>
      <c r="X18" s="220">
        <v>96.792813888783982</v>
      </c>
      <c r="Y18" s="220">
        <v>94.726555123314569</v>
      </c>
      <c r="Z18" s="220">
        <v>95.31448678727449</v>
      </c>
      <c r="AA18" s="220">
        <v>94.203144867872751</v>
      </c>
      <c r="AB18" s="220">
        <v>95.944908159282889</v>
      </c>
      <c r="AC18" s="220">
        <v>97.829248026589127</v>
      </c>
      <c r="AD18" s="220">
        <v>98.39703642154825</v>
      </c>
      <c r="AE18" s="220">
        <v>98.149337160554438</v>
      </c>
      <c r="AF18" s="220">
        <v>99.380279739648245</v>
      </c>
      <c r="AG18" s="220">
        <v>100.51743022245722</v>
      </c>
      <c r="AH18" s="220">
        <v>99.643715929548918</v>
      </c>
      <c r="AI18" s="220">
        <v>99.440709546650552</v>
      </c>
      <c r="AJ18" s="220">
        <v>99.038788382369617</v>
      </c>
      <c r="AK18" s="220">
        <v>99.154297440545875</v>
      </c>
      <c r="AL18" s="220">
        <v>99.091034986340361</v>
      </c>
      <c r="AM18" s="220">
        <v>99.752300739006188</v>
      </c>
      <c r="AN18" s="220">
        <v>100.09064471050347</v>
      </c>
      <c r="AO18" s="220">
        <v>100.7128828794803</v>
      </c>
      <c r="AP18" s="220">
        <v>100.45605619972051</v>
      </c>
      <c r="AQ18" s="220">
        <v>100.41639913887525</v>
      </c>
      <c r="AR18" s="220">
        <v>101.80345205272501</v>
      </c>
      <c r="AS18" s="220">
        <v>102.23527338192898</v>
      </c>
      <c r="AT18" s="220">
        <v>102.31112537925999</v>
      </c>
    </row>
    <row r="19" spans="1:47" ht="14.25" customHeight="1" x14ac:dyDescent="0.25">
      <c r="A19" s="127"/>
      <c r="U19" s="197" t="s">
        <v>30</v>
      </c>
      <c r="V19" s="220">
        <v>100</v>
      </c>
      <c r="W19" s="220">
        <v>97.459938830698007</v>
      </c>
      <c r="X19" s="220">
        <v>95.521992476516999</v>
      </c>
      <c r="Y19" s="220">
        <v>93.267440533125495</v>
      </c>
      <c r="Z19" s="220">
        <v>93.766425637049025</v>
      </c>
      <c r="AA19" s="220">
        <v>93.089653308351274</v>
      </c>
      <c r="AB19" s="220">
        <v>93.374375284557956</v>
      </c>
      <c r="AC19" s="220">
        <v>94.918565578556354</v>
      </c>
      <c r="AD19" s="220">
        <v>95.574606998387452</v>
      </c>
      <c r="AE19" s="220">
        <v>94.973279432970287</v>
      </c>
      <c r="AF19" s="220">
        <v>95.568571417325003</v>
      </c>
      <c r="AG19" s="220">
        <v>95.650576594803894</v>
      </c>
      <c r="AH19" s="220">
        <v>96.095110260881427</v>
      </c>
      <c r="AI19" s="220">
        <v>95.45061517003937</v>
      </c>
      <c r="AJ19" s="220">
        <v>95.15382203170779</v>
      </c>
      <c r="AK19" s="220">
        <v>95.062763482635233</v>
      </c>
      <c r="AL19" s="220">
        <v>95.286079981945733</v>
      </c>
      <c r="AM19" s="220">
        <v>95.367429118004793</v>
      </c>
      <c r="AN19" s="220">
        <v>95.562011003126685</v>
      </c>
      <c r="AO19" s="220">
        <v>95.0411141157808</v>
      </c>
      <c r="AP19" s="220">
        <v>93.107760051538619</v>
      </c>
      <c r="AQ19" s="220">
        <v>92.232338380916019</v>
      </c>
      <c r="AR19" s="220">
        <v>92.162141948994076</v>
      </c>
      <c r="AS19" s="220">
        <v>91.67155417524441</v>
      </c>
      <c r="AT19" s="220">
        <v>90.574652921286841</v>
      </c>
    </row>
    <row r="20" spans="1:47" ht="14.25" customHeight="1" x14ac:dyDescent="0.25">
      <c r="A20" s="127"/>
      <c r="U20" s="197" t="s">
        <v>140</v>
      </c>
      <c r="V20" s="220">
        <v>100</v>
      </c>
      <c r="W20" s="220">
        <v>96.780051497492877</v>
      </c>
      <c r="X20" s="220">
        <v>98.189456565930328</v>
      </c>
      <c r="Y20" s="220">
        <v>96.639110990649129</v>
      </c>
      <c r="Z20" s="220">
        <v>96.368071554411159</v>
      </c>
      <c r="AA20" s="220">
        <v>95.78262637213713</v>
      </c>
      <c r="AB20" s="220">
        <v>96.617427835750092</v>
      </c>
      <c r="AC20" s="220">
        <v>98.677327551158683</v>
      </c>
      <c r="AD20" s="220">
        <v>99.422686000813115</v>
      </c>
      <c r="AE20" s="220">
        <v>99.517549803496394</v>
      </c>
      <c r="AF20" s="220">
        <v>97.888602791706177</v>
      </c>
      <c r="AG20" s="220">
        <v>95.937118850792785</v>
      </c>
      <c r="AH20" s="220">
        <v>96.660794145548152</v>
      </c>
      <c r="AI20" s="220">
        <v>95.503455752812016</v>
      </c>
      <c r="AJ20" s="220">
        <v>94.394904458598717</v>
      </c>
      <c r="AK20" s="220">
        <v>92.630437728689515</v>
      </c>
      <c r="AL20" s="220">
        <v>93.45168722049057</v>
      </c>
      <c r="AM20" s="220">
        <v>93.503184713375788</v>
      </c>
      <c r="AN20" s="220">
        <v>93.169806206803088</v>
      </c>
      <c r="AO20" s="220">
        <v>94.053394768938873</v>
      </c>
      <c r="AP20" s="220">
        <v>93.080363192844544</v>
      </c>
      <c r="AQ20" s="220">
        <v>93.863667163572302</v>
      </c>
      <c r="AR20" s="220">
        <v>93.841984008673251</v>
      </c>
      <c r="AS20" s="220">
        <v>93.511315896462918</v>
      </c>
      <c r="AT20" s="220">
        <v>92.383791841712963</v>
      </c>
    </row>
    <row r="21" spans="1:47" ht="14.25" customHeight="1" x14ac:dyDescent="0.25">
      <c r="A21" s="127"/>
      <c r="U21" s="227"/>
      <c r="AT21" s="222"/>
      <c r="AU21" s="222"/>
    </row>
    <row r="22" spans="1:47" ht="12" customHeight="1" x14ac:dyDescent="0.25">
      <c r="A22" s="127"/>
      <c r="H22" s="197"/>
      <c r="I22" s="196"/>
      <c r="J22" s="197" t="s">
        <v>390</v>
      </c>
      <c r="K22" s="197" t="s">
        <v>126</v>
      </c>
      <c r="L22" s="197" t="s">
        <v>267</v>
      </c>
      <c r="M22" s="194"/>
      <c r="N22" s="197" t="s">
        <v>145</v>
      </c>
      <c r="O22" s="197" t="s">
        <v>390</v>
      </c>
      <c r="P22" s="197" t="s">
        <v>126</v>
      </c>
      <c r="Q22" s="197" t="s">
        <v>56</v>
      </c>
      <c r="R22" s="197"/>
      <c r="S22" s="221"/>
      <c r="T22" s="221"/>
      <c r="AQ22" s="222"/>
      <c r="AR22" s="222"/>
    </row>
    <row r="23" spans="1:47" ht="14.25" customHeight="1" x14ac:dyDescent="0.25">
      <c r="A23" s="140" t="s">
        <v>268</v>
      </c>
      <c r="H23" s="217" t="s">
        <v>29</v>
      </c>
      <c r="I23" s="196">
        <v>2014</v>
      </c>
      <c r="J23" s="220">
        <v>80.896494740521817</v>
      </c>
      <c r="K23" s="220">
        <v>10.470334000699145</v>
      </c>
      <c r="L23" s="220">
        <v>8.6331712587790381</v>
      </c>
      <c r="M23" s="196"/>
      <c r="N23" s="193">
        <v>287.50400000000002</v>
      </c>
      <c r="O23" s="228">
        <v>254.55700000000002</v>
      </c>
      <c r="P23" s="196">
        <v>32.947000000000003</v>
      </c>
      <c r="Q23" s="196">
        <v>27.166</v>
      </c>
      <c r="R23" s="220"/>
      <c r="S23" s="222"/>
      <c r="T23" s="222"/>
      <c r="U23" s="222"/>
      <c r="Y23" s="229"/>
      <c r="Z23" s="229"/>
      <c r="AA23" s="229"/>
      <c r="AB23" s="229"/>
      <c r="AQ23" s="222"/>
      <c r="AR23" s="222"/>
    </row>
    <row r="24" spans="1:47" ht="14.25" customHeight="1" x14ac:dyDescent="0.25">
      <c r="A24" s="127"/>
      <c r="H24" s="217"/>
      <c r="I24" s="196">
        <v>2024</v>
      </c>
      <c r="J24" s="220">
        <v>85.395010874681219</v>
      </c>
      <c r="K24" s="220">
        <v>7.6839543847883673</v>
      </c>
      <c r="L24" s="220">
        <v>6.9210347405304145</v>
      </c>
      <c r="M24" s="196"/>
      <c r="N24" s="193">
        <v>302.56900000000002</v>
      </c>
      <c r="O24" s="196">
        <v>277.59100000000001</v>
      </c>
      <c r="P24" s="196">
        <v>24.978000000000002</v>
      </c>
      <c r="Q24" s="196">
        <v>22.498000000000001</v>
      </c>
      <c r="R24" s="220"/>
      <c r="S24" s="222"/>
      <c r="T24" s="222"/>
      <c r="U24" s="222"/>
      <c r="Y24" s="229"/>
      <c r="Z24" s="229"/>
      <c r="AA24" s="229"/>
      <c r="AB24" s="229"/>
    </row>
    <row r="25" spans="1:47" ht="14.25" customHeight="1" x14ac:dyDescent="0.25">
      <c r="A25" s="127"/>
      <c r="H25" s="217"/>
      <c r="I25" s="196"/>
      <c r="J25" s="220"/>
      <c r="K25" s="220"/>
      <c r="L25" s="220"/>
      <c r="M25" s="196"/>
      <c r="N25" s="193"/>
      <c r="O25" s="196"/>
      <c r="P25" s="196"/>
      <c r="Q25" s="196"/>
      <c r="R25" s="220"/>
      <c r="S25" s="222"/>
      <c r="T25" s="222"/>
      <c r="U25" s="222"/>
      <c r="Y25" s="229"/>
      <c r="Z25" s="229"/>
      <c r="AA25" s="229"/>
      <c r="AB25" s="229"/>
    </row>
    <row r="26" spans="1:47" ht="14.25" customHeight="1" x14ac:dyDescent="0.25">
      <c r="A26" s="127"/>
      <c r="H26" s="217" t="s">
        <v>30</v>
      </c>
      <c r="I26" s="196">
        <v>2014</v>
      </c>
      <c r="J26" s="220">
        <v>79.422706739546499</v>
      </c>
      <c r="K26" s="220">
        <v>9.0264639857034901</v>
      </c>
      <c r="L26" s="220">
        <v>11.550829274750004</v>
      </c>
      <c r="M26" s="196"/>
      <c r="N26" s="193">
        <v>641.44399999999996</v>
      </c>
      <c r="O26" s="196">
        <v>575.98299999999995</v>
      </c>
      <c r="P26" s="196">
        <v>65.460999999999999</v>
      </c>
      <c r="Q26" s="196">
        <v>83.768000000000001</v>
      </c>
      <c r="R26" s="220"/>
      <c r="S26" s="222"/>
      <c r="T26" s="222"/>
      <c r="U26" s="222"/>
      <c r="V26" s="229"/>
      <c r="W26" s="229"/>
      <c r="X26" s="229"/>
      <c r="Y26" s="229"/>
      <c r="Z26" s="229"/>
      <c r="AA26" s="229"/>
      <c r="AB26" s="229"/>
      <c r="AC26" s="229"/>
      <c r="AD26" s="229"/>
      <c r="AE26" s="229"/>
      <c r="AF26" s="229"/>
      <c r="AG26" s="229"/>
      <c r="AH26" s="229"/>
      <c r="AI26" s="229"/>
      <c r="AJ26" s="229"/>
      <c r="AK26" s="229"/>
      <c r="AL26" s="229"/>
      <c r="AM26" s="229"/>
      <c r="AN26" s="229"/>
      <c r="AO26" s="229"/>
      <c r="AP26" s="229"/>
      <c r="AQ26" s="229"/>
      <c r="AR26" s="229"/>
      <c r="AS26" s="229"/>
      <c r="AT26" s="229"/>
    </row>
    <row r="27" spans="1:47" ht="14.25" customHeight="1" x14ac:dyDescent="0.25">
      <c r="A27" s="127"/>
      <c r="H27" s="217"/>
      <c r="I27" s="196">
        <v>2024</v>
      </c>
      <c r="J27" s="220">
        <v>82.584976068792074</v>
      </c>
      <c r="K27" s="220">
        <v>8.2199063611816108</v>
      </c>
      <c r="L27" s="220">
        <v>9.1951175700263068</v>
      </c>
      <c r="M27" s="196"/>
      <c r="N27" s="193">
        <v>626.83699999999999</v>
      </c>
      <c r="O27" s="196">
        <v>570.09399999999994</v>
      </c>
      <c r="P27" s="196">
        <v>56.743000000000002</v>
      </c>
      <c r="Q27" s="196">
        <v>63.475000000000001</v>
      </c>
      <c r="R27" s="220"/>
      <c r="S27" s="222"/>
      <c r="T27" s="222"/>
      <c r="U27" s="222"/>
      <c r="V27" s="229"/>
      <c r="W27" s="229"/>
      <c r="X27" s="229"/>
      <c r="Y27" s="229"/>
      <c r="Z27" s="229"/>
      <c r="AA27" s="229"/>
      <c r="AB27" s="229"/>
      <c r="AC27" s="229"/>
      <c r="AD27" s="229"/>
      <c r="AE27" s="229"/>
      <c r="AF27" s="229"/>
      <c r="AG27" s="229"/>
      <c r="AH27" s="229"/>
      <c r="AI27" s="229"/>
      <c r="AJ27" s="229"/>
      <c r="AK27" s="229"/>
      <c r="AL27" s="229"/>
      <c r="AM27" s="229"/>
      <c r="AN27" s="229"/>
      <c r="AO27" s="229"/>
      <c r="AP27" s="229"/>
      <c r="AQ27" s="229"/>
      <c r="AR27" s="229"/>
      <c r="AS27" s="229"/>
      <c r="AT27" s="229"/>
    </row>
    <row r="28" spans="1:47" ht="14.25" customHeight="1" x14ac:dyDescent="0.25">
      <c r="A28" s="127"/>
      <c r="H28" s="217"/>
      <c r="I28" s="196"/>
      <c r="J28" s="196"/>
      <c r="K28" s="196"/>
      <c r="L28" s="196"/>
      <c r="M28" s="196"/>
      <c r="N28" s="196"/>
      <c r="O28" s="196"/>
      <c r="P28" s="196"/>
      <c r="Q28" s="196"/>
      <c r="R28" s="221"/>
      <c r="S28" s="222"/>
      <c r="T28" s="222"/>
      <c r="U28" s="222"/>
      <c r="V28" s="229"/>
      <c r="W28" s="229"/>
      <c r="X28" s="229"/>
      <c r="Y28" s="229"/>
      <c r="Z28" s="229"/>
      <c r="AA28" s="229"/>
      <c r="AB28" s="229"/>
      <c r="AC28" s="229"/>
      <c r="AD28" s="229"/>
      <c r="AE28" s="229"/>
      <c r="AF28" s="229"/>
      <c r="AG28" s="229"/>
      <c r="AH28" s="229"/>
      <c r="AI28" s="229"/>
      <c r="AJ28" s="229"/>
      <c r="AK28" s="229"/>
      <c r="AL28" s="229"/>
      <c r="AM28" s="229"/>
      <c r="AN28" s="229"/>
      <c r="AO28" s="229"/>
      <c r="AP28" s="229"/>
      <c r="AQ28" s="229"/>
      <c r="AR28" s="229"/>
      <c r="AS28" s="229"/>
      <c r="AT28" s="229"/>
    </row>
    <row r="29" spans="1:47" ht="14.25" customHeight="1" x14ac:dyDescent="0.25">
      <c r="A29" s="127"/>
      <c r="H29" s="217" t="s">
        <v>140</v>
      </c>
      <c r="I29" s="196">
        <v>2014</v>
      </c>
      <c r="J29" s="220">
        <v>79.20291727682546</v>
      </c>
      <c r="K29" s="220">
        <v>8.6369770580296912</v>
      </c>
      <c r="L29" s="220">
        <v>12.16010566514486</v>
      </c>
      <c r="M29" s="196"/>
      <c r="N29" s="196">
        <v>30.591999999999999</v>
      </c>
      <c r="O29" s="196">
        <v>27.584</v>
      </c>
      <c r="P29" s="196">
        <v>3.008</v>
      </c>
      <c r="Q29" s="196">
        <v>4.2350000000000003</v>
      </c>
      <c r="R29" s="221"/>
      <c r="S29" s="222"/>
      <c r="T29" s="222"/>
      <c r="U29" s="222"/>
      <c r="Y29" s="229"/>
      <c r="Z29" s="229"/>
      <c r="AA29" s="229"/>
      <c r="AB29" s="229"/>
    </row>
    <row r="30" spans="1:47" ht="14.25" customHeight="1" x14ac:dyDescent="0.25">
      <c r="A30" s="127"/>
      <c r="H30" s="217"/>
      <c r="I30" s="196">
        <v>2024</v>
      </c>
      <c r="J30" s="220">
        <v>82.643391521197003</v>
      </c>
      <c r="K30" s="220">
        <v>8.0064544521050323</v>
      </c>
      <c r="L30" s="220">
        <v>9.3501540266979593</v>
      </c>
      <c r="M30" s="196"/>
      <c r="N30" s="196">
        <v>30.898</v>
      </c>
      <c r="O30" s="196">
        <v>28.169</v>
      </c>
      <c r="P30" s="196">
        <v>2.7290000000000001</v>
      </c>
      <c r="Q30" s="196">
        <v>3.1869999999999998</v>
      </c>
      <c r="R30" s="221">
        <v>34.1</v>
      </c>
      <c r="S30" s="222"/>
      <c r="T30" s="222"/>
      <c r="U30" s="222"/>
      <c r="Y30" s="229"/>
      <c r="Z30" s="229"/>
      <c r="AA30" s="229"/>
      <c r="AB30" s="229"/>
    </row>
    <row r="31" spans="1:47" ht="14.25" customHeight="1" x14ac:dyDescent="0.25">
      <c r="A31" s="127"/>
      <c r="H31" s="217"/>
      <c r="I31" s="221"/>
      <c r="J31" s="221"/>
      <c r="K31" s="221"/>
      <c r="L31" s="221"/>
      <c r="M31" s="221"/>
      <c r="N31" s="221"/>
      <c r="O31" s="221"/>
      <c r="P31" s="221"/>
      <c r="Q31" s="221"/>
      <c r="R31" s="221"/>
      <c r="S31" s="221"/>
      <c r="T31" s="221"/>
    </row>
    <row r="32" spans="1:47" ht="14.25" customHeight="1" x14ac:dyDescent="0.25">
      <c r="A32" s="127"/>
      <c r="H32" s="230"/>
      <c r="I32" s="221"/>
      <c r="J32" s="221"/>
      <c r="K32" s="221"/>
      <c r="L32" s="221"/>
      <c r="M32" s="221"/>
      <c r="N32" s="221"/>
      <c r="O32" s="221"/>
      <c r="P32" s="221"/>
      <c r="Q32" s="221"/>
      <c r="R32" s="221"/>
      <c r="S32" s="221"/>
      <c r="T32" s="221"/>
    </row>
    <row r="33" spans="1:29" ht="14.25" customHeight="1" x14ac:dyDescent="0.25">
      <c r="A33" s="127"/>
      <c r="H33" s="227"/>
      <c r="I33" s="221"/>
      <c r="J33" s="196" t="s">
        <v>35</v>
      </c>
      <c r="K33" s="196" t="s">
        <v>39</v>
      </c>
      <c r="L33" s="196" t="s">
        <v>42</v>
      </c>
      <c r="M33" s="196" t="s">
        <v>46</v>
      </c>
      <c r="N33" s="196" t="s">
        <v>48</v>
      </c>
      <c r="O33" s="196" t="s">
        <v>50</v>
      </c>
      <c r="P33" s="221"/>
      <c r="Q33" s="196" t="s">
        <v>35</v>
      </c>
      <c r="R33" s="196" t="s">
        <v>39</v>
      </c>
      <c r="S33" s="196" t="s">
        <v>42</v>
      </c>
      <c r="T33" s="196" t="s">
        <v>46</v>
      </c>
      <c r="U33" s="196" t="s">
        <v>48</v>
      </c>
      <c r="V33" s="196" t="s">
        <v>50</v>
      </c>
    </row>
    <row r="34" spans="1:29" ht="14.25" customHeight="1" x14ac:dyDescent="0.25">
      <c r="A34" s="127"/>
      <c r="H34" s="227"/>
      <c r="I34" s="221"/>
      <c r="J34" s="197" t="s">
        <v>36</v>
      </c>
      <c r="K34" s="197" t="s">
        <v>40</v>
      </c>
      <c r="L34" s="197" t="s">
        <v>43</v>
      </c>
      <c r="M34" s="197" t="s">
        <v>47</v>
      </c>
      <c r="N34" s="197" t="s">
        <v>148</v>
      </c>
      <c r="O34" s="197" t="s">
        <v>153</v>
      </c>
      <c r="P34" s="221"/>
      <c r="Q34" s="197" t="s">
        <v>36</v>
      </c>
      <c r="R34" s="197" t="s">
        <v>40</v>
      </c>
      <c r="S34" s="197" t="s">
        <v>43</v>
      </c>
      <c r="T34" s="197" t="s">
        <v>47</v>
      </c>
      <c r="U34" s="197" t="s">
        <v>148</v>
      </c>
      <c r="V34" s="197" t="s">
        <v>153</v>
      </c>
    </row>
    <row r="35" spans="1:29" ht="14.25" customHeight="1" x14ac:dyDescent="0.25">
      <c r="A35" s="127"/>
      <c r="H35" s="217" t="s">
        <v>29</v>
      </c>
      <c r="I35" s="196">
        <v>2014</v>
      </c>
      <c r="J35" s="220">
        <v>0.31620427749706043</v>
      </c>
      <c r="K35" s="220">
        <v>10.597133504941684</v>
      </c>
      <c r="L35" s="220">
        <v>4.8670035275050063</v>
      </c>
      <c r="M35" s="220">
        <v>23.71690977849811</v>
      </c>
      <c r="N35" s="220">
        <v>22.120634315314458</v>
      </c>
      <c r="O35" s="220">
        <v>38.382114596243689</v>
      </c>
      <c r="P35" s="221"/>
      <c r="Q35" s="209">
        <v>0.995</v>
      </c>
      <c r="R35" s="209">
        <v>33.345999999999997</v>
      </c>
      <c r="S35" s="209">
        <v>15.315</v>
      </c>
      <c r="T35" s="209">
        <v>74.63</v>
      </c>
      <c r="U35" s="209">
        <v>69.606999999999999</v>
      </c>
      <c r="V35" s="209">
        <v>120.777</v>
      </c>
    </row>
    <row r="36" spans="1:29" ht="12" customHeight="1" x14ac:dyDescent="0.25">
      <c r="A36" s="127"/>
      <c r="H36" s="217"/>
      <c r="I36" s="196">
        <v>2024</v>
      </c>
      <c r="J36" s="220">
        <v>0.23164455327670913</v>
      </c>
      <c r="K36" s="220">
        <v>10.711022650715082</v>
      </c>
      <c r="L36" s="220">
        <v>4.2132852611923077</v>
      </c>
      <c r="M36" s="220">
        <v>23.570217832016169</v>
      </c>
      <c r="N36" s="220">
        <v>19.614110321872104</v>
      </c>
      <c r="O36" s="220">
        <v>41.659719380927626</v>
      </c>
      <c r="P36" s="221"/>
      <c r="Q36" s="209">
        <v>0.753</v>
      </c>
      <c r="R36" s="209">
        <v>34.817999999999998</v>
      </c>
      <c r="S36" s="209">
        <v>13.696</v>
      </c>
      <c r="T36" s="209">
        <v>76.619</v>
      </c>
      <c r="U36" s="209">
        <v>63.759</v>
      </c>
      <c r="V36" s="209">
        <v>135.422</v>
      </c>
    </row>
    <row r="37" spans="1:29" ht="14.25" customHeight="1" x14ac:dyDescent="0.25">
      <c r="A37" s="140" t="s">
        <v>269</v>
      </c>
      <c r="H37" s="217"/>
      <c r="I37" s="196"/>
      <c r="J37" s="221"/>
      <c r="K37" s="221"/>
      <c r="L37" s="221"/>
      <c r="M37" s="221"/>
      <c r="N37" s="221"/>
      <c r="O37" s="221"/>
      <c r="P37" s="221"/>
      <c r="Q37" s="199"/>
      <c r="R37" s="199"/>
      <c r="S37" s="203"/>
      <c r="T37" s="203"/>
      <c r="U37" s="203"/>
      <c r="V37" s="203"/>
    </row>
    <row r="38" spans="1:29" ht="14.25" customHeight="1" x14ac:dyDescent="0.25">
      <c r="A38" s="127"/>
      <c r="H38" s="217" t="s">
        <v>30</v>
      </c>
      <c r="I38" s="196">
        <v>2014</v>
      </c>
      <c r="J38" s="220">
        <v>2.8820537994407154</v>
      </c>
      <c r="K38" s="220">
        <v>27.156886538005438</v>
      </c>
      <c r="L38" s="220">
        <v>9.0827233967446759</v>
      </c>
      <c r="M38" s="220">
        <v>20.876378217679793</v>
      </c>
      <c r="N38" s="220">
        <v>11.802341935875303</v>
      </c>
      <c r="O38" s="220">
        <v>28.199616112254073</v>
      </c>
      <c r="P38" s="221"/>
      <c r="Q38" s="209">
        <v>20.901</v>
      </c>
      <c r="R38" s="209">
        <v>196.94499999999999</v>
      </c>
      <c r="S38" s="209">
        <v>65.869</v>
      </c>
      <c r="T38" s="209">
        <v>151.398</v>
      </c>
      <c r="U38" s="209">
        <v>85.591999999999999</v>
      </c>
      <c r="V38" s="209">
        <v>204.50700000000001</v>
      </c>
    </row>
    <row r="39" spans="1:29" ht="14.25" customHeight="1" x14ac:dyDescent="0.25">
      <c r="A39" s="127"/>
      <c r="H39" s="217"/>
      <c r="I39" s="196">
        <v>2024</v>
      </c>
      <c r="J39" s="220">
        <v>2.2867920592427771</v>
      </c>
      <c r="K39" s="220">
        <v>27.175827741658846</v>
      </c>
      <c r="L39" s="220">
        <v>8.1606577895212595</v>
      </c>
      <c r="M39" s="220">
        <v>20.429313122182435</v>
      </c>
      <c r="N39" s="220">
        <v>11.216667246114801</v>
      </c>
      <c r="O39" s="220">
        <v>30.730742041279886</v>
      </c>
      <c r="P39" s="221"/>
      <c r="Q39" s="209">
        <v>15.786</v>
      </c>
      <c r="R39" s="209">
        <v>187.59800000000001</v>
      </c>
      <c r="S39" s="209">
        <v>56.334000000000003</v>
      </c>
      <c r="T39" s="209">
        <v>141.02600000000001</v>
      </c>
      <c r="U39" s="209">
        <v>77.430000000000007</v>
      </c>
      <c r="V39" s="209">
        <v>212.13800000000001</v>
      </c>
    </row>
    <row r="40" spans="1:29" ht="14.25" customHeight="1" x14ac:dyDescent="0.25">
      <c r="A40" s="127"/>
      <c r="H40" s="217"/>
      <c r="I40" s="196"/>
      <c r="J40" s="221"/>
      <c r="K40" s="221"/>
      <c r="L40" s="221"/>
      <c r="M40" s="221"/>
      <c r="N40" s="221"/>
      <c r="O40" s="221"/>
      <c r="P40" s="221"/>
      <c r="Q40" s="199"/>
      <c r="R40" s="199"/>
      <c r="S40" s="199"/>
      <c r="T40" s="199"/>
      <c r="U40" s="199"/>
      <c r="V40" s="199"/>
    </row>
    <row r="41" spans="1:29" ht="14.25" customHeight="1" x14ac:dyDescent="0.25">
      <c r="A41" s="127"/>
      <c r="H41" s="217" t="s">
        <v>140</v>
      </c>
      <c r="I41" s="196">
        <v>2014</v>
      </c>
      <c r="J41" s="220">
        <v>4.4275992764234644</v>
      </c>
      <c r="K41" s="220">
        <v>25.259138025095474</v>
      </c>
      <c r="L41" s="220">
        <v>10.055416774341747</v>
      </c>
      <c r="M41" s="220">
        <v>24.650414907973701</v>
      </c>
      <c r="N41" s="220">
        <v>10.635426536882305</v>
      </c>
      <c r="O41" s="220">
        <v>24.972004479283314</v>
      </c>
      <c r="P41" s="221"/>
      <c r="Q41" s="199">
        <v>1.542</v>
      </c>
      <c r="R41" s="199">
        <v>8.7970000000000006</v>
      </c>
      <c r="S41" s="199">
        <v>3.5019999999999998</v>
      </c>
      <c r="T41" s="199">
        <v>8.5850000000000009</v>
      </c>
      <c r="U41" s="199">
        <v>3.7040000000000002</v>
      </c>
      <c r="V41" s="199">
        <v>8.6969999999999992</v>
      </c>
    </row>
    <row r="42" spans="1:29" ht="14.25" customHeight="1" x14ac:dyDescent="0.25">
      <c r="A42" s="127"/>
      <c r="H42" s="217"/>
      <c r="I42" s="196">
        <v>2024</v>
      </c>
      <c r="J42" s="220">
        <v>3.4883379785829547</v>
      </c>
      <c r="K42" s="220">
        <v>26.337098430394601</v>
      </c>
      <c r="L42" s="220">
        <v>8.8015255977702793</v>
      </c>
      <c r="M42" s="220">
        <v>23.118673903476601</v>
      </c>
      <c r="N42" s="220">
        <v>9.7139504180724661</v>
      </c>
      <c r="O42" s="220">
        <v>28.540413671703096</v>
      </c>
      <c r="P42" s="221"/>
      <c r="Q42" s="203">
        <v>1.1890000000000001</v>
      </c>
      <c r="R42" s="199">
        <v>8.9770000000000003</v>
      </c>
      <c r="S42" s="199">
        <v>3</v>
      </c>
      <c r="T42" s="203">
        <v>7.88</v>
      </c>
      <c r="U42" s="199">
        <v>3.3109999999999999</v>
      </c>
      <c r="V42" s="199">
        <v>9.7279999999999998</v>
      </c>
    </row>
    <row r="43" spans="1:29" ht="14.25" customHeight="1" x14ac:dyDescent="0.25">
      <c r="A43" s="127"/>
    </row>
    <row r="44" spans="1:29" ht="14.25" customHeight="1" x14ac:dyDescent="0.25">
      <c r="A44" s="127"/>
      <c r="W44" s="222"/>
      <c r="X44" s="222"/>
      <c r="Y44" s="222"/>
      <c r="Z44" s="222"/>
      <c r="AA44" s="222"/>
      <c r="AB44" s="222"/>
      <c r="AC44" s="222"/>
    </row>
    <row r="45" spans="1:29" ht="14.25" customHeight="1" x14ac:dyDescent="0.25">
      <c r="A45" s="127"/>
      <c r="W45" s="222"/>
      <c r="X45" s="222"/>
      <c r="Y45" s="222"/>
      <c r="Z45" s="222"/>
      <c r="AA45" s="222"/>
      <c r="AB45" s="222"/>
      <c r="AC45" s="222"/>
    </row>
    <row r="46" spans="1:29" ht="14.25" customHeight="1" x14ac:dyDescent="0.25">
      <c r="A46" s="127"/>
      <c r="W46" s="222"/>
      <c r="X46" s="222"/>
      <c r="Y46" s="222"/>
      <c r="Z46" s="222"/>
      <c r="AA46" s="222"/>
      <c r="AB46" s="222"/>
      <c r="AC46" s="222"/>
    </row>
    <row r="47" spans="1:29" ht="14.25" customHeight="1" x14ac:dyDescent="0.25">
      <c r="A47" s="127"/>
      <c r="W47" s="222"/>
      <c r="X47" s="222"/>
      <c r="Y47" s="222"/>
      <c r="Z47" s="222"/>
      <c r="AA47" s="222"/>
      <c r="AB47" s="222"/>
      <c r="AC47" s="222"/>
    </row>
    <row r="48" spans="1:29" ht="14.25" customHeight="1" x14ac:dyDescent="0.25">
      <c r="A48" s="127"/>
      <c r="W48" s="222"/>
      <c r="X48" s="222"/>
      <c r="Y48" s="222"/>
      <c r="Z48" s="222"/>
      <c r="AA48" s="222"/>
      <c r="AB48" s="222"/>
      <c r="AC48" s="222"/>
    </row>
    <row r="49" spans="1:29" ht="14.25" customHeight="1" x14ac:dyDescent="0.25">
      <c r="A49" s="127"/>
      <c r="W49" s="222"/>
      <c r="X49" s="222"/>
      <c r="Y49" s="222"/>
      <c r="Z49" s="222"/>
      <c r="AA49" s="222"/>
      <c r="AB49" s="222"/>
      <c r="AC49" s="222"/>
    </row>
    <row r="50" spans="1:29" ht="14.25" customHeight="1" x14ac:dyDescent="0.25">
      <c r="A50" s="127"/>
      <c r="W50" s="222"/>
      <c r="X50" s="222"/>
      <c r="Y50" s="222"/>
      <c r="Z50" s="222"/>
      <c r="AA50" s="222"/>
      <c r="AB50" s="222"/>
      <c r="AC50" s="222"/>
    </row>
    <row r="51" spans="1:29" ht="14.25" customHeight="1" x14ac:dyDescent="0.25">
      <c r="A51" s="127"/>
      <c r="W51" s="222"/>
      <c r="X51" s="222"/>
      <c r="Y51" s="222"/>
      <c r="Z51" s="222"/>
      <c r="AA51" s="222"/>
      <c r="AB51" s="222"/>
      <c r="AC51" s="222"/>
    </row>
    <row r="52" spans="1:29" ht="14.25" customHeight="1" x14ac:dyDescent="0.25">
      <c r="A52" s="113" t="s">
        <v>335</v>
      </c>
    </row>
    <row r="53" spans="1:29" ht="14.25" customHeight="1" x14ac:dyDescent="0.25">
      <c r="A53" s="114" t="s">
        <v>270</v>
      </c>
      <c r="Q53" s="211"/>
      <c r="R53" s="211"/>
      <c r="S53" s="211"/>
      <c r="T53" s="211"/>
      <c r="U53" s="211"/>
      <c r="V53" s="211"/>
    </row>
    <row r="54" spans="1:29" ht="14.25" customHeight="1" x14ac:dyDescent="0.25">
      <c r="Q54" s="211"/>
      <c r="R54" s="211"/>
      <c r="S54" s="211"/>
      <c r="T54" s="211"/>
      <c r="U54" s="211"/>
      <c r="V54" s="211"/>
    </row>
    <row r="55" spans="1:29" ht="14.25" customHeight="1" x14ac:dyDescent="0.25">
      <c r="Q55" s="211"/>
      <c r="R55" s="211"/>
      <c r="S55" s="211"/>
      <c r="T55" s="211"/>
      <c r="U55" s="211"/>
      <c r="V55" s="211"/>
    </row>
    <row r="56" spans="1:29" ht="14.25" customHeight="1" x14ac:dyDescent="0.25">
      <c r="Q56" s="211"/>
      <c r="R56" s="211"/>
      <c r="S56" s="211"/>
      <c r="T56" s="211"/>
      <c r="U56" s="211"/>
      <c r="V56" s="211"/>
    </row>
    <row r="57" spans="1:29" ht="14.25" customHeight="1" x14ac:dyDescent="0.25">
      <c r="Q57" s="211"/>
      <c r="R57" s="211"/>
      <c r="S57" s="211"/>
      <c r="T57" s="211"/>
      <c r="U57" s="211"/>
      <c r="V57" s="211"/>
    </row>
    <row r="58" spans="1:29" ht="14.25" customHeight="1" x14ac:dyDescent="0.25">
      <c r="Q58" s="211"/>
      <c r="R58" s="211"/>
      <c r="S58" s="211"/>
      <c r="T58" s="211"/>
      <c r="U58" s="211"/>
      <c r="V58" s="211"/>
    </row>
    <row r="59" spans="1:29" ht="14.25" customHeight="1" x14ac:dyDescent="0.25">
      <c r="Q59" s="211"/>
      <c r="R59" s="211"/>
      <c r="S59" s="211"/>
      <c r="T59" s="211"/>
      <c r="U59" s="211"/>
      <c r="V59" s="211"/>
    </row>
    <row r="60" spans="1:29" ht="14.25" customHeight="1" x14ac:dyDescent="0.25">
      <c r="Q60" s="211"/>
      <c r="R60" s="211"/>
      <c r="S60" s="211"/>
      <c r="T60" s="211"/>
      <c r="U60" s="211"/>
      <c r="V60" s="211"/>
    </row>
  </sheetData>
  <mergeCells count="1">
    <mergeCell ref="A5:A7"/>
  </mergeCells>
  <hyperlinks>
    <hyperlink ref="B1" location="Inhalt!A1" display="zurück zum Inhalt" xr:uid="{00000000-0004-0000-1800-000000000000}"/>
  </hyperlinks>
  <pageMargins left="0.51181102362204722" right="0.51181102362204722" top="0.98425196850393704" bottom="0.59055118110236227" header="0.31496062992125984" footer="0.31496062992125984"/>
  <pageSetup paperSize="9" firstPageNumber="34" fitToHeight="0" pageOrder="overThenDown" orientation="portrait" useFirstPageNumber="1" r:id="rId1"/>
  <headerFooter>
    <oddHeader>&amp;C&amp;"Arial,Standard"&amp;10- &amp;P -</oddHead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X60"/>
  <sheetViews>
    <sheetView zoomScaleNormal="100" zoomScaleSheetLayoutView="98" workbookViewId="0"/>
  </sheetViews>
  <sheetFormatPr baseColWidth="10" defaultColWidth="6.6640625" defaultRowHeight="14.25" customHeight="1" x14ac:dyDescent="0.25"/>
  <cols>
    <col min="1" max="1" width="98.44140625" style="53" customWidth="1"/>
    <col min="2" max="2" width="6.6640625" style="103"/>
    <col min="3" max="3" width="10.33203125" style="198" bestFit="1" customWidth="1"/>
    <col min="4" max="20" width="10.33203125" style="198" customWidth="1"/>
    <col min="21" max="22" width="9.109375" style="221" customWidth="1"/>
    <col min="23" max="30" width="8.44140625" style="221" bestFit="1" customWidth="1"/>
    <col min="31" max="31" width="7.88671875" style="221" customWidth="1"/>
    <col min="32" max="32" width="6.88671875" style="221" customWidth="1"/>
    <col min="33" max="46" width="8.44140625" style="221" bestFit="1" customWidth="1"/>
    <col min="47" max="47" width="6.88671875" style="221" bestFit="1" customWidth="1"/>
    <col min="48" max="50" width="6.6640625" style="198"/>
    <col min="51" max="16384" width="6.6640625" style="53"/>
  </cols>
  <sheetData>
    <row r="1" spans="1:47" ht="15.75" customHeight="1" x14ac:dyDescent="0.3">
      <c r="A1" s="109" t="s">
        <v>304</v>
      </c>
      <c r="B1" s="132" t="s">
        <v>199</v>
      </c>
    </row>
    <row r="2" spans="1:47" ht="12" customHeight="1" x14ac:dyDescent="0.3">
      <c r="A2" s="110"/>
      <c r="AD2" s="194"/>
    </row>
    <row r="3" spans="1:47" ht="19.5" customHeight="1" x14ac:dyDescent="0.25">
      <c r="A3" s="111" t="s">
        <v>338</v>
      </c>
    </row>
    <row r="4" spans="1:47" ht="12" customHeight="1" x14ac:dyDescent="0.25">
      <c r="A4" s="112"/>
    </row>
    <row r="5" spans="1:47" ht="14.25" customHeight="1" x14ac:dyDescent="0.25">
      <c r="A5" s="260" t="s">
        <v>339</v>
      </c>
      <c r="V5" s="222"/>
      <c r="W5" s="222"/>
      <c r="X5" s="222"/>
      <c r="Y5" s="222"/>
      <c r="Z5" s="222"/>
      <c r="AA5" s="222"/>
      <c r="AB5" s="222"/>
      <c r="AC5" s="222"/>
      <c r="AD5" s="222"/>
      <c r="AE5" s="222"/>
      <c r="AF5" s="222"/>
      <c r="AG5" s="222"/>
      <c r="AH5" s="222"/>
      <c r="AI5" s="222"/>
      <c r="AJ5" s="222"/>
      <c r="AK5" s="222"/>
      <c r="AL5" s="222"/>
      <c r="AM5" s="222"/>
      <c r="AN5" s="222"/>
      <c r="AO5" s="222"/>
      <c r="AP5" s="222"/>
      <c r="AQ5" s="222"/>
      <c r="AR5" s="222"/>
      <c r="AS5" s="222"/>
      <c r="AT5" s="222"/>
    </row>
    <row r="6" spans="1:47" ht="14.25" customHeight="1" x14ac:dyDescent="0.25">
      <c r="A6" s="260"/>
      <c r="V6" s="222"/>
      <c r="W6" s="222"/>
      <c r="X6" s="222"/>
      <c r="Y6" s="222"/>
      <c r="Z6" s="222"/>
      <c r="AA6" s="222"/>
      <c r="AB6" s="222"/>
      <c r="AC6" s="222"/>
      <c r="AD6" s="222"/>
      <c r="AE6" s="222"/>
      <c r="AF6" s="222"/>
      <c r="AG6" s="222"/>
      <c r="AH6" s="222"/>
      <c r="AI6" s="222"/>
      <c r="AJ6" s="222"/>
      <c r="AK6" s="222"/>
      <c r="AL6" s="222"/>
      <c r="AM6" s="222"/>
      <c r="AN6" s="222"/>
      <c r="AO6" s="222"/>
      <c r="AP6" s="222"/>
      <c r="AQ6" s="222"/>
      <c r="AR6" s="222"/>
      <c r="AS6" s="222"/>
      <c r="AT6" s="222"/>
    </row>
    <row r="7" spans="1:47" ht="14.25" customHeight="1" x14ac:dyDescent="0.25">
      <c r="A7" s="260"/>
      <c r="V7" s="222"/>
      <c r="W7" s="222"/>
      <c r="X7" s="222"/>
      <c r="Y7" s="222"/>
      <c r="Z7" s="222"/>
      <c r="AA7" s="222"/>
      <c r="AB7" s="222"/>
      <c r="AC7" s="222"/>
      <c r="AD7" s="222"/>
      <c r="AE7" s="222"/>
      <c r="AF7" s="222"/>
      <c r="AG7" s="222"/>
      <c r="AH7" s="222"/>
      <c r="AI7" s="222"/>
      <c r="AJ7" s="222"/>
      <c r="AK7" s="222"/>
      <c r="AL7" s="222"/>
      <c r="AM7" s="222"/>
      <c r="AN7" s="222"/>
      <c r="AO7" s="222"/>
      <c r="AP7" s="222"/>
      <c r="AQ7" s="222"/>
      <c r="AR7" s="222"/>
      <c r="AS7" s="222"/>
      <c r="AT7" s="222"/>
    </row>
    <row r="8" spans="1:47" ht="12" customHeight="1" x14ac:dyDescent="0.25">
      <c r="A8" s="100"/>
    </row>
    <row r="9" spans="1:47" ht="14.25" customHeight="1" x14ac:dyDescent="0.25">
      <c r="A9" s="139" t="s">
        <v>334</v>
      </c>
      <c r="V9" s="226"/>
      <c r="W9" s="222"/>
      <c r="X9" s="222"/>
      <c r="Y9" s="222"/>
      <c r="Z9" s="222"/>
      <c r="AA9" s="222"/>
      <c r="AB9" s="222"/>
      <c r="AC9" s="222"/>
      <c r="AD9" s="222"/>
      <c r="AE9" s="222"/>
      <c r="AF9" s="222"/>
      <c r="AG9" s="222"/>
      <c r="AH9" s="222"/>
      <c r="AI9" s="222"/>
      <c r="AJ9" s="222"/>
      <c r="AK9" s="222"/>
      <c r="AL9" s="222"/>
      <c r="AM9" s="222"/>
      <c r="AN9" s="222"/>
      <c r="AO9" s="222"/>
      <c r="AP9" s="222"/>
      <c r="AQ9" s="222"/>
      <c r="AR9" s="222"/>
      <c r="AS9" s="222"/>
      <c r="AT9" s="222"/>
    </row>
    <row r="10" spans="1:47" ht="14.25" customHeight="1" x14ac:dyDescent="0.25">
      <c r="A10" s="127"/>
      <c r="V10" s="226"/>
      <c r="W10" s="222"/>
      <c r="X10" s="222"/>
      <c r="Y10" s="222"/>
      <c r="Z10" s="222"/>
      <c r="AA10" s="222"/>
      <c r="AB10" s="222"/>
      <c r="AC10" s="222"/>
      <c r="AD10" s="222"/>
      <c r="AE10" s="222"/>
      <c r="AF10" s="222"/>
      <c r="AG10" s="222"/>
      <c r="AH10" s="222"/>
      <c r="AI10" s="222"/>
      <c r="AJ10" s="222"/>
      <c r="AK10" s="222"/>
      <c r="AL10" s="222"/>
      <c r="AM10" s="222"/>
      <c r="AN10" s="222"/>
      <c r="AO10" s="222"/>
      <c r="AP10" s="222"/>
      <c r="AQ10" s="222"/>
      <c r="AR10" s="222"/>
      <c r="AS10" s="222"/>
      <c r="AT10" s="222"/>
    </row>
    <row r="11" spans="1:47" ht="14.25" customHeight="1" x14ac:dyDescent="0.25">
      <c r="A11" s="127"/>
      <c r="V11" s="226"/>
      <c r="W11" s="222"/>
      <c r="X11" s="222"/>
      <c r="Y11" s="222"/>
      <c r="Z11" s="222"/>
      <c r="AA11" s="222"/>
      <c r="AB11" s="222"/>
      <c r="AC11" s="222"/>
      <c r="AD11" s="222"/>
      <c r="AE11" s="222"/>
      <c r="AF11" s="222"/>
      <c r="AG11" s="222"/>
      <c r="AH11" s="222"/>
      <c r="AI11" s="222"/>
      <c r="AJ11" s="222"/>
      <c r="AK11" s="222"/>
      <c r="AL11" s="222"/>
      <c r="AM11" s="222"/>
      <c r="AN11" s="222"/>
      <c r="AO11" s="222"/>
      <c r="AP11" s="222"/>
      <c r="AQ11" s="222"/>
      <c r="AR11" s="222"/>
      <c r="AS11" s="222"/>
      <c r="AT11" s="222"/>
    </row>
    <row r="12" spans="1:47" ht="14.25" customHeight="1" x14ac:dyDescent="0.25">
      <c r="A12" s="127"/>
    </row>
    <row r="13" spans="1:47" ht="14.25" customHeight="1" x14ac:dyDescent="0.25">
      <c r="A13" s="127"/>
    </row>
    <row r="14" spans="1:47" ht="14.25" customHeight="1" x14ac:dyDescent="0.25">
      <c r="A14" s="127"/>
      <c r="U14" s="196"/>
      <c r="V14" s="194">
        <v>2000</v>
      </c>
      <c r="W14" s="194">
        <v>2001</v>
      </c>
      <c r="X14" s="194">
        <v>2002</v>
      </c>
      <c r="Y14" s="194">
        <v>2003</v>
      </c>
      <c r="Z14" s="194">
        <v>2004</v>
      </c>
      <c r="AA14" s="194">
        <v>2005</v>
      </c>
      <c r="AB14" s="194">
        <v>2006</v>
      </c>
      <c r="AC14" s="194">
        <v>2007</v>
      </c>
      <c r="AD14" s="194">
        <v>2008</v>
      </c>
      <c r="AE14" s="194">
        <v>2009</v>
      </c>
      <c r="AF14" s="194">
        <v>2010</v>
      </c>
      <c r="AG14" s="194">
        <v>2011</v>
      </c>
      <c r="AH14" s="194">
        <v>2012</v>
      </c>
      <c r="AI14" s="194">
        <v>2013</v>
      </c>
      <c r="AJ14" s="194">
        <v>2014</v>
      </c>
      <c r="AK14" s="194">
        <v>2015</v>
      </c>
      <c r="AL14" s="194">
        <v>2016</v>
      </c>
      <c r="AM14" s="194">
        <v>2017</v>
      </c>
      <c r="AN14" s="194">
        <v>2018</v>
      </c>
      <c r="AO14" s="194">
        <v>2019</v>
      </c>
      <c r="AP14" s="194">
        <v>2020</v>
      </c>
      <c r="AQ14" s="194">
        <v>2021</v>
      </c>
      <c r="AR14" s="194">
        <v>2022</v>
      </c>
      <c r="AS14" s="194">
        <v>2023</v>
      </c>
      <c r="AT14" s="194">
        <v>2024</v>
      </c>
      <c r="AU14" s="199"/>
    </row>
    <row r="15" spans="1:47" ht="14.25" customHeight="1" x14ac:dyDescent="0.25">
      <c r="A15" s="127"/>
      <c r="U15" s="197" t="s">
        <v>29</v>
      </c>
      <c r="V15" s="209">
        <v>317.72399999999999</v>
      </c>
      <c r="W15" s="209">
        <v>314.67599999999999</v>
      </c>
      <c r="X15" s="209">
        <v>307.53399999999999</v>
      </c>
      <c r="Y15" s="209">
        <v>300.96899999999999</v>
      </c>
      <c r="Z15" s="209">
        <v>302.83699999999999</v>
      </c>
      <c r="AA15" s="209">
        <v>299.30599999999998</v>
      </c>
      <c r="AB15" s="209">
        <v>304.83999999999997</v>
      </c>
      <c r="AC15" s="209">
        <v>310.827</v>
      </c>
      <c r="AD15" s="209">
        <v>312.63099999999997</v>
      </c>
      <c r="AE15" s="209">
        <v>311.84399999999999</v>
      </c>
      <c r="AF15" s="209">
        <v>315.755</v>
      </c>
      <c r="AG15" s="209">
        <v>319.36799999999999</v>
      </c>
      <c r="AH15" s="209">
        <v>316.59199999999998</v>
      </c>
      <c r="AI15" s="209">
        <v>315.947</v>
      </c>
      <c r="AJ15" s="209">
        <v>314.67</v>
      </c>
      <c r="AK15" s="209">
        <v>315.03699999999998</v>
      </c>
      <c r="AL15" s="209">
        <v>314.83600000000001</v>
      </c>
      <c r="AM15" s="209">
        <v>316.93700000000001</v>
      </c>
      <c r="AN15" s="209">
        <v>318.012</v>
      </c>
      <c r="AO15" s="209">
        <v>319.98899999999998</v>
      </c>
      <c r="AP15" s="209">
        <v>319.173</v>
      </c>
      <c r="AQ15" s="209">
        <v>319.04700000000003</v>
      </c>
      <c r="AR15" s="209">
        <v>323.45400000000001</v>
      </c>
      <c r="AS15" s="209">
        <v>324.82600000000002</v>
      </c>
      <c r="AT15" s="209">
        <v>325.06700000000001</v>
      </c>
      <c r="AU15" s="199"/>
    </row>
    <row r="16" spans="1:47" ht="14.25" customHeight="1" x14ac:dyDescent="0.25">
      <c r="A16" s="127"/>
      <c r="U16" s="197" t="s">
        <v>30</v>
      </c>
      <c r="V16" s="209">
        <v>762.14700000000005</v>
      </c>
      <c r="W16" s="209">
        <v>742.78800000000001</v>
      </c>
      <c r="X16" s="209">
        <v>728.01800000000003</v>
      </c>
      <c r="Y16" s="209">
        <v>710.83500000000004</v>
      </c>
      <c r="Z16" s="209">
        <v>714.63800000000003</v>
      </c>
      <c r="AA16" s="209">
        <v>709.48</v>
      </c>
      <c r="AB16" s="209">
        <v>711.65</v>
      </c>
      <c r="AC16" s="209">
        <v>723.41899999999998</v>
      </c>
      <c r="AD16" s="209">
        <v>728.41899999999998</v>
      </c>
      <c r="AE16" s="209">
        <v>723.83600000000001</v>
      </c>
      <c r="AF16" s="209">
        <v>728.37300000000005</v>
      </c>
      <c r="AG16" s="209">
        <v>728.99800000000005</v>
      </c>
      <c r="AH16" s="209">
        <v>732.38599999999997</v>
      </c>
      <c r="AI16" s="220">
        <v>727.47400000000005</v>
      </c>
      <c r="AJ16" s="220">
        <v>725.21199999999999</v>
      </c>
      <c r="AK16" s="220">
        <v>724.51800000000003</v>
      </c>
      <c r="AL16" s="220">
        <v>726.22</v>
      </c>
      <c r="AM16" s="220">
        <v>726.84</v>
      </c>
      <c r="AN16" s="220">
        <v>728.32299999999998</v>
      </c>
      <c r="AO16" s="220">
        <v>724.35299999999995</v>
      </c>
      <c r="AP16" s="220">
        <v>709.61800000000005</v>
      </c>
      <c r="AQ16" s="220">
        <v>702.94600000000003</v>
      </c>
      <c r="AR16" s="220">
        <v>702.41099999999994</v>
      </c>
      <c r="AS16" s="220">
        <v>698.67200000000003</v>
      </c>
      <c r="AT16" s="220">
        <v>690.31200000000001</v>
      </c>
    </row>
    <row r="17" spans="1:47" ht="14.25" customHeight="1" x14ac:dyDescent="0.25">
      <c r="A17" s="127"/>
      <c r="U17" s="197" t="s">
        <v>141</v>
      </c>
      <c r="V17" s="209">
        <v>41.866</v>
      </c>
      <c r="W17" s="209">
        <v>40.697000000000003</v>
      </c>
      <c r="X17" s="209">
        <v>39.710999999999999</v>
      </c>
      <c r="Y17" s="209">
        <v>38.99</v>
      </c>
      <c r="Z17" s="209">
        <v>39.485999999999997</v>
      </c>
      <c r="AA17" s="209">
        <v>38.890999999999998</v>
      </c>
      <c r="AB17" s="209">
        <v>38.996000000000002</v>
      </c>
      <c r="AC17" s="209">
        <v>39.581000000000003</v>
      </c>
      <c r="AD17" s="209">
        <v>39.600999999999999</v>
      </c>
      <c r="AE17" s="209">
        <v>40.627000000000002</v>
      </c>
      <c r="AF17" s="209">
        <v>40.804000000000002</v>
      </c>
      <c r="AG17" s="209">
        <v>40.130000000000003</v>
      </c>
      <c r="AH17" s="209">
        <v>40.277999999999999</v>
      </c>
      <c r="AI17" s="220">
        <v>40.003</v>
      </c>
      <c r="AJ17" s="220">
        <v>39.581000000000003</v>
      </c>
      <c r="AK17" s="220">
        <v>39.107999999999997</v>
      </c>
      <c r="AL17" s="220">
        <v>38.832999999999998</v>
      </c>
      <c r="AM17" s="220">
        <v>38.478999999999999</v>
      </c>
      <c r="AN17" s="220">
        <v>38.375</v>
      </c>
      <c r="AO17" s="220">
        <v>38.212000000000003</v>
      </c>
      <c r="AP17" s="220">
        <v>37.548000000000002</v>
      </c>
      <c r="AQ17" s="220">
        <v>36.914999999999999</v>
      </c>
      <c r="AR17" s="220">
        <v>36.533000000000001</v>
      </c>
      <c r="AS17" s="220">
        <v>35.85</v>
      </c>
      <c r="AT17" s="220">
        <v>35.222999999999999</v>
      </c>
      <c r="AU17" s="222"/>
    </row>
    <row r="18" spans="1:47" ht="14.25" customHeight="1" x14ac:dyDescent="0.25">
      <c r="A18" s="127"/>
      <c r="U18" s="197" t="s">
        <v>29</v>
      </c>
      <c r="V18" s="220">
        <v>100</v>
      </c>
      <c r="W18" s="220">
        <v>99.040676813838431</v>
      </c>
      <c r="X18" s="220">
        <v>96.792813888783982</v>
      </c>
      <c r="Y18" s="220">
        <v>94.726555123314569</v>
      </c>
      <c r="Z18" s="220">
        <v>95.31448678727449</v>
      </c>
      <c r="AA18" s="220">
        <v>94.203144867872751</v>
      </c>
      <c r="AB18" s="220">
        <v>95.944908159282889</v>
      </c>
      <c r="AC18" s="220">
        <v>97.829248026589127</v>
      </c>
      <c r="AD18" s="220">
        <v>98.39703642154825</v>
      </c>
      <c r="AE18" s="220">
        <v>98.149337160554438</v>
      </c>
      <c r="AF18" s="220">
        <v>99.380279739648245</v>
      </c>
      <c r="AG18" s="220">
        <v>100.51743022245722</v>
      </c>
      <c r="AH18" s="220">
        <v>99.643715929548918</v>
      </c>
      <c r="AI18" s="220">
        <v>99.440709546650552</v>
      </c>
      <c r="AJ18" s="220">
        <v>99.038788382369617</v>
      </c>
      <c r="AK18" s="220">
        <v>99.154297440545875</v>
      </c>
      <c r="AL18" s="220">
        <v>99.091034986340361</v>
      </c>
      <c r="AM18" s="220">
        <v>99.752300739006188</v>
      </c>
      <c r="AN18" s="220">
        <v>100.09064471050347</v>
      </c>
      <c r="AO18" s="220">
        <v>100.7128828794803</v>
      </c>
      <c r="AP18" s="220">
        <v>100.45605619972051</v>
      </c>
      <c r="AQ18" s="220">
        <v>100.41639913887525</v>
      </c>
      <c r="AR18" s="220">
        <v>101.80345205272501</v>
      </c>
      <c r="AS18" s="220">
        <v>102.23527338192898</v>
      </c>
      <c r="AT18" s="220">
        <v>102.31112537925999</v>
      </c>
    </row>
    <row r="19" spans="1:47" ht="14.25" customHeight="1" x14ac:dyDescent="0.25">
      <c r="A19" s="127"/>
      <c r="U19" s="197" t="s">
        <v>30</v>
      </c>
      <c r="V19" s="220">
        <v>100</v>
      </c>
      <c r="W19" s="220">
        <v>97.459938830698007</v>
      </c>
      <c r="X19" s="220">
        <v>95.521992476516999</v>
      </c>
      <c r="Y19" s="220">
        <v>93.267440533125495</v>
      </c>
      <c r="Z19" s="220">
        <v>93.766425637049025</v>
      </c>
      <c r="AA19" s="220">
        <v>93.089653308351274</v>
      </c>
      <c r="AB19" s="220">
        <v>93.374375284557956</v>
      </c>
      <c r="AC19" s="220">
        <v>94.918565578556354</v>
      </c>
      <c r="AD19" s="220">
        <v>95.574606998387452</v>
      </c>
      <c r="AE19" s="220">
        <v>94.973279432970287</v>
      </c>
      <c r="AF19" s="220">
        <v>95.568571417325003</v>
      </c>
      <c r="AG19" s="220">
        <v>95.650576594803894</v>
      </c>
      <c r="AH19" s="220">
        <v>96.095110260881427</v>
      </c>
      <c r="AI19" s="220">
        <v>95.45061517003937</v>
      </c>
      <c r="AJ19" s="220">
        <v>95.15382203170779</v>
      </c>
      <c r="AK19" s="220">
        <v>95.062763482635233</v>
      </c>
      <c r="AL19" s="220">
        <v>95.286079981945733</v>
      </c>
      <c r="AM19" s="220">
        <v>95.367429118004793</v>
      </c>
      <c r="AN19" s="220">
        <v>95.562011003126685</v>
      </c>
      <c r="AO19" s="220">
        <v>95.0411141157808</v>
      </c>
      <c r="AP19" s="220">
        <v>93.107760051538619</v>
      </c>
      <c r="AQ19" s="220">
        <v>92.232338380916019</v>
      </c>
      <c r="AR19" s="220">
        <v>92.162141948994076</v>
      </c>
      <c r="AS19" s="220">
        <v>91.67155417524441</v>
      </c>
      <c r="AT19" s="220">
        <v>90.574652921286841</v>
      </c>
    </row>
    <row r="20" spans="1:47" ht="14.25" customHeight="1" x14ac:dyDescent="0.25">
      <c r="A20" s="127"/>
      <c r="U20" s="197" t="s">
        <v>141</v>
      </c>
      <c r="V20" s="220">
        <v>100</v>
      </c>
      <c r="W20" s="220">
        <v>97.207758085319838</v>
      </c>
      <c r="X20" s="220">
        <v>94.852625041800025</v>
      </c>
      <c r="Y20" s="220">
        <v>93.130463860889506</v>
      </c>
      <c r="Z20" s="220">
        <v>94.315196101848755</v>
      </c>
      <c r="AA20" s="220">
        <v>92.89399512731093</v>
      </c>
      <c r="AB20" s="220">
        <v>93.144795299288205</v>
      </c>
      <c r="AC20" s="220">
        <v>94.542110543161527</v>
      </c>
      <c r="AD20" s="220">
        <v>94.589882004490505</v>
      </c>
      <c r="AE20" s="220">
        <v>97.040557970668331</v>
      </c>
      <c r="AF20" s="220">
        <v>97.463335403429994</v>
      </c>
      <c r="AG20" s="220">
        <v>95.853437156642627</v>
      </c>
      <c r="AH20" s="220">
        <v>96.206945970477236</v>
      </c>
      <c r="AI20" s="220">
        <v>95.550088377203451</v>
      </c>
      <c r="AJ20" s="220">
        <v>94.542110543161527</v>
      </c>
      <c r="AK20" s="220">
        <v>93.412315482730605</v>
      </c>
      <c r="AL20" s="220">
        <v>92.755457889456835</v>
      </c>
      <c r="AM20" s="220">
        <v>91.909903023933509</v>
      </c>
      <c r="AN20" s="220">
        <v>91.661491425022689</v>
      </c>
      <c r="AO20" s="220">
        <v>91.272154015191333</v>
      </c>
      <c r="AP20" s="220">
        <v>89.686141499068455</v>
      </c>
      <c r="AQ20" s="220">
        <v>88.174174748005541</v>
      </c>
      <c r="AR20" s="220">
        <v>87.261739836621615</v>
      </c>
      <c r="AS20" s="220">
        <v>85.630344432236186</v>
      </c>
      <c r="AT20" s="220">
        <v>84.13270911957197</v>
      </c>
    </row>
    <row r="21" spans="1:47" ht="14.25" customHeight="1" x14ac:dyDescent="0.25">
      <c r="A21" s="127"/>
      <c r="U21" s="227"/>
      <c r="AT21" s="222"/>
      <c r="AU21" s="222"/>
    </row>
    <row r="22" spans="1:47" ht="12" customHeight="1" x14ac:dyDescent="0.25">
      <c r="A22" s="127"/>
      <c r="H22" s="197"/>
      <c r="I22" s="196"/>
      <c r="J22" s="197" t="s">
        <v>390</v>
      </c>
      <c r="K22" s="197" t="s">
        <v>126</v>
      </c>
      <c r="L22" s="197" t="s">
        <v>267</v>
      </c>
      <c r="M22" s="194"/>
      <c r="N22" s="197" t="s">
        <v>145</v>
      </c>
      <c r="O22" s="197" t="s">
        <v>390</v>
      </c>
      <c r="P22" s="197" t="s">
        <v>126</v>
      </c>
      <c r="Q22" s="197" t="s">
        <v>56</v>
      </c>
      <c r="R22" s="197"/>
      <c r="S22" s="221"/>
      <c r="T22" s="221"/>
      <c r="AQ22" s="222"/>
      <c r="AR22" s="222"/>
    </row>
    <row r="23" spans="1:47" ht="14.25" customHeight="1" x14ac:dyDescent="0.25">
      <c r="A23" s="140" t="s">
        <v>268</v>
      </c>
      <c r="H23" s="217" t="s">
        <v>29</v>
      </c>
      <c r="I23" s="196">
        <v>2014</v>
      </c>
      <c r="J23" s="220">
        <v>80.896494740521817</v>
      </c>
      <c r="K23" s="220">
        <v>10.470334000699145</v>
      </c>
      <c r="L23" s="220">
        <v>8.6331712587790381</v>
      </c>
      <c r="M23" s="196"/>
      <c r="N23" s="193">
        <v>287.50400000000002</v>
      </c>
      <c r="O23" s="228">
        <v>254.55700000000002</v>
      </c>
      <c r="P23" s="196">
        <v>32.947000000000003</v>
      </c>
      <c r="Q23" s="196">
        <v>27.166</v>
      </c>
      <c r="R23" s="220"/>
      <c r="S23" s="222"/>
      <c r="T23" s="222"/>
      <c r="U23" s="222"/>
      <c r="Y23" s="229"/>
      <c r="Z23" s="229"/>
      <c r="AA23" s="229"/>
      <c r="AB23" s="229"/>
      <c r="AQ23" s="222"/>
      <c r="AR23" s="222"/>
    </row>
    <row r="24" spans="1:47" ht="14.25" customHeight="1" x14ac:dyDescent="0.25">
      <c r="A24" s="127"/>
      <c r="H24" s="217"/>
      <c r="I24" s="196">
        <v>2024</v>
      </c>
      <c r="J24" s="220">
        <v>85.395010874681219</v>
      </c>
      <c r="K24" s="220">
        <v>7.6839543847883673</v>
      </c>
      <c r="L24" s="220">
        <v>6.9210347405304145</v>
      </c>
      <c r="M24" s="196"/>
      <c r="N24" s="193">
        <v>302.56900000000002</v>
      </c>
      <c r="O24" s="196">
        <v>277.59100000000001</v>
      </c>
      <c r="P24" s="196">
        <v>24.978000000000002</v>
      </c>
      <c r="Q24" s="196">
        <v>22.498000000000001</v>
      </c>
      <c r="R24" s="220"/>
      <c r="S24" s="222"/>
      <c r="T24" s="222"/>
      <c r="U24" s="222"/>
      <c r="Y24" s="229"/>
      <c r="Z24" s="229"/>
      <c r="AA24" s="229"/>
      <c r="AB24" s="229"/>
    </row>
    <row r="25" spans="1:47" ht="14.25" customHeight="1" x14ac:dyDescent="0.25">
      <c r="A25" s="127"/>
      <c r="H25" s="217"/>
      <c r="I25" s="196"/>
      <c r="J25" s="220"/>
      <c r="K25" s="220"/>
      <c r="L25" s="220"/>
      <c r="M25" s="196"/>
      <c r="N25" s="193"/>
      <c r="O25" s="196"/>
      <c r="P25" s="196"/>
      <c r="Q25" s="196"/>
      <c r="R25" s="220"/>
      <c r="S25" s="222"/>
      <c r="T25" s="222"/>
      <c r="U25" s="222"/>
      <c r="Y25" s="229"/>
      <c r="Z25" s="229"/>
      <c r="AA25" s="229"/>
      <c r="AB25" s="229"/>
    </row>
    <row r="26" spans="1:47" ht="14.25" customHeight="1" x14ac:dyDescent="0.25">
      <c r="A26" s="127"/>
      <c r="H26" s="217" t="s">
        <v>30</v>
      </c>
      <c r="I26" s="196">
        <v>2014</v>
      </c>
      <c r="J26" s="220">
        <v>79.422706739546499</v>
      </c>
      <c r="K26" s="220">
        <v>9.0264639857034901</v>
      </c>
      <c r="L26" s="220">
        <v>11.550829274750004</v>
      </c>
      <c r="M26" s="196"/>
      <c r="N26" s="193">
        <v>641.44399999999996</v>
      </c>
      <c r="O26" s="196">
        <v>575.98299999999995</v>
      </c>
      <c r="P26" s="196">
        <v>65.460999999999999</v>
      </c>
      <c r="Q26" s="196">
        <v>83.768000000000001</v>
      </c>
      <c r="R26" s="220"/>
      <c r="S26" s="222"/>
      <c r="T26" s="222"/>
      <c r="U26" s="222"/>
      <c r="V26" s="229"/>
      <c r="W26" s="229"/>
      <c r="X26" s="229"/>
      <c r="Y26" s="229"/>
      <c r="Z26" s="229"/>
      <c r="AA26" s="229"/>
      <c r="AB26" s="229"/>
      <c r="AC26" s="229"/>
      <c r="AD26" s="229"/>
      <c r="AE26" s="229"/>
      <c r="AF26" s="229"/>
      <c r="AG26" s="229"/>
      <c r="AH26" s="229"/>
      <c r="AI26" s="229"/>
      <c r="AJ26" s="229"/>
      <c r="AK26" s="229"/>
      <c r="AL26" s="229"/>
      <c r="AM26" s="229"/>
      <c r="AN26" s="229"/>
      <c r="AO26" s="229"/>
      <c r="AP26" s="229"/>
      <c r="AQ26" s="229"/>
      <c r="AR26" s="229"/>
      <c r="AS26" s="229"/>
      <c r="AT26" s="229"/>
    </row>
    <row r="27" spans="1:47" ht="14.25" customHeight="1" x14ac:dyDescent="0.25">
      <c r="A27" s="127"/>
      <c r="H27" s="217"/>
      <c r="I27" s="196">
        <v>2024</v>
      </c>
      <c r="J27" s="220">
        <v>82.584976068792074</v>
      </c>
      <c r="K27" s="220">
        <v>8.2199063611816108</v>
      </c>
      <c r="L27" s="220">
        <v>9.1951175700263068</v>
      </c>
      <c r="M27" s="196"/>
      <c r="N27" s="193">
        <v>626.83699999999999</v>
      </c>
      <c r="O27" s="196">
        <v>570.09399999999994</v>
      </c>
      <c r="P27" s="196">
        <v>56.743000000000002</v>
      </c>
      <c r="Q27" s="196">
        <v>63.475000000000001</v>
      </c>
      <c r="R27" s="220"/>
      <c r="S27" s="222"/>
      <c r="T27" s="222"/>
      <c r="U27" s="222"/>
      <c r="V27" s="229"/>
      <c r="W27" s="229"/>
      <c r="X27" s="229"/>
      <c r="Y27" s="229"/>
      <c r="Z27" s="229"/>
      <c r="AA27" s="229"/>
      <c r="AB27" s="229"/>
      <c r="AC27" s="229"/>
      <c r="AD27" s="229"/>
      <c r="AE27" s="229"/>
      <c r="AF27" s="229"/>
      <c r="AG27" s="229"/>
      <c r="AH27" s="229"/>
      <c r="AI27" s="229"/>
      <c r="AJ27" s="229"/>
      <c r="AK27" s="229"/>
      <c r="AL27" s="229"/>
      <c r="AM27" s="229"/>
      <c r="AN27" s="229"/>
      <c r="AO27" s="229"/>
      <c r="AP27" s="229"/>
      <c r="AQ27" s="229"/>
      <c r="AR27" s="229"/>
      <c r="AS27" s="229"/>
      <c r="AT27" s="229"/>
    </row>
    <row r="28" spans="1:47" ht="14.25" customHeight="1" x14ac:dyDescent="0.25">
      <c r="A28" s="127"/>
      <c r="H28" s="217"/>
      <c r="I28" s="196"/>
      <c r="J28" s="196"/>
      <c r="K28" s="196"/>
      <c r="L28" s="196"/>
      <c r="M28" s="196"/>
      <c r="N28" s="196"/>
      <c r="O28" s="196"/>
      <c r="P28" s="196"/>
      <c r="Q28" s="196"/>
      <c r="R28" s="221"/>
      <c r="S28" s="222"/>
      <c r="T28" s="222"/>
      <c r="U28" s="222"/>
      <c r="V28" s="229"/>
      <c r="W28" s="229"/>
      <c r="X28" s="229"/>
      <c r="Y28" s="229"/>
      <c r="Z28" s="229"/>
      <c r="AA28" s="229"/>
      <c r="AB28" s="229"/>
      <c r="AC28" s="229"/>
      <c r="AD28" s="229"/>
      <c r="AE28" s="229"/>
      <c r="AF28" s="229"/>
      <c r="AG28" s="229"/>
      <c r="AH28" s="229"/>
      <c r="AI28" s="229"/>
      <c r="AJ28" s="229"/>
      <c r="AK28" s="229"/>
      <c r="AL28" s="229"/>
      <c r="AM28" s="229"/>
      <c r="AN28" s="229"/>
      <c r="AO28" s="229"/>
      <c r="AP28" s="229"/>
      <c r="AQ28" s="229"/>
      <c r="AR28" s="229"/>
      <c r="AS28" s="229"/>
      <c r="AT28" s="229"/>
    </row>
    <row r="29" spans="1:47" ht="14.25" customHeight="1" x14ac:dyDescent="0.25">
      <c r="A29" s="127"/>
      <c r="H29" s="217" t="s">
        <v>141</v>
      </c>
      <c r="I29" s="196">
        <v>2014</v>
      </c>
      <c r="J29" s="220">
        <v>80.225360652838489</v>
      </c>
      <c r="K29" s="220">
        <v>7.9583638614486736</v>
      </c>
      <c r="L29" s="220">
        <v>11.81627548571284</v>
      </c>
      <c r="M29" s="196"/>
      <c r="N29" s="196">
        <v>34.904000000000003</v>
      </c>
      <c r="O29" s="196">
        <v>31.754000000000005</v>
      </c>
      <c r="P29" s="196">
        <v>3.15</v>
      </c>
      <c r="Q29" s="196">
        <v>4.6769999999999996</v>
      </c>
      <c r="R29" s="221"/>
      <c r="S29" s="222"/>
      <c r="T29" s="222"/>
      <c r="U29" s="222"/>
      <c r="Y29" s="229"/>
      <c r="Z29" s="229"/>
      <c r="AA29" s="229"/>
      <c r="AB29" s="229"/>
    </row>
    <row r="30" spans="1:47" ht="14.25" customHeight="1" x14ac:dyDescent="0.25">
      <c r="A30" s="127"/>
      <c r="H30" s="217"/>
      <c r="I30" s="196">
        <v>2024</v>
      </c>
      <c r="J30" s="220">
        <v>81.739204497061564</v>
      </c>
      <c r="K30" s="220">
        <v>8.0345228969707296</v>
      </c>
      <c r="L30" s="220">
        <v>10.226272605967692</v>
      </c>
      <c r="M30" s="196"/>
      <c r="N30" s="196">
        <v>31.620999999999999</v>
      </c>
      <c r="O30" s="196">
        <v>28.790999999999997</v>
      </c>
      <c r="P30" s="196">
        <v>2.83</v>
      </c>
      <c r="Q30" s="196">
        <v>3.6019999999999999</v>
      </c>
      <c r="R30" s="221">
        <v>35.200000000000003</v>
      </c>
      <c r="S30" s="222"/>
      <c r="T30" s="222"/>
      <c r="U30" s="222"/>
      <c r="Y30" s="229"/>
      <c r="Z30" s="229"/>
      <c r="AA30" s="229"/>
      <c r="AB30" s="229"/>
    </row>
    <row r="31" spans="1:47" ht="14.25" customHeight="1" x14ac:dyDescent="0.25">
      <c r="A31" s="127"/>
      <c r="H31" s="217"/>
      <c r="I31" s="221"/>
      <c r="J31" s="221"/>
      <c r="K31" s="221"/>
      <c r="L31" s="221"/>
      <c r="M31" s="221"/>
      <c r="N31" s="221"/>
      <c r="O31" s="221"/>
      <c r="P31" s="221"/>
      <c r="Q31" s="221"/>
      <c r="R31" s="221"/>
      <c r="S31" s="221"/>
      <c r="T31" s="221"/>
    </row>
    <row r="32" spans="1:47" ht="14.25" customHeight="1" x14ac:dyDescent="0.25">
      <c r="A32" s="127"/>
      <c r="H32" s="230"/>
      <c r="I32" s="221"/>
      <c r="J32" s="221"/>
      <c r="K32" s="221"/>
      <c r="L32" s="221"/>
      <c r="M32" s="221"/>
      <c r="N32" s="221"/>
      <c r="O32" s="221"/>
      <c r="P32" s="221"/>
      <c r="Q32" s="221"/>
      <c r="R32" s="221"/>
      <c r="S32" s="221"/>
      <c r="T32" s="221"/>
    </row>
    <row r="33" spans="1:29" ht="14.25" customHeight="1" x14ac:dyDescent="0.25">
      <c r="A33" s="127"/>
      <c r="H33" s="227"/>
      <c r="I33" s="221"/>
      <c r="J33" s="196" t="s">
        <v>35</v>
      </c>
      <c r="K33" s="196" t="s">
        <v>39</v>
      </c>
      <c r="L33" s="196" t="s">
        <v>42</v>
      </c>
      <c r="M33" s="196" t="s">
        <v>46</v>
      </c>
      <c r="N33" s="196" t="s">
        <v>48</v>
      </c>
      <c r="O33" s="196" t="s">
        <v>50</v>
      </c>
      <c r="P33" s="221"/>
      <c r="Q33" s="196" t="s">
        <v>35</v>
      </c>
      <c r="R33" s="196" t="s">
        <v>39</v>
      </c>
      <c r="S33" s="196" t="s">
        <v>42</v>
      </c>
      <c r="T33" s="196" t="s">
        <v>46</v>
      </c>
      <c r="U33" s="196" t="s">
        <v>48</v>
      </c>
      <c r="V33" s="196" t="s">
        <v>50</v>
      </c>
    </row>
    <row r="34" spans="1:29" ht="14.25" customHeight="1" x14ac:dyDescent="0.25">
      <c r="A34" s="127"/>
      <c r="H34" s="227"/>
      <c r="I34" s="221"/>
      <c r="J34" s="197" t="s">
        <v>36</v>
      </c>
      <c r="K34" s="197" t="s">
        <v>40</v>
      </c>
      <c r="L34" s="197" t="s">
        <v>43</v>
      </c>
      <c r="M34" s="197" t="s">
        <v>47</v>
      </c>
      <c r="N34" s="197" t="s">
        <v>148</v>
      </c>
      <c r="O34" s="197" t="s">
        <v>153</v>
      </c>
      <c r="P34" s="221"/>
      <c r="Q34" s="197" t="s">
        <v>36</v>
      </c>
      <c r="R34" s="197" t="s">
        <v>40</v>
      </c>
      <c r="S34" s="197" t="s">
        <v>43</v>
      </c>
      <c r="T34" s="197" t="s">
        <v>47</v>
      </c>
      <c r="U34" s="197" t="s">
        <v>148</v>
      </c>
      <c r="V34" s="197" t="s">
        <v>153</v>
      </c>
    </row>
    <row r="35" spans="1:29" ht="14.25" customHeight="1" x14ac:dyDescent="0.25">
      <c r="A35" s="127"/>
      <c r="H35" s="217" t="s">
        <v>29</v>
      </c>
      <c r="I35" s="196">
        <v>2014</v>
      </c>
      <c r="J35" s="220">
        <v>0.31620427749706043</v>
      </c>
      <c r="K35" s="220">
        <v>10.597133504941684</v>
      </c>
      <c r="L35" s="220">
        <v>4.8670035275050063</v>
      </c>
      <c r="M35" s="220">
        <v>23.71690977849811</v>
      </c>
      <c r="N35" s="220">
        <v>22.120634315314458</v>
      </c>
      <c r="O35" s="220">
        <v>38.382114596243689</v>
      </c>
      <c r="P35" s="221"/>
      <c r="Q35" s="209">
        <v>0.995</v>
      </c>
      <c r="R35" s="209">
        <v>33.345999999999997</v>
      </c>
      <c r="S35" s="209">
        <v>15.315</v>
      </c>
      <c r="T35" s="209">
        <v>74.63</v>
      </c>
      <c r="U35" s="209">
        <v>69.606999999999999</v>
      </c>
      <c r="V35" s="209">
        <v>120.777</v>
      </c>
    </row>
    <row r="36" spans="1:29" ht="12" customHeight="1" x14ac:dyDescent="0.25">
      <c r="A36" s="127"/>
      <c r="H36" s="217"/>
      <c r="I36" s="196">
        <v>2024</v>
      </c>
      <c r="J36" s="220">
        <v>0.23164455327670913</v>
      </c>
      <c r="K36" s="220">
        <v>10.711022650715082</v>
      </c>
      <c r="L36" s="220">
        <v>4.2132852611923077</v>
      </c>
      <c r="M36" s="220">
        <v>23.570217832016169</v>
      </c>
      <c r="N36" s="220">
        <v>19.614110321872104</v>
      </c>
      <c r="O36" s="220">
        <v>41.659719380927626</v>
      </c>
      <c r="P36" s="221"/>
      <c r="Q36" s="209">
        <v>0.753</v>
      </c>
      <c r="R36" s="209">
        <v>34.817999999999998</v>
      </c>
      <c r="S36" s="209">
        <v>13.696</v>
      </c>
      <c r="T36" s="209">
        <v>76.619</v>
      </c>
      <c r="U36" s="209">
        <v>63.759</v>
      </c>
      <c r="V36" s="209">
        <v>135.422</v>
      </c>
    </row>
    <row r="37" spans="1:29" ht="14.25" customHeight="1" x14ac:dyDescent="0.25">
      <c r="A37" s="140" t="s">
        <v>269</v>
      </c>
      <c r="H37" s="217"/>
      <c r="I37" s="196"/>
      <c r="J37" s="221"/>
      <c r="K37" s="221"/>
      <c r="L37" s="221"/>
      <c r="M37" s="221"/>
      <c r="N37" s="221"/>
      <c r="O37" s="221"/>
      <c r="P37" s="221"/>
      <c r="Q37" s="199"/>
      <c r="R37" s="199"/>
      <c r="S37" s="203"/>
      <c r="T37" s="203"/>
      <c r="U37" s="203"/>
      <c r="V37" s="203"/>
    </row>
    <row r="38" spans="1:29" ht="14.25" customHeight="1" x14ac:dyDescent="0.25">
      <c r="A38" s="127"/>
      <c r="H38" s="217" t="s">
        <v>30</v>
      </c>
      <c r="I38" s="196">
        <v>2014</v>
      </c>
      <c r="J38" s="220">
        <v>2.8820537994407154</v>
      </c>
      <c r="K38" s="220">
        <v>27.156886538005438</v>
      </c>
      <c r="L38" s="220">
        <v>9.0827233967446759</v>
      </c>
      <c r="M38" s="220">
        <v>20.876378217679793</v>
      </c>
      <c r="N38" s="220">
        <v>11.802341935875303</v>
      </c>
      <c r="O38" s="220">
        <v>28.199616112254073</v>
      </c>
      <c r="P38" s="221"/>
      <c r="Q38" s="209">
        <v>20.901</v>
      </c>
      <c r="R38" s="209">
        <v>196.94499999999999</v>
      </c>
      <c r="S38" s="209">
        <v>65.869</v>
      </c>
      <c r="T38" s="209">
        <v>151.398</v>
      </c>
      <c r="U38" s="209">
        <v>85.591999999999999</v>
      </c>
      <c r="V38" s="209">
        <v>204.50700000000001</v>
      </c>
    </row>
    <row r="39" spans="1:29" ht="14.25" customHeight="1" x14ac:dyDescent="0.25">
      <c r="A39" s="127"/>
      <c r="H39" s="217"/>
      <c r="I39" s="196">
        <v>2024</v>
      </c>
      <c r="J39" s="220">
        <v>2.2867920592427771</v>
      </c>
      <c r="K39" s="220">
        <v>27.175827741658846</v>
      </c>
      <c r="L39" s="220">
        <v>8.1606577895212595</v>
      </c>
      <c r="M39" s="220">
        <v>20.429313122182435</v>
      </c>
      <c r="N39" s="220">
        <v>11.216667246114801</v>
      </c>
      <c r="O39" s="220">
        <v>30.730742041279886</v>
      </c>
      <c r="P39" s="221"/>
      <c r="Q39" s="209">
        <v>15.786</v>
      </c>
      <c r="R39" s="209">
        <v>187.59800000000001</v>
      </c>
      <c r="S39" s="209">
        <v>56.334000000000003</v>
      </c>
      <c r="T39" s="209">
        <v>141.02600000000001</v>
      </c>
      <c r="U39" s="209">
        <v>77.430000000000007</v>
      </c>
      <c r="V39" s="209">
        <v>212.13800000000001</v>
      </c>
    </row>
    <row r="40" spans="1:29" ht="14.25" customHeight="1" x14ac:dyDescent="0.25">
      <c r="A40" s="127"/>
      <c r="H40" s="217"/>
      <c r="I40" s="196"/>
      <c r="J40" s="221"/>
      <c r="K40" s="221"/>
      <c r="L40" s="221"/>
      <c r="M40" s="221"/>
      <c r="N40" s="221"/>
      <c r="O40" s="221"/>
      <c r="P40" s="221"/>
      <c r="Q40" s="199"/>
      <c r="R40" s="199"/>
      <c r="S40" s="199"/>
      <c r="T40" s="199"/>
      <c r="U40" s="199"/>
      <c r="V40" s="199"/>
    </row>
    <row r="41" spans="1:29" ht="14.25" customHeight="1" x14ac:dyDescent="0.25">
      <c r="A41" s="127"/>
      <c r="H41" s="217" t="s">
        <v>141</v>
      </c>
      <c r="I41" s="196">
        <v>2014</v>
      </c>
      <c r="J41" s="220">
        <v>4.8028094287663272</v>
      </c>
      <c r="K41" s="220">
        <v>34.693413506480383</v>
      </c>
      <c r="L41" s="220">
        <v>9.4413986508678427</v>
      </c>
      <c r="M41" s="220">
        <v>16.760566938682704</v>
      </c>
      <c r="N41" s="220">
        <v>10.194285136808066</v>
      </c>
      <c r="O41" s="220">
        <v>24.107526338394685</v>
      </c>
      <c r="P41" s="221"/>
      <c r="Q41" s="199">
        <v>1.901</v>
      </c>
      <c r="R41" s="199">
        <v>13.731999999999999</v>
      </c>
      <c r="S41" s="199">
        <v>3.7370000000000001</v>
      </c>
      <c r="T41" s="199">
        <v>6.6340000000000003</v>
      </c>
      <c r="U41" s="199">
        <v>4.0350000000000001</v>
      </c>
      <c r="V41" s="199">
        <v>9.5419999999999998</v>
      </c>
    </row>
    <row r="42" spans="1:29" ht="14.25" customHeight="1" x14ac:dyDescent="0.25">
      <c r="A42" s="127"/>
      <c r="H42" s="217"/>
      <c r="I42" s="196">
        <v>2024</v>
      </c>
      <c r="J42" s="220">
        <v>4.2188342844164328</v>
      </c>
      <c r="K42" s="220">
        <v>32.927348607444003</v>
      </c>
      <c r="L42" s="220">
        <v>8.8777219430485754</v>
      </c>
      <c r="M42" s="220">
        <v>17.922948073701843</v>
      </c>
      <c r="N42" s="220">
        <v>8.7386082957158671</v>
      </c>
      <c r="O42" s="220">
        <v>27.314538795673283</v>
      </c>
      <c r="P42" s="221"/>
      <c r="Q42" s="203">
        <v>1.486</v>
      </c>
      <c r="R42" s="199">
        <v>11.598000000000001</v>
      </c>
      <c r="S42" s="199">
        <v>3.1269999999999998</v>
      </c>
      <c r="T42" s="203">
        <v>6.3129999999999997</v>
      </c>
      <c r="U42" s="199">
        <v>3.0779999999999998</v>
      </c>
      <c r="V42" s="199">
        <v>9.6210000000000004</v>
      </c>
    </row>
    <row r="43" spans="1:29" ht="14.25" customHeight="1" x14ac:dyDescent="0.25">
      <c r="A43" s="127"/>
    </row>
    <row r="44" spans="1:29" ht="14.25" customHeight="1" x14ac:dyDescent="0.25">
      <c r="A44" s="127"/>
      <c r="W44" s="222"/>
      <c r="X44" s="222"/>
      <c r="Y44" s="222"/>
      <c r="Z44" s="222"/>
      <c r="AA44" s="222"/>
      <c r="AB44" s="222"/>
      <c r="AC44" s="222"/>
    </row>
    <row r="45" spans="1:29" ht="14.25" customHeight="1" x14ac:dyDescent="0.25">
      <c r="A45" s="127"/>
      <c r="W45" s="222"/>
      <c r="X45" s="222"/>
      <c r="Y45" s="222"/>
      <c r="Z45" s="222"/>
      <c r="AA45" s="222"/>
      <c r="AB45" s="222"/>
      <c r="AC45" s="222"/>
    </row>
    <row r="46" spans="1:29" ht="14.25" customHeight="1" x14ac:dyDescent="0.25">
      <c r="A46" s="127"/>
      <c r="W46" s="222"/>
      <c r="X46" s="222"/>
      <c r="Y46" s="222"/>
      <c r="Z46" s="222"/>
      <c r="AA46" s="222"/>
      <c r="AB46" s="222"/>
      <c r="AC46" s="222"/>
    </row>
    <row r="47" spans="1:29" ht="14.25" customHeight="1" x14ac:dyDescent="0.25">
      <c r="A47" s="127"/>
      <c r="W47" s="222"/>
      <c r="X47" s="222"/>
      <c r="Y47" s="222"/>
      <c r="Z47" s="222"/>
      <c r="AA47" s="222"/>
      <c r="AB47" s="222"/>
      <c r="AC47" s="222"/>
    </row>
    <row r="48" spans="1:29" ht="14.25" customHeight="1" x14ac:dyDescent="0.25">
      <c r="A48" s="127"/>
      <c r="W48" s="222"/>
      <c r="X48" s="222"/>
      <c r="Y48" s="222"/>
      <c r="Z48" s="222"/>
      <c r="AA48" s="222"/>
      <c r="AB48" s="222"/>
      <c r="AC48" s="222"/>
    </row>
    <row r="49" spans="1:29" ht="14.25" customHeight="1" x14ac:dyDescent="0.25">
      <c r="A49" s="127"/>
      <c r="W49" s="222"/>
      <c r="X49" s="222"/>
      <c r="Y49" s="222"/>
      <c r="Z49" s="222"/>
      <c r="AA49" s="222"/>
      <c r="AB49" s="222"/>
      <c r="AC49" s="222"/>
    </row>
    <row r="50" spans="1:29" ht="14.25" customHeight="1" x14ac:dyDescent="0.25">
      <c r="A50" s="127"/>
      <c r="W50" s="222"/>
      <c r="X50" s="222"/>
      <c r="Y50" s="222"/>
      <c r="Z50" s="222"/>
      <c r="AA50" s="222"/>
      <c r="AB50" s="222"/>
      <c r="AC50" s="222"/>
    </row>
    <row r="51" spans="1:29" ht="14.25" customHeight="1" x14ac:dyDescent="0.25">
      <c r="A51" s="127"/>
      <c r="W51" s="222"/>
      <c r="X51" s="222"/>
      <c r="Y51" s="222"/>
      <c r="Z51" s="222"/>
      <c r="AA51" s="222"/>
      <c r="AB51" s="222"/>
      <c r="AC51" s="222"/>
    </row>
    <row r="52" spans="1:29" ht="14.25" customHeight="1" x14ac:dyDescent="0.25">
      <c r="A52" s="113" t="s">
        <v>335</v>
      </c>
    </row>
    <row r="53" spans="1:29" ht="14.25" customHeight="1" x14ac:dyDescent="0.25">
      <c r="A53" s="114" t="s">
        <v>270</v>
      </c>
      <c r="Q53" s="211"/>
      <c r="R53" s="211"/>
      <c r="S53" s="211"/>
      <c r="T53" s="211"/>
      <c r="U53" s="211"/>
      <c r="V53" s="211"/>
    </row>
    <row r="54" spans="1:29" ht="14.25" customHeight="1" x14ac:dyDescent="0.25">
      <c r="Q54" s="211"/>
      <c r="R54" s="211"/>
      <c r="S54" s="211"/>
      <c r="T54" s="211"/>
      <c r="U54" s="211"/>
      <c r="V54" s="211"/>
    </row>
    <row r="55" spans="1:29" ht="14.25" customHeight="1" x14ac:dyDescent="0.25">
      <c r="Q55" s="211"/>
      <c r="R55" s="211"/>
      <c r="S55" s="211"/>
      <c r="T55" s="211"/>
      <c r="U55" s="211"/>
      <c r="V55" s="211"/>
    </row>
    <row r="56" spans="1:29" ht="14.25" customHeight="1" x14ac:dyDescent="0.25">
      <c r="Q56" s="211"/>
      <c r="R56" s="211"/>
      <c r="S56" s="211"/>
      <c r="T56" s="211"/>
      <c r="U56" s="211"/>
      <c r="V56" s="211"/>
    </row>
    <row r="57" spans="1:29" ht="14.25" customHeight="1" x14ac:dyDescent="0.25">
      <c r="Q57" s="211"/>
      <c r="R57" s="211"/>
      <c r="S57" s="211"/>
      <c r="T57" s="211"/>
      <c r="U57" s="211"/>
      <c r="V57" s="211"/>
    </row>
    <row r="58" spans="1:29" ht="14.25" customHeight="1" x14ac:dyDescent="0.25">
      <c r="Q58" s="211"/>
      <c r="R58" s="211"/>
      <c r="S58" s="211"/>
      <c r="T58" s="211"/>
      <c r="U58" s="211"/>
      <c r="V58" s="211"/>
    </row>
    <row r="59" spans="1:29" ht="14.25" customHeight="1" x14ac:dyDescent="0.25">
      <c r="Q59" s="211"/>
      <c r="R59" s="211"/>
      <c r="S59" s="211"/>
      <c r="T59" s="211"/>
      <c r="U59" s="211"/>
      <c r="V59" s="211"/>
    </row>
    <row r="60" spans="1:29" ht="14.25" customHeight="1" x14ac:dyDescent="0.25">
      <c r="Q60" s="211"/>
      <c r="R60" s="211"/>
      <c r="S60" s="211"/>
      <c r="T60" s="211"/>
      <c r="U60" s="211"/>
      <c r="V60" s="211"/>
    </row>
  </sheetData>
  <mergeCells count="1">
    <mergeCell ref="A5:A7"/>
  </mergeCells>
  <hyperlinks>
    <hyperlink ref="B1" location="Inhalt!A1" display="zurück zum Inhalt" xr:uid="{00000000-0004-0000-1900-000000000000}"/>
  </hyperlinks>
  <pageMargins left="0.51181102362204722" right="0.51181102362204722" top="0.98425196850393704" bottom="0.59055118110236227" header="0.31496062992125984" footer="0.31496062992125984"/>
  <pageSetup paperSize="9" firstPageNumber="35" fitToHeight="0" pageOrder="overThenDown" orientation="portrait" useFirstPageNumber="1" r:id="rId1"/>
  <headerFooter>
    <oddHeader>&amp;C&amp;"Arial,Standard"&amp;10- &amp;P -</oddHead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X60"/>
  <sheetViews>
    <sheetView zoomScaleNormal="100" zoomScaleSheetLayoutView="98" workbookViewId="0"/>
  </sheetViews>
  <sheetFormatPr baseColWidth="10" defaultColWidth="6.6640625" defaultRowHeight="14.25" customHeight="1" x14ac:dyDescent="0.25"/>
  <cols>
    <col min="1" max="1" width="98.44140625" style="53" customWidth="1"/>
    <col min="2" max="2" width="6.6640625" style="103"/>
    <col min="3" max="3" width="10.33203125" style="198" bestFit="1" customWidth="1"/>
    <col min="4" max="20" width="10.33203125" style="198" customWidth="1"/>
    <col min="21" max="22" width="9.109375" style="221" customWidth="1"/>
    <col min="23" max="30" width="8.44140625" style="221" bestFit="1" customWidth="1"/>
    <col min="31" max="31" width="7.88671875" style="221" customWidth="1"/>
    <col min="32" max="32" width="6.88671875" style="221" customWidth="1"/>
    <col min="33" max="46" width="8.44140625" style="221" bestFit="1" customWidth="1"/>
    <col min="47" max="47" width="6.88671875" style="221" bestFit="1" customWidth="1"/>
    <col min="48" max="50" width="6.6640625" style="198"/>
    <col min="51" max="16384" width="6.6640625" style="53"/>
  </cols>
  <sheetData>
    <row r="1" spans="1:47" ht="15.75" customHeight="1" x14ac:dyDescent="0.3">
      <c r="A1" s="109" t="s">
        <v>305</v>
      </c>
      <c r="B1" s="132" t="s">
        <v>199</v>
      </c>
    </row>
    <row r="2" spans="1:47" ht="12" customHeight="1" x14ac:dyDescent="0.3">
      <c r="A2" s="110"/>
      <c r="AD2" s="194"/>
    </row>
    <row r="3" spans="1:47" ht="19.5" customHeight="1" x14ac:dyDescent="0.25">
      <c r="A3" s="111" t="s">
        <v>336</v>
      </c>
    </row>
    <row r="4" spans="1:47" ht="12" customHeight="1" x14ac:dyDescent="0.25">
      <c r="A4" s="112"/>
    </row>
    <row r="5" spans="1:47" ht="14.25" customHeight="1" x14ac:dyDescent="0.25">
      <c r="A5" s="260" t="s">
        <v>337</v>
      </c>
      <c r="V5" s="222"/>
      <c r="W5" s="222"/>
      <c r="X5" s="222"/>
      <c r="Y5" s="222"/>
      <c r="Z5" s="222"/>
      <c r="AA5" s="222"/>
      <c r="AB5" s="222"/>
      <c r="AC5" s="222"/>
      <c r="AD5" s="222"/>
      <c r="AE5" s="222"/>
      <c r="AF5" s="222"/>
      <c r="AG5" s="222"/>
      <c r="AH5" s="222"/>
      <c r="AI5" s="222"/>
      <c r="AJ5" s="222"/>
      <c r="AK5" s="222"/>
      <c r="AL5" s="222"/>
      <c r="AM5" s="222"/>
      <c r="AN5" s="222"/>
      <c r="AO5" s="222"/>
      <c r="AP5" s="222"/>
      <c r="AQ5" s="222"/>
      <c r="AR5" s="222"/>
      <c r="AS5" s="222"/>
      <c r="AT5" s="222"/>
    </row>
    <row r="6" spans="1:47" ht="14.25" customHeight="1" x14ac:dyDescent="0.25">
      <c r="A6" s="260"/>
      <c r="V6" s="222"/>
      <c r="W6" s="222"/>
      <c r="X6" s="222"/>
      <c r="Y6" s="222"/>
      <c r="Z6" s="222"/>
      <c r="AA6" s="222"/>
      <c r="AB6" s="222"/>
      <c r="AC6" s="222"/>
      <c r="AD6" s="222"/>
      <c r="AE6" s="222"/>
      <c r="AF6" s="222"/>
      <c r="AG6" s="222"/>
      <c r="AH6" s="222"/>
      <c r="AI6" s="222"/>
      <c r="AJ6" s="222"/>
      <c r="AK6" s="222"/>
      <c r="AL6" s="222"/>
      <c r="AM6" s="222"/>
      <c r="AN6" s="222"/>
      <c r="AO6" s="222"/>
      <c r="AP6" s="222"/>
      <c r="AQ6" s="222"/>
      <c r="AR6" s="222"/>
      <c r="AS6" s="222"/>
      <c r="AT6" s="222"/>
    </row>
    <row r="7" spans="1:47" ht="14.25" customHeight="1" x14ac:dyDescent="0.25">
      <c r="A7" s="260"/>
      <c r="V7" s="222"/>
      <c r="W7" s="222"/>
      <c r="X7" s="222"/>
      <c r="Y7" s="222"/>
      <c r="Z7" s="222"/>
      <c r="AA7" s="222"/>
      <c r="AB7" s="222"/>
      <c r="AC7" s="222"/>
      <c r="AD7" s="222"/>
      <c r="AE7" s="222"/>
      <c r="AF7" s="222"/>
      <c r="AG7" s="222"/>
      <c r="AH7" s="222"/>
      <c r="AI7" s="222"/>
      <c r="AJ7" s="222"/>
      <c r="AK7" s="222"/>
      <c r="AL7" s="222"/>
      <c r="AM7" s="222"/>
      <c r="AN7" s="222"/>
      <c r="AO7" s="222"/>
      <c r="AP7" s="222"/>
      <c r="AQ7" s="222"/>
      <c r="AR7" s="222"/>
      <c r="AS7" s="222"/>
      <c r="AT7" s="222"/>
    </row>
    <row r="8" spans="1:47" ht="12" customHeight="1" x14ac:dyDescent="0.25">
      <c r="A8" s="100"/>
    </row>
    <row r="9" spans="1:47" ht="14.25" customHeight="1" x14ac:dyDescent="0.25">
      <c r="A9" s="139" t="s">
        <v>334</v>
      </c>
      <c r="V9" s="226"/>
      <c r="W9" s="222"/>
      <c r="X9" s="222"/>
      <c r="Y9" s="222"/>
      <c r="Z9" s="222"/>
      <c r="AA9" s="222"/>
      <c r="AB9" s="222"/>
      <c r="AC9" s="222"/>
      <c r="AD9" s="222"/>
      <c r="AE9" s="222"/>
      <c r="AF9" s="222"/>
      <c r="AG9" s="222"/>
      <c r="AH9" s="222"/>
      <c r="AI9" s="222"/>
      <c r="AJ9" s="222"/>
      <c r="AK9" s="222"/>
      <c r="AL9" s="222"/>
      <c r="AM9" s="222"/>
      <c r="AN9" s="222"/>
      <c r="AO9" s="222"/>
      <c r="AP9" s="222"/>
      <c r="AQ9" s="222"/>
      <c r="AR9" s="222"/>
      <c r="AS9" s="222"/>
      <c r="AT9" s="222"/>
    </row>
    <row r="10" spans="1:47" ht="14.25" customHeight="1" x14ac:dyDescent="0.25">
      <c r="A10" s="127"/>
      <c r="V10" s="226"/>
      <c r="W10" s="222"/>
      <c r="X10" s="222"/>
      <c r="Y10" s="222"/>
      <c r="Z10" s="222"/>
      <c r="AA10" s="222"/>
      <c r="AB10" s="222"/>
      <c r="AC10" s="222"/>
      <c r="AD10" s="222"/>
      <c r="AE10" s="222"/>
      <c r="AF10" s="222"/>
      <c r="AG10" s="222"/>
      <c r="AH10" s="222"/>
      <c r="AI10" s="222"/>
      <c r="AJ10" s="222"/>
      <c r="AK10" s="222"/>
      <c r="AL10" s="222"/>
      <c r="AM10" s="222"/>
      <c r="AN10" s="222"/>
      <c r="AO10" s="222"/>
      <c r="AP10" s="222"/>
      <c r="AQ10" s="222"/>
      <c r="AR10" s="222"/>
      <c r="AS10" s="222"/>
      <c r="AT10" s="222"/>
    </row>
    <row r="11" spans="1:47" ht="14.25" customHeight="1" x14ac:dyDescent="0.25">
      <c r="A11" s="127"/>
      <c r="V11" s="226"/>
      <c r="W11" s="222"/>
      <c r="X11" s="222"/>
      <c r="Y11" s="222"/>
      <c r="Z11" s="222"/>
      <c r="AA11" s="222"/>
      <c r="AB11" s="222"/>
      <c r="AC11" s="222"/>
      <c r="AD11" s="222"/>
      <c r="AE11" s="222"/>
      <c r="AF11" s="222"/>
      <c r="AG11" s="222"/>
      <c r="AH11" s="222"/>
      <c r="AI11" s="222"/>
      <c r="AJ11" s="222"/>
      <c r="AK11" s="222"/>
      <c r="AL11" s="222"/>
      <c r="AM11" s="222"/>
      <c r="AN11" s="222"/>
      <c r="AO11" s="222"/>
      <c r="AP11" s="222"/>
      <c r="AQ11" s="222"/>
      <c r="AR11" s="222"/>
      <c r="AS11" s="222"/>
      <c r="AT11" s="222"/>
    </row>
    <row r="12" spans="1:47" ht="14.25" customHeight="1" x14ac:dyDescent="0.25">
      <c r="A12" s="127"/>
    </row>
    <row r="13" spans="1:47" ht="14.25" customHeight="1" x14ac:dyDescent="0.25">
      <c r="A13" s="127"/>
    </row>
    <row r="14" spans="1:47" ht="14.25" customHeight="1" x14ac:dyDescent="0.25">
      <c r="A14" s="127"/>
      <c r="U14" s="196"/>
      <c r="V14" s="194">
        <v>2000</v>
      </c>
      <c r="W14" s="194">
        <v>2001</v>
      </c>
      <c r="X14" s="194">
        <v>2002</v>
      </c>
      <c r="Y14" s="194">
        <v>2003</v>
      </c>
      <c r="Z14" s="194">
        <v>2004</v>
      </c>
      <c r="AA14" s="194">
        <v>2005</v>
      </c>
      <c r="AB14" s="194">
        <v>2006</v>
      </c>
      <c r="AC14" s="194">
        <v>2007</v>
      </c>
      <c r="AD14" s="194">
        <v>2008</v>
      </c>
      <c r="AE14" s="194">
        <v>2009</v>
      </c>
      <c r="AF14" s="194">
        <v>2010</v>
      </c>
      <c r="AG14" s="194">
        <v>2011</v>
      </c>
      <c r="AH14" s="194">
        <v>2012</v>
      </c>
      <c r="AI14" s="194">
        <v>2013</v>
      </c>
      <c r="AJ14" s="194">
        <v>2014</v>
      </c>
      <c r="AK14" s="194">
        <v>2015</v>
      </c>
      <c r="AL14" s="194">
        <v>2016</v>
      </c>
      <c r="AM14" s="194">
        <v>2017</v>
      </c>
      <c r="AN14" s="194">
        <v>2018</v>
      </c>
      <c r="AO14" s="194">
        <v>2019</v>
      </c>
      <c r="AP14" s="194">
        <v>2020</v>
      </c>
      <c r="AQ14" s="194">
        <v>2021</v>
      </c>
      <c r="AR14" s="194">
        <v>2022</v>
      </c>
      <c r="AS14" s="194">
        <v>2023</v>
      </c>
      <c r="AT14" s="194">
        <v>2024</v>
      </c>
      <c r="AU14" s="199"/>
    </row>
    <row r="15" spans="1:47" ht="14.25" customHeight="1" x14ac:dyDescent="0.25">
      <c r="A15" s="127"/>
      <c r="U15" s="197" t="s">
        <v>29</v>
      </c>
      <c r="V15" s="209">
        <v>317.72399999999999</v>
      </c>
      <c r="W15" s="209">
        <v>314.67599999999999</v>
      </c>
      <c r="X15" s="209">
        <v>307.53399999999999</v>
      </c>
      <c r="Y15" s="209">
        <v>300.96899999999999</v>
      </c>
      <c r="Z15" s="209">
        <v>302.83699999999999</v>
      </c>
      <c r="AA15" s="209">
        <v>299.30599999999998</v>
      </c>
      <c r="AB15" s="209">
        <v>304.83999999999997</v>
      </c>
      <c r="AC15" s="209">
        <v>310.827</v>
      </c>
      <c r="AD15" s="209">
        <v>312.63099999999997</v>
      </c>
      <c r="AE15" s="209">
        <v>311.84399999999999</v>
      </c>
      <c r="AF15" s="209">
        <v>315.755</v>
      </c>
      <c r="AG15" s="209">
        <v>319.36799999999999</v>
      </c>
      <c r="AH15" s="209">
        <v>316.59199999999998</v>
      </c>
      <c r="AI15" s="209">
        <v>315.947</v>
      </c>
      <c r="AJ15" s="209">
        <v>314.67</v>
      </c>
      <c r="AK15" s="209">
        <v>315.03699999999998</v>
      </c>
      <c r="AL15" s="209">
        <v>314.83600000000001</v>
      </c>
      <c r="AM15" s="209">
        <v>316.93700000000001</v>
      </c>
      <c r="AN15" s="209">
        <v>318.012</v>
      </c>
      <c r="AO15" s="209">
        <v>319.98899999999998</v>
      </c>
      <c r="AP15" s="209">
        <v>319.173</v>
      </c>
      <c r="AQ15" s="209">
        <v>319.04700000000003</v>
      </c>
      <c r="AR15" s="209">
        <v>323.45400000000001</v>
      </c>
      <c r="AS15" s="209">
        <v>324.82600000000002</v>
      </c>
      <c r="AT15" s="209">
        <v>325.06700000000001</v>
      </c>
      <c r="AU15" s="199"/>
    </row>
    <row r="16" spans="1:47" ht="14.25" customHeight="1" x14ac:dyDescent="0.25">
      <c r="A16" s="127"/>
      <c r="U16" s="197" t="s">
        <v>30</v>
      </c>
      <c r="V16" s="209">
        <v>762.14700000000005</v>
      </c>
      <c r="W16" s="209">
        <v>742.78800000000001</v>
      </c>
      <c r="X16" s="209">
        <v>728.01800000000003</v>
      </c>
      <c r="Y16" s="209">
        <v>710.83500000000004</v>
      </c>
      <c r="Z16" s="209">
        <v>714.63800000000003</v>
      </c>
      <c r="AA16" s="209">
        <v>709.48</v>
      </c>
      <c r="AB16" s="209">
        <v>711.65</v>
      </c>
      <c r="AC16" s="209">
        <v>723.41899999999998</v>
      </c>
      <c r="AD16" s="209">
        <v>728.41899999999998</v>
      </c>
      <c r="AE16" s="209">
        <v>723.83600000000001</v>
      </c>
      <c r="AF16" s="209">
        <v>728.37300000000005</v>
      </c>
      <c r="AG16" s="209">
        <v>728.99800000000005</v>
      </c>
      <c r="AH16" s="209">
        <v>732.38599999999997</v>
      </c>
      <c r="AI16" s="220">
        <v>727.47400000000005</v>
      </c>
      <c r="AJ16" s="220">
        <v>725.21199999999999</v>
      </c>
      <c r="AK16" s="220">
        <v>724.51800000000003</v>
      </c>
      <c r="AL16" s="220">
        <v>726.22</v>
      </c>
      <c r="AM16" s="220">
        <v>726.84</v>
      </c>
      <c r="AN16" s="220">
        <v>728.32299999999998</v>
      </c>
      <c r="AO16" s="220">
        <v>724.35299999999995</v>
      </c>
      <c r="AP16" s="220">
        <v>709.61800000000005</v>
      </c>
      <c r="AQ16" s="220">
        <v>702.94600000000003</v>
      </c>
      <c r="AR16" s="220">
        <v>702.41099999999994</v>
      </c>
      <c r="AS16" s="220">
        <v>698.67200000000003</v>
      </c>
      <c r="AT16" s="220">
        <v>690.31200000000001</v>
      </c>
    </row>
    <row r="17" spans="1:47" ht="14.25" customHeight="1" x14ac:dyDescent="0.25">
      <c r="A17" s="127"/>
      <c r="U17" s="197" t="s">
        <v>142</v>
      </c>
      <c r="V17" s="209">
        <v>46.262999999999998</v>
      </c>
      <c r="W17" s="209">
        <v>44.338000000000001</v>
      </c>
      <c r="X17" s="209">
        <v>42.338000000000001</v>
      </c>
      <c r="Y17" s="209">
        <v>41.177999999999997</v>
      </c>
      <c r="Z17" s="209">
        <v>40.844000000000001</v>
      </c>
      <c r="AA17" s="209">
        <v>39.996000000000002</v>
      </c>
      <c r="AB17" s="209">
        <v>39.771000000000001</v>
      </c>
      <c r="AC17" s="209">
        <v>39.878999999999998</v>
      </c>
      <c r="AD17" s="209">
        <v>40.090000000000003</v>
      </c>
      <c r="AE17" s="209">
        <v>40.231999999999999</v>
      </c>
      <c r="AF17" s="209">
        <v>39.869</v>
      </c>
      <c r="AG17" s="209">
        <v>40.029000000000003</v>
      </c>
      <c r="AH17" s="209">
        <v>40.113</v>
      </c>
      <c r="AI17" s="220">
        <v>40.088999999999999</v>
      </c>
      <c r="AJ17" s="220">
        <v>39.94</v>
      </c>
      <c r="AK17" s="220">
        <v>39.960999999999999</v>
      </c>
      <c r="AL17" s="220">
        <v>39.892000000000003</v>
      </c>
      <c r="AM17" s="220">
        <v>39.768999999999998</v>
      </c>
      <c r="AN17" s="220">
        <v>39.953000000000003</v>
      </c>
      <c r="AO17" s="220">
        <v>39.619999999999997</v>
      </c>
      <c r="AP17" s="220">
        <v>38.594999999999999</v>
      </c>
      <c r="AQ17" s="220">
        <v>37.914999999999999</v>
      </c>
      <c r="AR17" s="220">
        <v>37.633000000000003</v>
      </c>
      <c r="AS17" s="220">
        <v>37.512</v>
      </c>
      <c r="AT17" s="220">
        <v>37.122999999999998</v>
      </c>
      <c r="AU17" s="222"/>
    </row>
    <row r="18" spans="1:47" ht="14.25" customHeight="1" x14ac:dyDescent="0.25">
      <c r="A18" s="127"/>
      <c r="U18" s="197" t="s">
        <v>29</v>
      </c>
      <c r="V18" s="220">
        <v>100</v>
      </c>
      <c r="W18" s="220">
        <v>99.040676813838431</v>
      </c>
      <c r="X18" s="220">
        <v>96.792813888783982</v>
      </c>
      <c r="Y18" s="220">
        <v>94.726555123314569</v>
      </c>
      <c r="Z18" s="220">
        <v>95.31448678727449</v>
      </c>
      <c r="AA18" s="220">
        <v>94.203144867872751</v>
      </c>
      <c r="AB18" s="220">
        <v>95.944908159282889</v>
      </c>
      <c r="AC18" s="220">
        <v>97.829248026589127</v>
      </c>
      <c r="AD18" s="220">
        <v>98.39703642154825</v>
      </c>
      <c r="AE18" s="220">
        <v>98.149337160554438</v>
      </c>
      <c r="AF18" s="220">
        <v>99.380279739648245</v>
      </c>
      <c r="AG18" s="220">
        <v>100.51743022245722</v>
      </c>
      <c r="AH18" s="220">
        <v>99.643715929548918</v>
      </c>
      <c r="AI18" s="220">
        <v>99.440709546650552</v>
      </c>
      <c r="AJ18" s="220">
        <v>99.038788382369617</v>
      </c>
      <c r="AK18" s="220">
        <v>99.154297440545875</v>
      </c>
      <c r="AL18" s="220">
        <v>99.091034986340361</v>
      </c>
      <c r="AM18" s="220">
        <v>99.752300739006188</v>
      </c>
      <c r="AN18" s="220">
        <v>100.09064471050347</v>
      </c>
      <c r="AO18" s="220">
        <v>100.7128828794803</v>
      </c>
      <c r="AP18" s="220">
        <v>100.45605619972051</v>
      </c>
      <c r="AQ18" s="220">
        <v>100.41639913887525</v>
      </c>
      <c r="AR18" s="220">
        <v>101.80345205272501</v>
      </c>
      <c r="AS18" s="220">
        <v>102.23527338192898</v>
      </c>
      <c r="AT18" s="220">
        <v>102.31112537925999</v>
      </c>
    </row>
    <row r="19" spans="1:47" ht="14.25" customHeight="1" x14ac:dyDescent="0.25">
      <c r="A19" s="127"/>
      <c r="U19" s="197" t="s">
        <v>30</v>
      </c>
      <c r="V19" s="220">
        <v>100</v>
      </c>
      <c r="W19" s="220">
        <v>97.459938830698007</v>
      </c>
      <c r="X19" s="220">
        <v>95.521992476516999</v>
      </c>
      <c r="Y19" s="220">
        <v>93.267440533125495</v>
      </c>
      <c r="Z19" s="220">
        <v>93.766425637049025</v>
      </c>
      <c r="AA19" s="220">
        <v>93.089653308351274</v>
      </c>
      <c r="AB19" s="220">
        <v>93.374375284557956</v>
      </c>
      <c r="AC19" s="220">
        <v>94.918565578556354</v>
      </c>
      <c r="AD19" s="220">
        <v>95.574606998387452</v>
      </c>
      <c r="AE19" s="220">
        <v>94.973279432970287</v>
      </c>
      <c r="AF19" s="220">
        <v>95.568571417325003</v>
      </c>
      <c r="AG19" s="220">
        <v>95.650576594803894</v>
      </c>
      <c r="AH19" s="220">
        <v>96.095110260881427</v>
      </c>
      <c r="AI19" s="220">
        <v>95.45061517003937</v>
      </c>
      <c r="AJ19" s="220">
        <v>95.15382203170779</v>
      </c>
      <c r="AK19" s="220">
        <v>95.062763482635233</v>
      </c>
      <c r="AL19" s="220">
        <v>95.286079981945733</v>
      </c>
      <c r="AM19" s="220">
        <v>95.367429118004793</v>
      </c>
      <c r="AN19" s="220">
        <v>95.562011003126685</v>
      </c>
      <c r="AO19" s="220">
        <v>95.0411141157808</v>
      </c>
      <c r="AP19" s="220">
        <v>93.107760051538619</v>
      </c>
      <c r="AQ19" s="220">
        <v>92.232338380916019</v>
      </c>
      <c r="AR19" s="220">
        <v>92.162141948994076</v>
      </c>
      <c r="AS19" s="220">
        <v>91.67155417524441</v>
      </c>
      <c r="AT19" s="220">
        <v>90.574652921286841</v>
      </c>
    </row>
    <row r="20" spans="1:47" ht="14.25" customHeight="1" x14ac:dyDescent="0.25">
      <c r="A20" s="127"/>
      <c r="U20" s="197" t="s">
        <v>142</v>
      </c>
      <c r="V20" s="220">
        <v>100</v>
      </c>
      <c r="W20" s="220">
        <v>95.839007414132254</v>
      </c>
      <c r="X20" s="220">
        <v>91.51589823400991</v>
      </c>
      <c r="Y20" s="220">
        <v>89.008494909538939</v>
      </c>
      <c r="Z20" s="220">
        <v>88.286535676458513</v>
      </c>
      <c r="AA20" s="220">
        <v>86.453537384086644</v>
      </c>
      <c r="AB20" s="220">
        <v>85.967187601322877</v>
      </c>
      <c r="AC20" s="220">
        <v>86.200635497049475</v>
      </c>
      <c r="AD20" s="220">
        <v>86.656723515552386</v>
      </c>
      <c r="AE20" s="220">
        <v>86.963664267341073</v>
      </c>
      <c r="AF20" s="220">
        <v>86.179019951148874</v>
      </c>
      <c r="AG20" s="220">
        <v>86.524868685558658</v>
      </c>
      <c r="AH20" s="220">
        <v>86.706439271123799</v>
      </c>
      <c r="AI20" s="220">
        <v>86.654561960962326</v>
      </c>
      <c r="AJ20" s="220">
        <v>86.332490327043203</v>
      </c>
      <c r="AK20" s="220">
        <v>86.377882973434495</v>
      </c>
      <c r="AL20" s="220">
        <v>86.228735706720286</v>
      </c>
      <c r="AM20" s="220">
        <v>85.962864492142756</v>
      </c>
      <c r="AN20" s="220">
        <v>86.360590536714014</v>
      </c>
      <c r="AO20" s="220">
        <v>85.640792858223634</v>
      </c>
      <c r="AP20" s="220">
        <v>83.425199403410929</v>
      </c>
      <c r="AQ20" s="220">
        <v>81.95534228216934</v>
      </c>
      <c r="AR20" s="220">
        <v>81.3457838877721</v>
      </c>
      <c r="AS20" s="220">
        <v>81.084235782374691</v>
      </c>
      <c r="AT20" s="220">
        <v>80.243391046840884</v>
      </c>
    </row>
    <row r="21" spans="1:47" ht="14.25" customHeight="1" x14ac:dyDescent="0.25">
      <c r="A21" s="127"/>
      <c r="U21" s="227"/>
      <c r="AT21" s="222"/>
      <c r="AU21" s="222"/>
    </row>
    <row r="22" spans="1:47" ht="12" customHeight="1" x14ac:dyDescent="0.25">
      <c r="A22" s="127"/>
      <c r="H22" s="197"/>
      <c r="I22" s="196"/>
      <c r="J22" s="197" t="s">
        <v>390</v>
      </c>
      <c r="K22" s="197" t="s">
        <v>126</v>
      </c>
      <c r="L22" s="197" t="s">
        <v>267</v>
      </c>
      <c r="M22" s="194"/>
      <c r="N22" s="197" t="s">
        <v>145</v>
      </c>
      <c r="O22" s="197" t="s">
        <v>390</v>
      </c>
      <c r="P22" s="197" t="s">
        <v>126</v>
      </c>
      <c r="Q22" s="197" t="s">
        <v>56</v>
      </c>
      <c r="R22" s="197"/>
      <c r="S22" s="221"/>
      <c r="T22" s="221"/>
      <c r="AQ22" s="222"/>
      <c r="AR22" s="222"/>
    </row>
    <row r="23" spans="1:47" ht="14.25" customHeight="1" x14ac:dyDescent="0.25">
      <c r="A23" s="140" t="s">
        <v>268</v>
      </c>
      <c r="H23" s="217" t="s">
        <v>29</v>
      </c>
      <c r="I23" s="196">
        <v>2014</v>
      </c>
      <c r="J23" s="220">
        <v>80.896494740521817</v>
      </c>
      <c r="K23" s="220">
        <v>10.470334000699145</v>
      </c>
      <c r="L23" s="220">
        <v>8.6331712587790381</v>
      </c>
      <c r="M23" s="196"/>
      <c r="N23" s="193">
        <v>287.50400000000002</v>
      </c>
      <c r="O23" s="228">
        <v>254.55700000000002</v>
      </c>
      <c r="P23" s="196">
        <v>32.947000000000003</v>
      </c>
      <c r="Q23" s="196">
        <v>27.166</v>
      </c>
      <c r="R23" s="220"/>
      <c r="S23" s="222"/>
      <c r="T23" s="222"/>
      <c r="U23" s="222"/>
      <c r="Y23" s="229"/>
      <c r="Z23" s="229"/>
      <c r="AA23" s="229"/>
      <c r="AB23" s="229"/>
      <c r="AQ23" s="222"/>
      <c r="AR23" s="222"/>
    </row>
    <row r="24" spans="1:47" ht="14.25" customHeight="1" x14ac:dyDescent="0.25">
      <c r="A24" s="127"/>
      <c r="H24" s="217"/>
      <c r="I24" s="196">
        <v>2024</v>
      </c>
      <c r="J24" s="220">
        <v>85.395010874681219</v>
      </c>
      <c r="K24" s="220">
        <v>7.6839543847883673</v>
      </c>
      <c r="L24" s="220">
        <v>6.9210347405304145</v>
      </c>
      <c r="M24" s="196"/>
      <c r="N24" s="193">
        <v>302.56900000000002</v>
      </c>
      <c r="O24" s="196">
        <v>277.59100000000001</v>
      </c>
      <c r="P24" s="196">
        <v>24.978000000000002</v>
      </c>
      <c r="Q24" s="196">
        <v>22.498000000000001</v>
      </c>
      <c r="R24" s="220"/>
      <c r="S24" s="222"/>
      <c r="T24" s="222"/>
      <c r="U24" s="222"/>
      <c r="Y24" s="229"/>
      <c r="Z24" s="229"/>
      <c r="AA24" s="229"/>
      <c r="AB24" s="229"/>
    </row>
    <row r="25" spans="1:47" ht="14.25" customHeight="1" x14ac:dyDescent="0.25">
      <c r="A25" s="127"/>
      <c r="H25" s="217"/>
      <c r="I25" s="196"/>
      <c r="J25" s="220"/>
      <c r="K25" s="220"/>
      <c r="L25" s="220"/>
      <c r="M25" s="196"/>
      <c r="N25" s="193"/>
      <c r="O25" s="196"/>
      <c r="P25" s="196"/>
      <c r="Q25" s="196"/>
      <c r="R25" s="220"/>
      <c r="S25" s="222"/>
      <c r="T25" s="222"/>
      <c r="U25" s="222"/>
      <c r="Y25" s="229"/>
      <c r="Z25" s="229"/>
      <c r="AA25" s="229"/>
      <c r="AB25" s="229"/>
    </row>
    <row r="26" spans="1:47" ht="14.25" customHeight="1" x14ac:dyDescent="0.25">
      <c r="A26" s="127"/>
      <c r="H26" s="217" t="s">
        <v>30</v>
      </c>
      <c r="I26" s="196">
        <v>2014</v>
      </c>
      <c r="J26" s="220">
        <v>79.422706739546499</v>
      </c>
      <c r="K26" s="220">
        <v>9.0264639857034901</v>
      </c>
      <c r="L26" s="220">
        <v>11.550829274750004</v>
      </c>
      <c r="M26" s="196"/>
      <c r="N26" s="193">
        <v>641.44399999999996</v>
      </c>
      <c r="O26" s="196">
        <v>575.98299999999995</v>
      </c>
      <c r="P26" s="196">
        <v>65.460999999999999</v>
      </c>
      <c r="Q26" s="196">
        <v>83.768000000000001</v>
      </c>
      <c r="R26" s="220"/>
      <c r="S26" s="222"/>
      <c r="T26" s="222"/>
      <c r="U26" s="222"/>
      <c r="V26" s="229"/>
      <c r="W26" s="229"/>
      <c r="X26" s="229"/>
      <c r="Y26" s="229"/>
      <c r="Z26" s="229"/>
      <c r="AA26" s="229"/>
      <c r="AB26" s="229"/>
      <c r="AC26" s="229"/>
      <c r="AD26" s="229"/>
      <c r="AE26" s="229"/>
      <c r="AF26" s="229"/>
      <c r="AG26" s="229"/>
      <c r="AH26" s="229"/>
      <c r="AI26" s="229"/>
      <c r="AJ26" s="229"/>
      <c r="AK26" s="229"/>
      <c r="AL26" s="229"/>
      <c r="AM26" s="229"/>
      <c r="AN26" s="229"/>
      <c r="AO26" s="229"/>
      <c r="AP26" s="229"/>
      <c r="AQ26" s="229"/>
      <c r="AR26" s="229"/>
      <c r="AS26" s="229"/>
      <c r="AT26" s="229"/>
    </row>
    <row r="27" spans="1:47" ht="14.25" customHeight="1" x14ac:dyDescent="0.25">
      <c r="A27" s="127"/>
      <c r="H27" s="217"/>
      <c r="I27" s="196">
        <v>2024</v>
      </c>
      <c r="J27" s="220">
        <v>82.584976068792074</v>
      </c>
      <c r="K27" s="220">
        <v>8.2199063611816108</v>
      </c>
      <c r="L27" s="220">
        <v>9.1951175700263068</v>
      </c>
      <c r="M27" s="196"/>
      <c r="N27" s="193">
        <v>626.83699999999999</v>
      </c>
      <c r="O27" s="196">
        <v>570.09399999999994</v>
      </c>
      <c r="P27" s="196">
        <v>56.743000000000002</v>
      </c>
      <c r="Q27" s="196">
        <v>63.475000000000001</v>
      </c>
      <c r="R27" s="220"/>
      <c r="S27" s="222"/>
      <c r="T27" s="222"/>
      <c r="U27" s="222"/>
      <c r="V27" s="229"/>
      <c r="W27" s="229"/>
      <c r="X27" s="229"/>
      <c r="Y27" s="229"/>
      <c r="Z27" s="229"/>
      <c r="AA27" s="229"/>
      <c r="AB27" s="229"/>
      <c r="AC27" s="229"/>
      <c r="AD27" s="229"/>
      <c r="AE27" s="229"/>
      <c r="AF27" s="229"/>
      <c r="AG27" s="229"/>
      <c r="AH27" s="229"/>
      <c r="AI27" s="229"/>
      <c r="AJ27" s="229"/>
      <c r="AK27" s="229"/>
      <c r="AL27" s="229"/>
      <c r="AM27" s="229"/>
      <c r="AN27" s="229"/>
      <c r="AO27" s="229"/>
      <c r="AP27" s="229"/>
      <c r="AQ27" s="229"/>
      <c r="AR27" s="229"/>
      <c r="AS27" s="229"/>
      <c r="AT27" s="229"/>
    </row>
    <row r="28" spans="1:47" ht="14.25" customHeight="1" x14ac:dyDescent="0.25">
      <c r="A28" s="127"/>
      <c r="H28" s="217"/>
      <c r="I28" s="196"/>
      <c r="J28" s="196"/>
      <c r="K28" s="196"/>
      <c r="L28" s="196"/>
      <c r="M28" s="196"/>
      <c r="N28" s="196"/>
      <c r="O28" s="196"/>
      <c r="P28" s="196"/>
      <c r="Q28" s="196"/>
      <c r="R28" s="221"/>
      <c r="S28" s="222"/>
      <c r="T28" s="222"/>
      <c r="U28" s="222"/>
      <c r="V28" s="229"/>
      <c r="W28" s="229"/>
      <c r="X28" s="229"/>
      <c r="Y28" s="229"/>
      <c r="Z28" s="229"/>
      <c r="AA28" s="229"/>
      <c r="AB28" s="229"/>
      <c r="AC28" s="229"/>
      <c r="AD28" s="229"/>
      <c r="AE28" s="229"/>
      <c r="AF28" s="229"/>
      <c r="AG28" s="229"/>
      <c r="AH28" s="229"/>
      <c r="AI28" s="229"/>
      <c r="AJ28" s="229"/>
      <c r="AK28" s="229"/>
      <c r="AL28" s="229"/>
      <c r="AM28" s="229"/>
      <c r="AN28" s="229"/>
      <c r="AO28" s="229"/>
      <c r="AP28" s="229"/>
      <c r="AQ28" s="229"/>
      <c r="AR28" s="229"/>
      <c r="AS28" s="229"/>
      <c r="AT28" s="229"/>
    </row>
    <row r="29" spans="1:47" ht="14.25" customHeight="1" x14ac:dyDescent="0.25">
      <c r="A29" s="127"/>
      <c r="H29" s="217" t="s">
        <v>142</v>
      </c>
      <c r="I29" s="196">
        <v>2014</v>
      </c>
      <c r="J29" s="220">
        <v>76.552328492739107</v>
      </c>
      <c r="K29" s="220">
        <v>9.1887831747621433</v>
      </c>
      <c r="L29" s="220">
        <v>14.258888332498751</v>
      </c>
      <c r="M29" s="196"/>
      <c r="N29" s="196">
        <v>34.244999999999997</v>
      </c>
      <c r="O29" s="196">
        <v>30.574999999999996</v>
      </c>
      <c r="P29" s="196">
        <v>3.67</v>
      </c>
      <c r="Q29" s="196">
        <v>5.6950000000000003</v>
      </c>
      <c r="R29" s="221"/>
      <c r="S29" s="222"/>
      <c r="T29" s="222"/>
      <c r="U29" s="222"/>
      <c r="Y29" s="229"/>
      <c r="Z29" s="229"/>
      <c r="AA29" s="229"/>
      <c r="AB29" s="229"/>
    </row>
    <row r="30" spans="1:47" ht="14.25" customHeight="1" x14ac:dyDescent="0.25">
      <c r="A30" s="127"/>
      <c r="H30" s="217"/>
      <c r="I30" s="196">
        <v>2024</v>
      </c>
      <c r="J30" s="220">
        <v>80.165934865177917</v>
      </c>
      <c r="K30" s="220">
        <v>8.5768930312744107</v>
      </c>
      <c r="L30" s="220">
        <v>11.257172103547665</v>
      </c>
      <c r="M30" s="196"/>
      <c r="N30" s="196">
        <v>32.944000000000003</v>
      </c>
      <c r="O30" s="196">
        <v>29.76</v>
      </c>
      <c r="P30" s="196">
        <v>3.1840000000000002</v>
      </c>
      <c r="Q30" s="196">
        <v>4.1790000000000003</v>
      </c>
      <c r="R30" s="221">
        <v>37.1</v>
      </c>
      <c r="S30" s="222"/>
      <c r="T30" s="222"/>
      <c r="U30" s="222"/>
      <c r="Y30" s="229"/>
      <c r="Z30" s="229"/>
      <c r="AA30" s="229"/>
      <c r="AB30" s="229"/>
    </row>
    <row r="31" spans="1:47" ht="14.25" customHeight="1" x14ac:dyDescent="0.25">
      <c r="A31" s="127"/>
      <c r="H31" s="217"/>
      <c r="I31" s="221"/>
      <c r="J31" s="221"/>
      <c r="K31" s="221"/>
      <c r="L31" s="221"/>
      <c r="M31" s="221"/>
      <c r="N31" s="221"/>
      <c r="O31" s="221"/>
      <c r="P31" s="221"/>
      <c r="Q31" s="221"/>
      <c r="R31" s="221"/>
      <c r="S31" s="221"/>
      <c r="T31" s="221"/>
    </row>
    <row r="32" spans="1:47" ht="14.25" customHeight="1" x14ac:dyDescent="0.25">
      <c r="A32" s="127"/>
      <c r="H32" s="230"/>
      <c r="I32" s="221"/>
      <c r="J32" s="221"/>
      <c r="K32" s="221"/>
      <c r="L32" s="221"/>
      <c r="M32" s="221"/>
      <c r="N32" s="221"/>
      <c r="O32" s="221"/>
      <c r="P32" s="221"/>
      <c r="Q32" s="221"/>
      <c r="R32" s="221"/>
      <c r="S32" s="221"/>
      <c r="T32" s="221"/>
    </row>
    <row r="33" spans="1:29" ht="14.25" customHeight="1" x14ac:dyDescent="0.25">
      <c r="A33" s="127"/>
      <c r="H33" s="227"/>
      <c r="I33" s="221"/>
      <c r="J33" s="196" t="s">
        <v>35</v>
      </c>
      <c r="K33" s="196" t="s">
        <v>39</v>
      </c>
      <c r="L33" s="196" t="s">
        <v>42</v>
      </c>
      <c r="M33" s="196" t="s">
        <v>46</v>
      </c>
      <c r="N33" s="196" t="s">
        <v>48</v>
      </c>
      <c r="O33" s="196" t="s">
        <v>50</v>
      </c>
      <c r="P33" s="221"/>
      <c r="Q33" s="196" t="s">
        <v>35</v>
      </c>
      <c r="R33" s="196" t="s">
        <v>39</v>
      </c>
      <c r="S33" s="196" t="s">
        <v>42</v>
      </c>
      <c r="T33" s="196" t="s">
        <v>46</v>
      </c>
      <c r="U33" s="196" t="s">
        <v>48</v>
      </c>
      <c r="V33" s="196" t="s">
        <v>50</v>
      </c>
    </row>
    <row r="34" spans="1:29" ht="14.25" customHeight="1" x14ac:dyDescent="0.25">
      <c r="A34" s="127"/>
      <c r="H34" s="227"/>
      <c r="I34" s="221"/>
      <c r="J34" s="197" t="s">
        <v>36</v>
      </c>
      <c r="K34" s="197" t="s">
        <v>40</v>
      </c>
      <c r="L34" s="197" t="s">
        <v>43</v>
      </c>
      <c r="M34" s="197" t="s">
        <v>47</v>
      </c>
      <c r="N34" s="197" t="s">
        <v>148</v>
      </c>
      <c r="O34" s="197" t="s">
        <v>153</v>
      </c>
      <c r="P34" s="221"/>
      <c r="Q34" s="197" t="s">
        <v>36</v>
      </c>
      <c r="R34" s="197" t="s">
        <v>40</v>
      </c>
      <c r="S34" s="197" t="s">
        <v>43</v>
      </c>
      <c r="T34" s="197" t="s">
        <v>47</v>
      </c>
      <c r="U34" s="197" t="s">
        <v>148</v>
      </c>
      <c r="V34" s="197" t="s">
        <v>153</v>
      </c>
    </row>
    <row r="35" spans="1:29" ht="14.25" customHeight="1" x14ac:dyDescent="0.25">
      <c r="A35" s="127"/>
      <c r="H35" s="217" t="s">
        <v>29</v>
      </c>
      <c r="I35" s="196">
        <v>2014</v>
      </c>
      <c r="J35" s="220">
        <v>0.31620427749706043</v>
      </c>
      <c r="K35" s="220">
        <v>10.597133504941684</v>
      </c>
      <c r="L35" s="220">
        <v>4.8670035275050063</v>
      </c>
      <c r="M35" s="220">
        <v>23.71690977849811</v>
      </c>
      <c r="N35" s="220">
        <v>22.120634315314458</v>
      </c>
      <c r="O35" s="220">
        <v>38.382114596243689</v>
      </c>
      <c r="P35" s="221"/>
      <c r="Q35" s="209">
        <v>0.995</v>
      </c>
      <c r="R35" s="209">
        <v>33.345999999999997</v>
      </c>
      <c r="S35" s="209">
        <v>15.315</v>
      </c>
      <c r="T35" s="209">
        <v>74.63</v>
      </c>
      <c r="U35" s="209">
        <v>69.606999999999999</v>
      </c>
      <c r="V35" s="209">
        <v>120.777</v>
      </c>
    </row>
    <row r="36" spans="1:29" ht="12" customHeight="1" x14ac:dyDescent="0.25">
      <c r="A36" s="127"/>
      <c r="H36" s="217"/>
      <c r="I36" s="196">
        <v>2024</v>
      </c>
      <c r="J36" s="220">
        <v>0.23164455327670913</v>
      </c>
      <c r="K36" s="220">
        <v>10.711022650715082</v>
      </c>
      <c r="L36" s="220">
        <v>4.2132852611923077</v>
      </c>
      <c r="M36" s="220">
        <v>23.570217832016169</v>
      </c>
      <c r="N36" s="220">
        <v>19.614110321872104</v>
      </c>
      <c r="O36" s="220">
        <v>41.659719380927626</v>
      </c>
      <c r="P36" s="221"/>
      <c r="Q36" s="209">
        <v>0.753</v>
      </c>
      <c r="R36" s="209">
        <v>34.817999999999998</v>
      </c>
      <c r="S36" s="209">
        <v>13.696</v>
      </c>
      <c r="T36" s="209">
        <v>76.619</v>
      </c>
      <c r="U36" s="209">
        <v>63.759</v>
      </c>
      <c r="V36" s="209">
        <v>135.422</v>
      </c>
    </row>
    <row r="37" spans="1:29" ht="14.25" customHeight="1" x14ac:dyDescent="0.25">
      <c r="A37" s="140" t="s">
        <v>269</v>
      </c>
      <c r="H37" s="217"/>
      <c r="I37" s="196"/>
      <c r="J37" s="221"/>
      <c r="K37" s="221"/>
      <c r="L37" s="221"/>
      <c r="M37" s="221"/>
      <c r="N37" s="221"/>
      <c r="O37" s="221"/>
      <c r="P37" s="221"/>
      <c r="Q37" s="199"/>
      <c r="R37" s="199"/>
      <c r="S37" s="203"/>
      <c r="T37" s="203"/>
      <c r="U37" s="203"/>
      <c r="V37" s="203"/>
    </row>
    <row r="38" spans="1:29" ht="14.25" customHeight="1" x14ac:dyDescent="0.25">
      <c r="A38" s="127"/>
      <c r="H38" s="217" t="s">
        <v>30</v>
      </c>
      <c r="I38" s="196">
        <v>2014</v>
      </c>
      <c r="J38" s="220">
        <v>2.8820537994407154</v>
      </c>
      <c r="K38" s="220">
        <v>27.156886538005438</v>
      </c>
      <c r="L38" s="220">
        <v>9.0827233967446759</v>
      </c>
      <c r="M38" s="220">
        <v>20.876378217679793</v>
      </c>
      <c r="N38" s="220">
        <v>11.802341935875303</v>
      </c>
      <c r="O38" s="220">
        <v>28.199616112254073</v>
      </c>
      <c r="P38" s="221"/>
      <c r="Q38" s="209">
        <v>20.901</v>
      </c>
      <c r="R38" s="209">
        <v>196.94499999999999</v>
      </c>
      <c r="S38" s="209">
        <v>65.869</v>
      </c>
      <c r="T38" s="209">
        <v>151.398</v>
      </c>
      <c r="U38" s="209">
        <v>85.591999999999999</v>
      </c>
      <c r="V38" s="209">
        <v>204.50700000000001</v>
      </c>
    </row>
    <row r="39" spans="1:29" ht="14.25" customHeight="1" x14ac:dyDescent="0.25">
      <c r="A39" s="127"/>
      <c r="H39" s="217"/>
      <c r="I39" s="196">
        <v>2024</v>
      </c>
      <c r="J39" s="220">
        <v>2.2867920592427771</v>
      </c>
      <c r="K39" s="220">
        <v>27.175827741658846</v>
      </c>
      <c r="L39" s="220">
        <v>8.1606577895212595</v>
      </c>
      <c r="M39" s="220">
        <v>20.429313122182435</v>
      </c>
      <c r="N39" s="220">
        <v>11.216667246114801</v>
      </c>
      <c r="O39" s="220">
        <v>30.730742041279886</v>
      </c>
      <c r="P39" s="221"/>
      <c r="Q39" s="209">
        <v>15.786</v>
      </c>
      <c r="R39" s="209">
        <v>187.59800000000001</v>
      </c>
      <c r="S39" s="209">
        <v>56.334000000000003</v>
      </c>
      <c r="T39" s="209">
        <v>141.02600000000001</v>
      </c>
      <c r="U39" s="209">
        <v>77.430000000000007</v>
      </c>
      <c r="V39" s="209">
        <v>212.13800000000001</v>
      </c>
    </row>
    <row r="40" spans="1:29" ht="14.25" customHeight="1" x14ac:dyDescent="0.25">
      <c r="A40" s="127"/>
      <c r="H40" s="217"/>
      <c r="I40" s="196"/>
      <c r="J40" s="221"/>
      <c r="K40" s="221"/>
      <c r="L40" s="221"/>
      <c r="M40" s="221"/>
      <c r="N40" s="221"/>
      <c r="O40" s="221"/>
      <c r="P40" s="221"/>
      <c r="Q40" s="199"/>
      <c r="R40" s="199"/>
      <c r="S40" s="199"/>
      <c r="T40" s="199"/>
      <c r="U40" s="199"/>
      <c r="V40" s="199"/>
    </row>
    <row r="41" spans="1:29" ht="14.25" customHeight="1" x14ac:dyDescent="0.25">
      <c r="A41" s="127"/>
      <c r="H41" s="217" t="s">
        <v>142</v>
      </c>
      <c r="I41" s="196">
        <v>2014</v>
      </c>
      <c r="J41" s="220">
        <v>3.6254381572358532</v>
      </c>
      <c r="K41" s="220">
        <v>24.278918377566345</v>
      </c>
      <c r="L41" s="220">
        <v>13.292438657986979</v>
      </c>
      <c r="M41" s="220">
        <v>23.918377566349523</v>
      </c>
      <c r="N41" s="220">
        <v>8.9709564346519777</v>
      </c>
      <c r="O41" s="220">
        <v>25.91387080620931</v>
      </c>
      <c r="P41" s="221"/>
      <c r="Q41" s="199">
        <v>1.448</v>
      </c>
      <c r="R41" s="199">
        <v>9.6969999999999992</v>
      </c>
      <c r="S41" s="199">
        <v>5.3090000000000002</v>
      </c>
      <c r="T41" s="199">
        <v>9.5530000000000008</v>
      </c>
      <c r="U41" s="199">
        <v>3.5830000000000002</v>
      </c>
      <c r="V41" s="199">
        <v>10.35</v>
      </c>
    </row>
    <row r="42" spans="1:29" ht="14.25" customHeight="1" x14ac:dyDescent="0.25">
      <c r="A42" s="127"/>
      <c r="H42" s="217"/>
      <c r="I42" s="196">
        <v>2024</v>
      </c>
      <c r="J42" s="220">
        <v>3.1570724348786459</v>
      </c>
      <c r="K42" s="220">
        <v>26.167066239258681</v>
      </c>
      <c r="L42" s="220">
        <v>10.287422891468898</v>
      </c>
      <c r="M42" s="220">
        <v>24.197936589176518</v>
      </c>
      <c r="N42" s="220">
        <v>8.3748619454246676</v>
      </c>
      <c r="O42" s="220">
        <v>27.815639899792576</v>
      </c>
      <c r="P42" s="221"/>
      <c r="Q42" s="203">
        <v>1.1719999999999999</v>
      </c>
      <c r="R42" s="199">
        <v>9.7140000000000004</v>
      </c>
      <c r="S42" s="199">
        <v>3.819</v>
      </c>
      <c r="T42" s="203">
        <v>8.9830000000000005</v>
      </c>
      <c r="U42" s="199">
        <v>3.109</v>
      </c>
      <c r="V42" s="199">
        <v>10.326000000000001</v>
      </c>
    </row>
    <row r="43" spans="1:29" ht="14.25" customHeight="1" x14ac:dyDescent="0.25">
      <c r="A43" s="127"/>
    </row>
    <row r="44" spans="1:29" ht="14.25" customHeight="1" x14ac:dyDescent="0.25">
      <c r="A44" s="127"/>
      <c r="W44" s="222"/>
      <c r="X44" s="222"/>
      <c r="Y44" s="222"/>
      <c r="Z44" s="222"/>
      <c r="AA44" s="222"/>
      <c r="AB44" s="222"/>
      <c r="AC44" s="222"/>
    </row>
    <row r="45" spans="1:29" ht="14.25" customHeight="1" x14ac:dyDescent="0.25">
      <c r="A45" s="127"/>
      <c r="W45" s="222"/>
      <c r="X45" s="222"/>
      <c r="Y45" s="222"/>
      <c r="Z45" s="222"/>
      <c r="AA45" s="222"/>
      <c r="AB45" s="222"/>
      <c r="AC45" s="222"/>
    </row>
    <row r="46" spans="1:29" ht="14.25" customHeight="1" x14ac:dyDescent="0.25">
      <c r="A46" s="127"/>
      <c r="W46" s="222"/>
      <c r="X46" s="222"/>
      <c r="Y46" s="222"/>
      <c r="Z46" s="222"/>
      <c r="AA46" s="222"/>
      <c r="AB46" s="222"/>
      <c r="AC46" s="222"/>
    </row>
    <row r="47" spans="1:29" ht="14.25" customHeight="1" x14ac:dyDescent="0.25">
      <c r="A47" s="127"/>
      <c r="W47" s="222"/>
      <c r="X47" s="222"/>
      <c r="Y47" s="222"/>
      <c r="Z47" s="222"/>
      <c r="AA47" s="222"/>
      <c r="AB47" s="222"/>
      <c r="AC47" s="222"/>
    </row>
    <row r="48" spans="1:29" ht="14.25" customHeight="1" x14ac:dyDescent="0.25">
      <c r="A48" s="127"/>
      <c r="W48" s="222"/>
      <c r="X48" s="222"/>
      <c r="Y48" s="222"/>
      <c r="Z48" s="222"/>
      <c r="AA48" s="222"/>
      <c r="AB48" s="222"/>
      <c r="AC48" s="222"/>
    </row>
    <row r="49" spans="1:29" ht="14.25" customHeight="1" x14ac:dyDescent="0.25">
      <c r="A49" s="127"/>
      <c r="W49" s="222"/>
      <c r="X49" s="222"/>
      <c r="Y49" s="222"/>
      <c r="Z49" s="222"/>
      <c r="AA49" s="222"/>
      <c r="AB49" s="222"/>
      <c r="AC49" s="222"/>
    </row>
    <row r="50" spans="1:29" ht="14.25" customHeight="1" x14ac:dyDescent="0.25">
      <c r="A50" s="127"/>
      <c r="W50" s="222"/>
      <c r="X50" s="222"/>
      <c r="Y50" s="222"/>
      <c r="Z50" s="222"/>
      <c r="AA50" s="222"/>
      <c r="AB50" s="222"/>
      <c r="AC50" s="222"/>
    </row>
    <row r="51" spans="1:29" ht="14.25" customHeight="1" x14ac:dyDescent="0.25">
      <c r="A51" s="127"/>
      <c r="W51" s="222"/>
      <c r="X51" s="222"/>
      <c r="Y51" s="222"/>
      <c r="Z51" s="222"/>
      <c r="AA51" s="222"/>
      <c r="AB51" s="222"/>
      <c r="AC51" s="222"/>
    </row>
    <row r="52" spans="1:29" ht="14.25" customHeight="1" x14ac:dyDescent="0.25">
      <c r="A52" s="113" t="s">
        <v>335</v>
      </c>
    </row>
    <row r="53" spans="1:29" ht="14.25" customHeight="1" x14ac:dyDescent="0.25">
      <c r="A53" s="114" t="s">
        <v>270</v>
      </c>
      <c r="Q53" s="211"/>
      <c r="R53" s="211"/>
      <c r="S53" s="211"/>
      <c r="T53" s="211"/>
      <c r="U53" s="211"/>
      <c r="V53" s="211"/>
    </row>
    <row r="54" spans="1:29" ht="14.25" customHeight="1" x14ac:dyDescent="0.25">
      <c r="Q54" s="211"/>
      <c r="R54" s="211"/>
      <c r="S54" s="211"/>
      <c r="T54" s="211"/>
      <c r="U54" s="211"/>
      <c r="V54" s="211"/>
    </row>
    <row r="55" spans="1:29" ht="14.25" customHeight="1" x14ac:dyDescent="0.25">
      <c r="Q55" s="211"/>
      <c r="R55" s="211"/>
      <c r="S55" s="211"/>
      <c r="T55" s="211"/>
      <c r="U55" s="211"/>
      <c r="V55" s="211"/>
    </row>
    <row r="56" spans="1:29" ht="14.25" customHeight="1" x14ac:dyDescent="0.25">
      <c r="Q56" s="211"/>
      <c r="R56" s="211"/>
      <c r="S56" s="211"/>
      <c r="T56" s="211"/>
      <c r="U56" s="211"/>
      <c r="V56" s="211"/>
    </row>
    <row r="57" spans="1:29" ht="14.25" customHeight="1" x14ac:dyDescent="0.25">
      <c r="Q57" s="211"/>
      <c r="R57" s="211"/>
      <c r="S57" s="211"/>
      <c r="T57" s="211"/>
      <c r="U57" s="211"/>
      <c r="V57" s="211"/>
    </row>
    <row r="58" spans="1:29" ht="14.25" customHeight="1" x14ac:dyDescent="0.25">
      <c r="Q58" s="211"/>
      <c r="R58" s="211"/>
      <c r="S58" s="211"/>
      <c r="T58" s="211"/>
      <c r="U58" s="211"/>
      <c r="V58" s="211"/>
    </row>
    <row r="59" spans="1:29" ht="14.25" customHeight="1" x14ac:dyDescent="0.25">
      <c r="Q59" s="211"/>
      <c r="R59" s="211"/>
      <c r="S59" s="211"/>
      <c r="T59" s="211"/>
      <c r="U59" s="211"/>
      <c r="V59" s="211"/>
    </row>
    <row r="60" spans="1:29" ht="14.25" customHeight="1" x14ac:dyDescent="0.25">
      <c r="Q60" s="211"/>
      <c r="R60" s="211"/>
      <c r="S60" s="211"/>
      <c r="T60" s="211"/>
      <c r="U60" s="211"/>
      <c r="V60" s="211"/>
    </row>
  </sheetData>
  <mergeCells count="1">
    <mergeCell ref="A5:A7"/>
  </mergeCells>
  <hyperlinks>
    <hyperlink ref="B1" location="Inhalt!A1" display="zurück zum Inhalt" xr:uid="{00000000-0004-0000-1A00-000000000000}"/>
  </hyperlinks>
  <pageMargins left="0.51181102362204722" right="0.51181102362204722" top="0.98425196850393704" bottom="0.59055118110236227" header="0.31496062992125984" footer="0.31496062992125984"/>
  <pageSetup paperSize="9" firstPageNumber="36" fitToHeight="0" pageOrder="overThenDown" orientation="portrait" useFirstPageNumber="1" r:id="rId1"/>
  <headerFooter>
    <oddHeader>&amp;C&amp;"Arial,Standard"&amp;10- &amp;P -</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104"/>
  <sheetViews>
    <sheetView zoomScaleNormal="100" zoomScaleSheetLayoutView="100" workbookViewId="0"/>
  </sheetViews>
  <sheetFormatPr baseColWidth="10" defaultColWidth="11.44140625" defaultRowHeight="14.25" customHeight="1" x14ac:dyDescent="0.25"/>
  <cols>
    <col min="1" max="1" width="4.5546875" style="12" customWidth="1"/>
    <col min="2" max="2" width="83.88671875" style="12" customWidth="1"/>
    <col min="3" max="3" width="5.88671875" style="12" customWidth="1"/>
    <col min="4" max="16384" width="11.44140625" style="83"/>
  </cols>
  <sheetData>
    <row r="1" spans="1:12" ht="15.75" customHeight="1" x14ac:dyDescent="0.3">
      <c r="A1" s="11" t="s">
        <v>57</v>
      </c>
      <c r="C1" s="13"/>
    </row>
    <row r="2" spans="1:12" ht="14.25" customHeight="1" x14ac:dyDescent="0.25">
      <c r="A2" s="14"/>
      <c r="C2" s="13" t="s">
        <v>58</v>
      </c>
    </row>
    <row r="3" spans="1:12" ht="7.5" customHeight="1" x14ac:dyDescent="0.25">
      <c r="A3" s="14"/>
    </row>
    <row r="4" spans="1:12" ht="14.25" customHeight="1" x14ac:dyDescent="0.25">
      <c r="A4" s="12" t="s">
        <v>184</v>
      </c>
      <c r="B4"/>
      <c r="C4" s="12">
        <v>3</v>
      </c>
    </row>
    <row r="5" spans="1:12" ht="14.25" customHeight="1" x14ac:dyDescent="0.25">
      <c r="A5" s="12" t="s">
        <v>185</v>
      </c>
      <c r="B5"/>
      <c r="C5" s="12">
        <v>3</v>
      </c>
    </row>
    <row r="6" spans="1:12" ht="14.25" customHeight="1" x14ac:dyDescent="0.25">
      <c r="A6" s="14"/>
    </row>
    <row r="7" spans="1:12" s="85" customFormat="1" ht="14.25" customHeight="1" x14ac:dyDescent="0.25">
      <c r="A7" s="84" t="s">
        <v>59</v>
      </c>
      <c r="B7" s="14" t="s">
        <v>186</v>
      </c>
      <c r="C7" s="13">
        <v>4</v>
      </c>
      <c r="J7" s="83"/>
      <c r="K7" s="83"/>
      <c r="L7" s="83"/>
    </row>
    <row r="8" spans="1:12" ht="14.25" customHeight="1" x14ac:dyDescent="0.25">
      <c r="A8" s="86"/>
      <c r="B8" s="12" t="s">
        <v>327</v>
      </c>
      <c r="C8" s="13">
        <v>4</v>
      </c>
    </row>
    <row r="9" spans="1:12" ht="14.25" customHeight="1" x14ac:dyDescent="0.25">
      <c r="A9" s="86"/>
      <c r="B9" s="12" t="s">
        <v>187</v>
      </c>
      <c r="C9" s="13">
        <v>5</v>
      </c>
    </row>
    <row r="10" spans="1:12" ht="14.25" customHeight="1" x14ac:dyDescent="0.25">
      <c r="A10" s="86"/>
      <c r="B10" s="12" t="s">
        <v>188</v>
      </c>
      <c r="C10" s="13">
        <v>7</v>
      </c>
    </row>
    <row r="11" spans="1:12" ht="14.25" customHeight="1" x14ac:dyDescent="0.25">
      <c r="A11" s="86"/>
      <c r="C11" s="13"/>
    </row>
    <row r="12" spans="1:12" s="85" customFormat="1" ht="14.25" customHeight="1" x14ac:dyDescent="0.25">
      <c r="A12" s="84" t="s">
        <v>60</v>
      </c>
      <c r="B12" s="14" t="s">
        <v>189</v>
      </c>
      <c r="C12" s="13">
        <v>9</v>
      </c>
    </row>
    <row r="13" spans="1:12" ht="14.25" customHeight="1" x14ac:dyDescent="0.25">
      <c r="A13" s="86"/>
      <c r="C13" s="13"/>
    </row>
    <row r="14" spans="1:12" s="85" customFormat="1" ht="14.25" customHeight="1" x14ac:dyDescent="0.25">
      <c r="A14" s="84" t="s">
        <v>61</v>
      </c>
      <c r="B14" s="14" t="s">
        <v>190</v>
      </c>
      <c r="C14" s="13">
        <v>10</v>
      </c>
    </row>
    <row r="15" spans="1:12" ht="14.25" customHeight="1" x14ac:dyDescent="0.25">
      <c r="A15" s="86"/>
      <c r="B15" s="12" t="s">
        <v>66</v>
      </c>
      <c r="C15" s="13">
        <v>10</v>
      </c>
    </row>
    <row r="16" spans="1:12" ht="14.25" customHeight="1" x14ac:dyDescent="0.25">
      <c r="A16" s="83"/>
      <c r="B16" s="12" t="s">
        <v>67</v>
      </c>
      <c r="C16" s="12">
        <v>11</v>
      </c>
      <c r="F16" s="87"/>
    </row>
    <row r="17" spans="1:9" ht="14.25" customHeight="1" x14ac:dyDescent="0.25">
      <c r="A17" s="86"/>
      <c r="B17" s="12" t="s">
        <v>191</v>
      </c>
      <c r="C17" s="13">
        <v>12</v>
      </c>
    </row>
    <row r="18" spans="1:9" ht="14.25" customHeight="1" x14ac:dyDescent="0.3">
      <c r="A18" s="86"/>
      <c r="B18" s="12" t="s">
        <v>192</v>
      </c>
      <c r="C18" s="13">
        <v>13</v>
      </c>
      <c r="I18" s="11"/>
    </row>
    <row r="19" spans="1:9" ht="14.25" customHeight="1" x14ac:dyDescent="0.3">
      <c r="A19" s="86"/>
      <c r="B19" s="12" t="s">
        <v>193</v>
      </c>
      <c r="C19" s="13">
        <v>13</v>
      </c>
      <c r="I19" s="11"/>
    </row>
    <row r="20" spans="1:9" ht="14.25" customHeight="1" x14ac:dyDescent="0.25">
      <c r="A20" s="86"/>
      <c r="B20" s="12" t="s">
        <v>194</v>
      </c>
      <c r="C20" s="13">
        <v>13</v>
      </c>
    </row>
    <row r="21" spans="1:9" ht="14.25" customHeight="1" x14ac:dyDescent="0.25">
      <c r="A21" s="86"/>
      <c r="C21" s="13"/>
    </row>
    <row r="22" spans="1:9" s="85" customFormat="1" ht="14.25" customHeight="1" x14ac:dyDescent="0.25">
      <c r="A22" s="84" t="s">
        <v>62</v>
      </c>
      <c r="B22" s="14" t="s">
        <v>195</v>
      </c>
      <c r="C22" s="13">
        <v>14</v>
      </c>
    </row>
    <row r="23" spans="1:9" ht="14.25" customHeight="1" x14ac:dyDescent="0.25">
      <c r="A23" s="86"/>
      <c r="B23" s="12" t="s">
        <v>194</v>
      </c>
      <c r="C23" s="13">
        <v>14</v>
      </c>
    </row>
    <row r="24" spans="1:9" ht="14.25" customHeight="1" x14ac:dyDescent="0.25">
      <c r="A24" s="86"/>
      <c r="B24" s="12" t="s">
        <v>196</v>
      </c>
      <c r="C24" s="13">
        <v>14</v>
      </c>
    </row>
    <row r="25" spans="1:9" ht="14.25" customHeight="1" x14ac:dyDescent="0.25">
      <c r="A25" s="86"/>
      <c r="C25" s="13"/>
    </row>
    <row r="26" spans="1:9" s="85" customFormat="1" ht="14.25" customHeight="1" x14ac:dyDescent="0.25">
      <c r="A26" s="84" t="s">
        <v>63</v>
      </c>
      <c r="B26" s="14" t="s">
        <v>197</v>
      </c>
      <c r="C26" s="13"/>
    </row>
    <row r="27" spans="1:9" ht="14.25" customHeight="1" x14ac:dyDescent="0.25">
      <c r="A27" s="88"/>
      <c r="B27" s="12" t="s">
        <v>5</v>
      </c>
      <c r="C27" s="89">
        <v>16</v>
      </c>
    </row>
    <row r="28" spans="1:9" ht="14.25" customHeight="1" x14ac:dyDescent="0.25">
      <c r="A28" s="88"/>
      <c r="B28" s="12" t="s">
        <v>6</v>
      </c>
      <c r="C28" s="124">
        <v>17</v>
      </c>
    </row>
    <row r="29" spans="1:9" ht="14.25" customHeight="1" x14ac:dyDescent="0.25">
      <c r="A29" s="88"/>
      <c r="B29" s="12" t="s">
        <v>7</v>
      </c>
      <c r="C29" s="124">
        <v>18</v>
      </c>
    </row>
    <row r="30" spans="1:9" ht="14.25" customHeight="1" x14ac:dyDescent="0.25">
      <c r="A30" s="88"/>
      <c r="B30" s="12" t="s">
        <v>8</v>
      </c>
      <c r="C30" s="89">
        <v>19</v>
      </c>
    </row>
    <row r="31" spans="1:9" ht="14.25" customHeight="1" x14ac:dyDescent="0.25">
      <c r="A31" s="88"/>
      <c r="B31" s="12" t="s">
        <v>9</v>
      </c>
      <c r="C31" s="124">
        <v>20</v>
      </c>
    </row>
    <row r="32" spans="1:9" ht="14.25" customHeight="1" x14ac:dyDescent="0.25">
      <c r="A32" s="88"/>
      <c r="B32" s="12" t="s">
        <v>127</v>
      </c>
      <c r="C32" s="89">
        <v>21</v>
      </c>
      <c r="G32" s="89"/>
    </row>
    <row r="33" spans="1:3" ht="14.25" customHeight="1" x14ac:dyDescent="0.25">
      <c r="A33" s="88"/>
      <c r="B33" s="12" t="s">
        <v>128</v>
      </c>
      <c r="C33" s="125">
        <v>22</v>
      </c>
    </row>
    <row r="34" spans="1:3" ht="14.25" customHeight="1" x14ac:dyDescent="0.25">
      <c r="A34" s="88"/>
      <c r="B34" s="12" t="s">
        <v>129</v>
      </c>
      <c r="C34" s="12">
        <v>23</v>
      </c>
    </row>
    <row r="35" spans="1:3" ht="14.25" customHeight="1" x14ac:dyDescent="0.25">
      <c r="A35" s="88"/>
      <c r="B35" s="12" t="s">
        <v>130</v>
      </c>
      <c r="C35" s="12">
        <v>24</v>
      </c>
    </row>
    <row r="36" spans="1:3" ht="14.25" customHeight="1" x14ac:dyDescent="0.25">
      <c r="A36" s="88"/>
      <c r="B36" s="12" t="s">
        <v>131</v>
      </c>
      <c r="C36" s="12">
        <v>25</v>
      </c>
    </row>
    <row r="37" spans="1:3" ht="14.25" customHeight="1" x14ac:dyDescent="0.25">
      <c r="A37" s="88"/>
      <c r="B37" s="12" t="s">
        <v>132</v>
      </c>
      <c r="C37" s="12">
        <v>26</v>
      </c>
    </row>
    <row r="38" spans="1:3" ht="14.25" customHeight="1" x14ac:dyDescent="0.25">
      <c r="A38" s="88"/>
      <c r="B38" s="12" t="s">
        <v>133</v>
      </c>
      <c r="C38" s="12">
        <v>27</v>
      </c>
    </row>
    <row r="39" spans="1:3" ht="14.25" customHeight="1" x14ac:dyDescent="0.25">
      <c r="A39" s="88"/>
      <c r="B39" s="12" t="s">
        <v>134</v>
      </c>
      <c r="C39" s="12">
        <v>28</v>
      </c>
    </row>
    <row r="40" spans="1:3" ht="14.25" customHeight="1" x14ac:dyDescent="0.25">
      <c r="A40" s="88"/>
      <c r="B40" s="12" t="s">
        <v>135</v>
      </c>
      <c r="C40" s="12">
        <v>29</v>
      </c>
    </row>
    <row r="41" spans="1:3" ht="14.25" customHeight="1" x14ac:dyDescent="0.25">
      <c r="A41" s="88"/>
      <c r="B41" s="12" t="s">
        <v>136</v>
      </c>
      <c r="C41" s="12">
        <v>30</v>
      </c>
    </row>
    <row r="42" spans="1:3" ht="14.25" customHeight="1" x14ac:dyDescent="0.25">
      <c r="A42" s="88"/>
      <c r="B42" s="12" t="s">
        <v>137</v>
      </c>
      <c r="C42" s="12">
        <v>31</v>
      </c>
    </row>
    <row r="43" spans="1:3" ht="14.25" customHeight="1" x14ac:dyDescent="0.25">
      <c r="A43" s="88"/>
      <c r="B43" s="12" t="s">
        <v>138</v>
      </c>
      <c r="C43" s="12">
        <v>32</v>
      </c>
    </row>
    <row r="44" spans="1:3" ht="14.25" customHeight="1" x14ac:dyDescent="0.25">
      <c r="A44" s="88"/>
      <c r="B44" s="12" t="s">
        <v>139</v>
      </c>
      <c r="C44" s="12">
        <v>33</v>
      </c>
    </row>
    <row r="45" spans="1:3" ht="14.25" customHeight="1" x14ac:dyDescent="0.25">
      <c r="A45" s="88"/>
      <c r="B45" s="12" t="s">
        <v>140</v>
      </c>
      <c r="C45" s="12">
        <v>34</v>
      </c>
    </row>
    <row r="46" spans="1:3" ht="14.25" customHeight="1" x14ac:dyDescent="0.25">
      <c r="A46" s="88"/>
      <c r="B46" s="12" t="s">
        <v>141</v>
      </c>
      <c r="C46" s="12">
        <v>35</v>
      </c>
    </row>
    <row r="47" spans="1:3" ht="14.25" customHeight="1" x14ac:dyDescent="0.25">
      <c r="A47" s="88"/>
      <c r="B47" s="12" t="s">
        <v>142</v>
      </c>
      <c r="C47" s="12">
        <v>36</v>
      </c>
    </row>
    <row r="48" spans="1:3" ht="14.25" customHeight="1" x14ac:dyDescent="0.25">
      <c r="A48" s="88"/>
      <c r="B48" s="12" t="s">
        <v>143</v>
      </c>
      <c r="C48" s="12">
        <v>37</v>
      </c>
    </row>
    <row r="49" spans="1:7" ht="14.25" customHeight="1" x14ac:dyDescent="0.25">
      <c r="A49" s="14"/>
    </row>
    <row r="50" spans="1:7" ht="14.25" customHeight="1" x14ac:dyDescent="0.25">
      <c r="A50" s="14" t="s">
        <v>198</v>
      </c>
    </row>
    <row r="51" spans="1:7" ht="7.5" customHeight="1" x14ac:dyDescent="0.25">
      <c r="A51" s="13"/>
      <c r="B51" s="57"/>
    </row>
    <row r="52" spans="1:7" ht="14.25" customHeight="1" x14ac:dyDescent="0.25">
      <c r="A52" s="89" t="s">
        <v>59</v>
      </c>
      <c r="B52" s="12" t="s">
        <v>328</v>
      </c>
      <c r="C52" s="89">
        <v>39</v>
      </c>
    </row>
    <row r="53" spans="1:7" ht="14.25" customHeight="1" x14ac:dyDescent="0.25">
      <c r="A53" s="89" t="s">
        <v>60</v>
      </c>
      <c r="B53" s="12" t="s">
        <v>177</v>
      </c>
      <c r="C53" s="89">
        <v>43</v>
      </c>
    </row>
    <row r="54" spans="1:7" ht="14.25" customHeight="1" x14ac:dyDescent="0.25">
      <c r="A54" s="89" t="s">
        <v>61</v>
      </c>
      <c r="B54" s="12" t="s">
        <v>178</v>
      </c>
      <c r="C54" s="125">
        <v>46</v>
      </c>
    </row>
    <row r="55" spans="1:7" ht="14.25" customHeight="1" x14ac:dyDescent="0.25">
      <c r="A55" s="89" t="s">
        <v>62</v>
      </c>
      <c r="B55" s="12" t="s">
        <v>179</v>
      </c>
      <c r="C55" s="125">
        <v>50</v>
      </c>
    </row>
    <row r="56" spans="1:7" ht="14.25" customHeight="1" x14ac:dyDescent="0.25">
      <c r="A56" s="89" t="s">
        <v>63</v>
      </c>
      <c r="B56" s="12" t="s">
        <v>180</v>
      </c>
      <c r="C56" s="89">
        <v>54</v>
      </c>
    </row>
    <row r="57" spans="1:7" ht="14.25" customHeight="1" x14ac:dyDescent="0.25">
      <c r="A57" s="89" t="s">
        <v>64</v>
      </c>
      <c r="B57" s="12" t="s">
        <v>181</v>
      </c>
      <c r="C57" s="89"/>
    </row>
    <row r="58" spans="1:7" ht="13.65" customHeight="1" x14ac:dyDescent="0.25">
      <c r="A58" s="89"/>
      <c r="B58" s="12" t="s">
        <v>5</v>
      </c>
      <c r="C58" s="89">
        <v>58</v>
      </c>
    </row>
    <row r="59" spans="1:7" ht="13.65" customHeight="1" x14ac:dyDescent="0.25">
      <c r="A59" s="89"/>
      <c r="B59" s="12" t="s">
        <v>6</v>
      </c>
      <c r="C59" s="124">
        <v>60</v>
      </c>
    </row>
    <row r="60" spans="1:7" ht="13.65" customHeight="1" x14ac:dyDescent="0.25">
      <c r="A60" s="89"/>
      <c r="B60" s="12" t="s">
        <v>7</v>
      </c>
      <c r="C60" s="124">
        <v>62</v>
      </c>
    </row>
    <row r="61" spans="1:7" ht="13.65" customHeight="1" x14ac:dyDescent="0.25">
      <c r="A61" s="89"/>
      <c r="B61" s="12" t="s">
        <v>8</v>
      </c>
      <c r="C61" s="89">
        <v>64</v>
      </c>
    </row>
    <row r="62" spans="1:7" ht="13.65" customHeight="1" x14ac:dyDescent="0.25">
      <c r="A62" s="89"/>
      <c r="B62" s="12" t="s">
        <v>9</v>
      </c>
      <c r="C62" s="124">
        <v>66</v>
      </c>
    </row>
    <row r="63" spans="1:7" ht="13.65" customHeight="1" x14ac:dyDescent="0.25">
      <c r="A63" s="89"/>
      <c r="B63" s="12" t="s">
        <v>127</v>
      </c>
      <c r="C63" s="89">
        <v>68</v>
      </c>
      <c r="G63" s="89"/>
    </row>
    <row r="64" spans="1:7" ht="13.65" customHeight="1" x14ac:dyDescent="0.25">
      <c r="A64" s="90"/>
      <c r="B64" s="12" t="s">
        <v>128</v>
      </c>
      <c r="C64" s="125">
        <v>70</v>
      </c>
    </row>
    <row r="65" spans="2:3" ht="13.65" customHeight="1" x14ac:dyDescent="0.25">
      <c r="B65" s="12" t="s">
        <v>129</v>
      </c>
      <c r="C65" s="12">
        <v>72</v>
      </c>
    </row>
    <row r="66" spans="2:3" ht="13.65" customHeight="1" x14ac:dyDescent="0.25">
      <c r="B66" s="12" t="s">
        <v>130</v>
      </c>
      <c r="C66" s="12">
        <v>74</v>
      </c>
    </row>
    <row r="67" spans="2:3" ht="13.65" customHeight="1" x14ac:dyDescent="0.25">
      <c r="B67" s="12" t="s">
        <v>131</v>
      </c>
      <c r="C67" s="12">
        <v>76</v>
      </c>
    </row>
    <row r="68" spans="2:3" ht="13.65" customHeight="1" x14ac:dyDescent="0.25">
      <c r="B68" s="12" t="s">
        <v>132</v>
      </c>
      <c r="C68" s="12">
        <v>78</v>
      </c>
    </row>
    <row r="69" spans="2:3" ht="13.65" customHeight="1" x14ac:dyDescent="0.25">
      <c r="B69" s="12" t="s">
        <v>133</v>
      </c>
      <c r="C69" s="12">
        <v>80</v>
      </c>
    </row>
    <row r="70" spans="2:3" ht="13.65" customHeight="1" x14ac:dyDescent="0.25">
      <c r="B70" s="12" t="s">
        <v>134</v>
      </c>
      <c r="C70" s="12">
        <v>82</v>
      </c>
    </row>
    <row r="71" spans="2:3" ht="13.65" customHeight="1" x14ac:dyDescent="0.25">
      <c r="B71" s="12" t="s">
        <v>135</v>
      </c>
      <c r="C71" s="12">
        <v>84</v>
      </c>
    </row>
    <row r="72" spans="2:3" ht="13.65" customHeight="1" x14ac:dyDescent="0.25">
      <c r="B72" s="12" t="s">
        <v>136</v>
      </c>
      <c r="C72" s="12">
        <v>86</v>
      </c>
    </row>
    <row r="73" spans="2:3" ht="13.65" customHeight="1" x14ac:dyDescent="0.25">
      <c r="B73" s="12" t="s">
        <v>137</v>
      </c>
      <c r="C73" s="12">
        <v>88</v>
      </c>
    </row>
    <row r="74" spans="2:3" ht="13.65" customHeight="1" x14ac:dyDescent="0.25">
      <c r="B74" s="12" t="s">
        <v>138</v>
      </c>
      <c r="C74" s="12">
        <v>90</v>
      </c>
    </row>
    <row r="75" spans="2:3" ht="13.65" customHeight="1" x14ac:dyDescent="0.25">
      <c r="B75" s="12" t="s">
        <v>139</v>
      </c>
      <c r="C75" s="12">
        <v>92</v>
      </c>
    </row>
    <row r="76" spans="2:3" ht="13.65" customHeight="1" x14ac:dyDescent="0.25">
      <c r="B76" s="12" t="s">
        <v>140</v>
      </c>
      <c r="C76" s="12">
        <v>94</v>
      </c>
    </row>
    <row r="77" spans="2:3" ht="13.65" customHeight="1" x14ac:dyDescent="0.25">
      <c r="B77" s="12" t="s">
        <v>141</v>
      </c>
      <c r="C77" s="12">
        <v>96</v>
      </c>
    </row>
    <row r="78" spans="2:3" ht="13.65" customHeight="1" x14ac:dyDescent="0.25">
      <c r="B78" s="12" t="s">
        <v>142</v>
      </c>
      <c r="C78" s="12">
        <v>98</v>
      </c>
    </row>
    <row r="79" spans="2:3" ht="13.65" customHeight="1" x14ac:dyDescent="0.25">
      <c r="B79" s="12" t="s">
        <v>143</v>
      </c>
      <c r="C79" s="12">
        <v>100</v>
      </c>
    </row>
    <row r="80" spans="2:3" ht="13.65" customHeight="1" x14ac:dyDescent="0.25">
      <c r="B80" s="12" t="s">
        <v>144</v>
      </c>
      <c r="C80" s="12">
        <v>102</v>
      </c>
    </row>
    <row r="81" spans="1:3" ht="14.25" customHeight="1" x14ac:dyDescent="0.25">
      <c r="A81" s="89" t="s">
        <v>65</v>
      </c>
      <c r="B81" s="12" t="s">
        <v>182</v>
      </c>
    </row>
    <row r="82" spans="1:3" ht="13.65" customHeight="1" x14ac:dyDescent="0.25">
      <c r="B82" s="12" t="s">
        <v>5</v>
      </c>
      <c r="C82" s="12">
        <v>104</v>
      </c>
    </row>
    <row r="83" spans="1:3" ht="13.65" customHeight="1" x14ac:dyDescent="0.25">
      <c r="B83" s="12" t="s">
        <v>6</v>
      </c>
      <c r="C83" s="12">
        <v>106</v>
      </c>
    </row>
    <row r="84" spans="1:3" ht="13.65" customHeight="1" x14ac:dyDescent="0.25">
      <c r="B84" s="12" t="s">
        <v>7</v>
      </c>
      <c r="C84" s="12">
        <v>108</v>
      </c>
    </row>
    <row r="85" spans="1:3" ht="13.65" customHeight="1" x14ac:dyDescent="0.25">
      <c r="B85" s="12" t="s">
        <v>8</v>
      </c>
      <c r="C85" s="12">
        <v>110</v>
      </c>
    </row>
    <row r="86" spans="1:3" ht="13.65" customHeight="1" x14ac:dyDescent="0.25">
      <c r="B86" s="12" t="s">
        <v>9</v>
      </c>
      <c r="C86" s="12">
        <v>112</v>
      </c>
    </row>
    <row r="87" spans="1:3" ht="13.65" customHeight="1" x14ac:dyDescent="0.25">
      <c r="B87" s="12" t="s">
        <v>127</v>
      </c>
      <c r="C87" s="12">
        <v>114</v>
      </c>
    </row>
    <row r="88" spans="1:3" ht="13.65" customHeight="1" x14ac:dyDescent="0.25">
      <c r="B88" s="12" t="s">
        <v>128</v>
      </c>
      <c r="C88" s="12">
        <v>116</v>
      </c>
    </row>
    <row r="89" spans="1:3" ht="13.65" customHeight="1" x14ac:dyDescent="0.25">
      <c r="B89" s="12" t="s">
        <v>129</v>
      </c>
      <c r="C89" s="12">
        <v>118</v>
      </c>
    </row>
    <row r="90" spans="1:3" ht="13.65" customHeight="1" x14ac:dyDescent="0.25">
      <c r="B90" s="12" t="s">
        <v>130</v>
      </c>
      <c r="C90" s="12">
        <v>120</v>
      </c>
    </row>
    <row r="91" spans="1:3" ht="13.65" customHeight="1" x14ac:dyDescent="0.25">
      <c r="B91" s="12" t="s">
        <v>131</v>
      </c>
      <c r="C91" s="12">
        <v>122</v>
      </c>
    </row>
    <row r="92" spans="1:3" ht="13.65" customHeight="1" x14ac:dyDescent="0.25">
      <c r="B92" s="12" t="s">
        <v>132</v>
      </c>
      <c r="C92" s="12">
        <v>124</v>
      </c>
    </row>
    <row r="93" spans="1:3" ht="13.65" customHeight="1" x14ac:dyDescent="0.25">
      <c r="B93" s="12" t="s">
        <v>133</v>
      </c>
      <c r="C93" s="12">
        <v>126</v>
      </c>
    </row>
    <row r="94" spans="1:3" ht="13.65" customHeight="1" x14ac:dyDescent="0.25">
      <c r="B94" s="12" t="s">
        <v>134</v>
      </c>
      <c r="C94" s="12">
        <v>128</v>
      </c>
    </row>
    <row r="95" spans="1:3" ht="13.65" customHeight="1" x14ac:dyDescent="0.25">
      <c r="B95" s="12" t="s">
        <v>135</v>
      </c>
      <c r="C95" s="12">
        <v>130</v>
      </c>
    </row>
    <row r="96" spans="1:3" ht="13.65" customHeight="1" x14ac:dyDescent="0.25">
      <c r="B96" s="12" t="s">
        <v>136</v>
      </c>
      <c r="C96" s="12">
        <v>132</v>
      </c>
    </row>
    <row r="97" spans="2:3" ht="13.65" customHeight="1" x14ac:dyDescent="0.25">
      <c r="B97" s="12" t="s">
        <v>137</v>
      </c>
      <c r="C97" s="12">
        <v>134</v>
      </c>
    </row>
    <row r="98" spans="2:3" ht="13.65" customHeight="1" x14ac:dyDescent="0.25">
      <c r="B98" s="12" t="s">
        <v>138</v>
      </c>
      <c r="C98" s="12">
        <v>136</v>
      </c>
    </row>
    <row r="99" spans="2:3" ht="13.65" customHeight="1" x14ac:dyDescent="0.25">
      <c r="B99" s="12" t="s">
        <v>139</v>
      </c>
      <c r="C99" s="12">
        <v>138</v>
      </c>
    </row>
    <row r="100" spans="2:3" ht="13.65" customHeight="1" x14ac:dyDescent="0.25">
      <c r="B100" s="12" t="s">
        <v>140</v>
      </c>
      <c r="C100" s="12">
        <v>140</v>
      </c>
    </row>
    <row r="101" spans="2:3" ht="13.65" customHeight="1" x14ac:dyDescent="0.25">
      <c r="B101" s="12" t="s">
        <v>141</v>
      </c>
      <c r="C101" s="12">
        <v>142</v>
      </c>
    </row>
    <row r="102" spans="2:3" ht="13.65" customHeight="1" x14ac:dyDescent="0.25">
      <c r="B102" s="12" t="s">
        <v>142</v>
      </c>
      <c r="C102" s="12">
        <v>144</v>
      </c>
    </row>
    <row r="103" spans="2:3" ht="13.65" customHeight="1" x14ac:dyDescent="0.25">
      <c r="B103" s="12" t="s">
        <v>143</v>
      </c>
      <c r="C103" s="12">
        <v>146</v>
      </c>
    </row>
    <row r="104" spans="2:3" ht="13.65" customHeight="1" x14ac:dyDescent="0.25">
      <c r="B104" s="12" t="s">
        <v>144</v>
      </c>
      <c r="C104" s="12">
        <v>148</v>
      </c>
    </row>
  </sheetData>
  <hyperlinks>
    <hyperlink ref="A4" location="Verzeichnisse!A1" display="Abbildungsverzeichnis" xr:uid="{00000000-0004-0000-0000-000000000000}"/>
    <hyperlink ref="A5" location="Verzeichnisse!A20" display="Abkürzungsverzeichnis" xr:uid="{00000000-0004-0000-0000-000001000000}"/>
    <hyperlink ref="B7" location="Vorbemerkungen_1!A1" display="Erwerbstätige in den Kreisen Thüringens – Zusammenfassung der Ergebnisse" xr:uid="{00000000-0004-0000-0000-000002000000}"/>
    <hyperlink ref="B8" location="Vorbemerkungen_1!A3" display="Entwicklung der Erwerbstätigkeit im Jahr 2023" xr:uid="{00000000-0004-0000-0000-000003000000}"/>
    <hyperlink ref="B9" location="Vorbemerkungen_1!A53" display="Langfristige Entwicklung der Erwerbstätigkeit" xr:uid="{00000000-0004-0000-0000-000004000000}"/>
    <hyperlink ref="B10" location="Vorbemerkungen_1!A122" display="Struktur der Erwerbstätigkeit" xr:uid="{00000000-0004-0000-0000-000005000000}"/>
    <hyperlink ref="B12" location="Vorbemerkungen_2!A1" display="Der Arbeitskreis &quot;Erwerbstätigenrechnung der Länder&quot;" xr:uid="{00000000-0004-0000-0000-000006000000}"/>
    <hyperlink ref="B14" location="Vorbemerkungen_3!A1" display="Methodische Hinweise" xr:uid="{00000000-0004-0000-0000-000007000000}"/>
    <hyperlink ref="B15" location="Vorbemerkungen_3!A3" display="Begriffserläuterungen" xr:uid="{00000000-0004-0000-0000-000008000000}"/>
    <hyperlink ref="B16" location="Vorbemerkungen_3!A84" display="Berechnungsstand" xr:uid="{00000000-0004-0000-0000-000009000000}"/>
    <hyperlink ref="B17" location="Vorbemerkungen_3!A100" display="Wirtschaftsbereiche" xr:uid="{00000000-0004-0000-0000-00000A000000}"/>
    <hyperlink ref="B18" location="Vorbemerkungen_3!A140" display="Gebietsstand" xr:uid="{00000000-0004-0000-0000-00000B000000}"/>
    <hyperlink ref="B19" location="Vorbemerkungen_3!A148" display="Rechtsgrundlage" xr:uid="{00000000-0004-0000-0000-00000C000000}"/>
    <hyperlink ref="B20" location="Vorbemerkungen_3!A162" display="Allgemeine Hinweise" xr:uid="{00000000-0004-0000-0000-00000D000000}"/>
    <hyperlink ref="B22" location="Vorbemerkungen_4!A1" display="Generalrevision 2024" xr:uid="{00000000-0004-0000-0000-00000E000000}"/>
    <hyperlink ref="B23" location="Vorbemerkungen_4!A3" display="Allgemeine Hinweise" xr:uid="{00000000-0004-0000-0000-00000F000000}"/>
    <hyperlink ref="B24" location="Vorbemerkungen_4!A34" display="Ergebnisse der Generalrevision in Thüringen" xr:uid="{00000000-0004-0000-0000-000010000000}"/>
    <hyperlink ref="B27" location="Infografik_EF!A1" display="Stadt Erfurt" xr:uid="{00000000-0004-0000-0000-000011000000}"/>
    <hyperlink ref="B28" location="Infografik_G!A1" display="Stadt Gera" xr:uid="{00000000-0004-0000-0000-000012000000}"/>
    <hyperlink ref="B29" location="Infografik_J!A1" display="Stadt Jena" xr:uid="{00000000-0004-0000-0000-000013000000}"/>
    <hyperlink ref="B30" location="Infografik_SHL!A1" display="Stadt Suhl" xr:uid="{00000000-0004-0000-0000-000014000000}"/>
    <hyperlink ref="B31" location="Infografik_WE!A1" display="Stadt Weimar" xr:uid="{00000000-0004-0000-0000-000015000000}"/>
    <hyperlink ref="B32" location="Infografik_EIC!A1" display="Landkreis Eichsfeld" xr:uid="{00000000-0004-0000-0000-000016000000}"/>
    <hyperlink ref="B33" location="Infografik_NDH!A1" display="Landkreis Nordhausen" xr:uid="{00000000-0004-0000-0000-000017000000}"/>
    <hyperlink ref="B34" location="Infografik_WAK!A1" display="Landkreis Wartburgkreis" xr:uid="{00000000-0004-0000-0000-000018000000}"/>
    <hyperlink ref="B35" location="Infografik_UH!A1" display="Landkreis Unstrut-Hainich-Kreis" xr:uid="{00000000-0004-0000-0000-000019000000}"/>
    <hyperlink ref="B36" location="Infografik_KYF!A1" display="Landkreis Kyffhäuserkreis" xr:uid="{00000000-0004-0000-0000-00001A000000}"/>
    <hyperlink ref="B37" location="Infografik_SM!A1" display="Landkreis Schmalkalden-Meiningen" xr:uid="{00000000-0004-0000-0000-00001B000000}"/>
    <hyperlink ref="B38" location="Infografik_GTH!A1" display="Landkreis Gotha" xr:uid="{00000000-0004-0000-0000-00001C000000}"/>
    <hyperlink ref="B39" location="Infografik_SÖM!A1" display="Landkreis Sömmerda" xr:uid="{00000000-0004-0000-0000-00001D000000}"/>
    <hyperlink ref="B40" location="Infografik_HBN!A1" display="Landkreis Hildburghausen" xr:uid="{00000000-0004-0000-0000-00001E000000}"/>
    <hyperlink ref="B41" location="Infografik_IK!A1" display="Landkreis Ilm-Kreis" xr:uid="{00000000-0004-0000-0000-00001F000000}"/>
    <hyperlink ref="B42" location="Infografik_WL!A1" display="Landkreis Weimarer Land" xr:uid="{00000000-0004-0000-0000-000020000000}"/>
    <hyperlink ref="B43" location="Infografik_SON!A1" display="Landkreis Sonneberg" xr:uid="{00000000-0004-0000-0000-000021000000}"/>
    <hyperlink ref="B44" location="Infografik_SLF!A1" display="Landkreis Saalfeld-Rudolstadt" xr:uid="{00000000-0004-0000-0000-000022000000}"/>
    <hyperlink ref="B45" location="Infografik_SHK!A1" display="Landkreis Saale-Holzland-Kreis" xr:uid="{00000000-0004-0000-0000-000023000000}"/>
    <hyperlink ref="B46" location="Infografik_SOK!A1" display="Landkreis Saale-Orla-Kreis" xr:uid="{00000000-0004-0000-0000-000024000000}"/>
    <hyperlink ref="B47" location="Infografik_GRZ!A1" display="Landkreis Greiz" xr:uid="{00000000-0004-0000-0000-000025000000}"/>
    <hyperlink ref="B48" location="Infografik_ABG!A1" display="Landkreis Altenburger Land" xr:uid="{00000000-0004-0000-0000-000026000000}"/>
    <hyperlink ref="B52" location="'Tab1'!A1" display="Erwerbstätige 2022 nach Wirtschaftsbereichen und Kreisen" xr:uid="{00000000-0004-0000-0000-000027000000}"/>
    <hyperlink ref="B53" location="'Tab2'!A1" display="Erwerbstätige nach Kreisen" xr:uid="{00000000-0004-0000-0000-000028000000}"/>
    <hyperlink ref="B54" location="'Tab3'!A1" display="Arbeitnehmerinnen und Arbeitnehmer nach Kreisen" xr:uid="{00000000-0004-0000-0000-000029000000}"/>
    <hyperlink ref="B55" location="'Tab4'!A1" display="Selbstständige und mithelfende Familienangehörige nach Kreisen" xr:uid="{00000000-0004-0000-0000-00002A000000}"/>
    <hyperlink ref="B56" location="'Tab5'!A1" display="Marginal Beschäftigte nach Kreisen" xr:uid="{00000000-0004-0000-0000-00002B000000}"/>
    <hyperlink ref="B58" location="Tab6_EF!A1" display="Stadt Erfurt" xr:uid="{00000000-0004-0000-0000-00002C000000}"/>
    <hyperlink ref="B59" location="Tab6_G!A1" display="Stadt Gera" xr:uid="{00000000-0004-0000-0000-00002D000000}"/>
    <hyperlink ref="B60" location="Tab6_J!A1" display="Stadt Jena" xr:uid="{00000000-0004-0000-0000-00002E000000}"/>
    <hyperlink ref="B61" location="Tab6_SHL!A1" display="Stadt Suhl" xr:uid="{00000000-0004-0000-0000-00002F000000}"/>
    <hyperlink ref="B62" location="Tab6_WE!A1" display="Stadt Weimar" xr:uid="{00000000-0004-0000-0000-000030000000}"/>
    <hyperlink ref="B63" location="Tab6_EIC!A1" display="Landkreis Eichsfeld" xr:uid="{00000000-0004-0000-0000-000031000000}"/>
    <hyperlink ref="B64" location="Tab6_NDH!A1" display="Landkreis Nordhausen" xr:uid="{00000000-0004-0000-0000-000032000000}"/>
    <hyperlink ref="B65" location="Tab6_WAK!A1" display="Landkreis Wartburgkreis" xr:uid="{00000000-0004-0000-0000-000033000000}"/>
    <hyperlink ref="B66" location="Tab6_UH!A1" display="Landkreis Unstrut-Hainich-Kreis" xr:uid="{00000000-0004-0000-0000-000034000000}"/>
    <hyperlink ref="B67" location="Tab6_KYF!A1" display="Landkreis Kyffhäuserkreis" xr:uid="{00000000-0004-0000-0000-000035000000}"/>
    <hyperlink ref="B68" location="Tab6_SM!A1" display="Landkreis Schmalkalden-Meiningen" xr:uid="{00000000-0004-0000-0000-000036000000}"/>
    <hyperlink ref="B69" location="Tab6_GTH!A1" display="Landkreis Gotha" xr:uid="{00000000-0004-0000-0000-000037000000}"/>
    <hyperlink ref="B70" location="Tab6_SÖM!A1" display="Landkreis Sömmerda" xr:uid="{00000000-0004-0000-0000-000038000000}"/>
    <hyperlink ref="B71" location="Tab6_HBN!A1" display="Landkreis Hildburghausen" xr:uid="{00000000-0004-0000-0000-000039000000}"/>
    <hyperlink ref="B72" location="Tab6_IK!A1" display="Landkreis Ilm-Kreis" xr:uid="{00000000-0004-0000-0000-00003A000000}"/>
    <hyperlink ref="B73" location="Tab6_WL!A1" display="Landkreis Weimarer Land" xr:uid="{00000000-0004-0000-0000-00003B000000}"/>
    <hyperlink ref="B74" location="Tab6_SON!A1" display="Landkreis Sonneberg" xr:uid="{00000000-0004-0000-0000-00003C000000}"/>
    <hyperlink ref="B75" location="Tab6_SLF!A1" display="Landkreis Saalfeld-Rudolstadt" xr:uid="{00000000-0004-0000-0000-00003D000000}"/>
    <hyperlink ref="B76" location="Tab6_SHK!A1" display="Landkreis Saale-Holzland-Kreis" xr:uid="{00000000-0004-0000-0000-00003E000000}"/>
    <hyperlink ref="B77" location="Tab6_SOK!A1" display="Landkreis Saale-Orla-Kreis" xr:uid="{00000000-0004-0000-0000-00003F000000}"/>
    <hyperlink ref="B78" location="Tab6_GRZ!A1" display="Landkreis Greiz" xr:uid="{00000000-0004-0000-0000-000040000000}"/>
    <hyperlink ref="B79" location="Tab6_ABG!A1" display="Landkreis Altenburger Land" xr:uid="{00000000-0004-0000-0000-000041000000}"/>
    <hyperlink ref="B80" location="Tab6_TH!A1" display="Land Thüringen" xr:uid="{00000000-0004-0000-0000-000042000000}"/>
    <hyperlink ref="B82" location="Tab7_EF!A1" display="Stadt Erfurt" xr:uid="{00000000-0004-0000-0000-000043000000}"/>
    <hyperlink ref="B83" location="Tab7_G!A1" display="Stadt Gera" xr:uid="{00000000-0004-0000-0000-000044000000}"/>
    <hyperlink ref="B84" location="Tab7_J!A1" display="Stadt Jena" xr:uid="{00000000-0004-0000-0000-000045000000}"/>
    <hyperlink ref="B85" location="Tab7_SHL!A1" display="Stadt Suhl" xr:uid="{00000000-0004-0000-0000-000046000000}"/>
    <hyperlink ref="B86" location="Tab7_WE!A1" display="Stadt Weimar" xr:uid="{00000000-0004-0000-0000-000047000000}"/>
    <hyperlink ref="B87" location="Tab7_EIC!A1" display="Landkreis Eichsfeld" xr:uid="{00000000-0004-0000-0000-000048000000}"/>
    <hyperlink ref="B88" location="Tab7_NDH!A1" display="Landkreis Nordhausen" xr:uid="{00000000-0004-0000-0000-000049000000}"/>
    <hyperlink ref="B89" location="Tab7_WAK!A1" display="Landkreis Wartburgkreis" xr:uid="{00000000-0004-0000-0000-00004A000000}"/>
    <hyperlink ref="B90" location="Tab7_UH!A1" display="Landkreis Unstrut-Hainich-Kreis" xr:uid="{00000000-0004-0000-0000-00004B000000}"/>
    <hyperlink ref="B91" location="Tab7_KYF!A1" display="Landkreis Kyffhäuserkreis" xr:uid="{00000000-0004-0000-0000-00004C000000}"/>
    <hyperlink ref="B92" location="Tab7_SM!A1" display="Landkreis Schmalkalden-Meiningen" xr:uid="{00000000-0004-0000-0000-00004D000000}"/>
    <hyperlink ref="B93" location="Tab7_GTH!A1" display="Landkreis Gotha" xr:uid="{00000000-0004-0000-0000-00004E000000}"/>
    <hyperlink ref="B94" location="Tab7_SÖM!A1" display="Landkreis Sömmerda" xr:uid="{00000000-0004-0000-0000-00004F000000}"/>
    <hyperlink ref="B95" location="Tab7_HBN!A1" display="Landkreis Hildburghausen" xr:uid="{00000000-0004-0000-0000-000050000000}"/>
    <hyperlink ref="B96" location="Tab7_IK!A1" display="Landkreis Ilm-Kreis" xr:uid="{00000000-0004-0000-0000-000051000000}"/>
    <hyperlink ref="B97" location="Tab7_WL!A1" display="Landkreis Weimarer Land" xr:uid="{00000000-0004-0000-0000-000052000000}"/>
    <hyperlink ref="B98" location="Tab7_SON!A1" display="Landkreis Sonneberg" xr:uid="{00000000-0004-0000-0000-000053000000}"/>
    <hyperlink ref="B99" location="Tab7_SLF!A1" display="Landkreis Saalfeld-Rudolstadt" xr:uid="{00000000-0004-0000-0000-000054000000}"/>
    <hyperlink ref="B100" location="Tab7_SHK!A1" display="Landkreis Saale-Holzland-Kreis" xr:uid="{00000000-0004-0000-0000-000055000000}"/>
    <hyperlink ref="B101" location="Tab7_SOK!A1" display="Landkreis Saale-Orla-Kreis" xr:uid="{00000000-0004-0000-0000-000056000000}"/>
    <hyperlink ref="B102" location="Tab7_GRZ!A1" display="Landkreis Greiz" xr:uid="{00000000-0004-0000-0000-000057000000}"/>
    <hyperlink ref="B103" location="Tab7_ABG!A1" display="Landkreis Altenburger Land" xr:uid="{00000000-0004-0000-0000-000058000000}"/>
    <hyperlink ref="B104" location="Tab7_TH!A1" display="Land Thüringen" xr:uid="{00000000-0004-0000-0000-000059000000}"/>
  </hyperlinks>
  <pageMargins left="0.51181102362204722" right="0.51181102362204722" top="0.98425196850393704" bottom="0.59055118110236227" header="0.31496062992125984" footer="0.31496062992125984"/>
  <pageSetup paperSize="9" pageOrder="overThenDown" orientation="portrait" useFirstPageNumber="1" r:id="rId1"/>
  <headerFooter differentFirst="1">
    <oddHeader>&amp;C&amp;"Arial,Standard"&amp;10- &amp;P -</oddHeader>
  </headerFooter>
  <rowBreaks count="1" manualBreakCount="1">
    <brk id="49" max="2"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X60"/>
  <sheetViews>
    <sheetView zoomScaleNormal="100" zoomScaleSheetLayoutView="98" workbookViewId="0"/>
  </sheetViews>
  <sheetFormatPr baseColWidth="10" defaultColWidth="6.6640625" defaultRowHeight="14.25" customHeight="1" x14ac:dyDescent="0.25"/>
  <cols>
    <col min="1" max="1" width="98.44140625" style="53" customWidth="1"/>
    <col min="2" max="2" width="6.6640625" style="103"/>
    <col min="3" max="3" width="10.33203125" style="198" bestFit="1" customWidth="1"/>
    <col min="4" max="20" width="10.33203125" style="198" customWidth="1"/>
    <col min="21" max="22" width="9.109375" style="221" customWidth="1"/>
    <col min="23" max="30" width="8.44140625" style="221" bestFit="1" customWidth="1"/>
    <col min="31" max="31" width="7.88671875" style="221" customWidth="1"/>
    <col min="32" max="32" width="6.88671875" style="221" customWidth="1"/>
    <col min="33" max="46" width="8.44140625" style="221" bestFit="1" customWidth="1"/>
    <col min="47" max="47" width="6.88671875" style="221" bestFit="1" customWidth="1"/>
    <col min="48" max="50" width="6.6640625" style="198"/>
    <col min="51" max="16384" width="6.6640625" style="53"/>
  </cols>
  <sheetData>
    <row r="1" spans="1:47" ht="15.75" customHeight="1" x14ac:dyDescent="0.3">
      <c r="A1" s="109" t="s">
        <v>306</v>
      </c>
      <c r="B1" s="132" t="s">
        <v>199</v>
      </c>
    </row>
    <row r="2" spans="1:47" ht="12" customHeight="1" x14ac:dyDescent="0.3">
      <c r="A2" s="110"/>
      <c r="AD2" s="194"/>
    </row>
    <row r="3" spans="1:47" ht="19.5" customHeight="1" x14ac:dyDescent="0.25">
      <c r="A3" s="111" t="s">
        <v>332</v>
      </c>
    </row>
    <row r="4" spans="1:47" ht="12" customHeight="1" x14ac:dyDescent="0.25">
      <c r="A4" s="112"/>
    </row>
    <row r="5" spans="1:47" ht="14.25" customHeight="1" x14ac:dyDescent="0.25">
      <c r="A5" s="260" t="s">
        <v>333</v>
      </c>
      <c r="V5" s="222"/>
      <c r="W5" s="222"/>
      <c r="X5" s="222"/>
      <c r="Y5" s="222"/>
      <c r="Z5" s="222"/>
      <c r="AA5" s="222"/>
      <c r="AB5" s="222"/>
      <c r="AC5" s="222"/>
      <c r="AD5" s="222"/>
      <c r="AE5" s="222"/>
      <c r="AF5" s="222"/>
      <c r="AG5" s="222"/>
      <c r="AH5" s="222"/>
      <c r="AI5" s="222"/>
      <c r="AJ5" s="222"/>
      <c r="AK5" s="222"/>
      <c r="AL5" s="222"/>
      <c r="AM5" s="222"/>
      <c r="AN5" s="222"/>
      <c r="AO5" s="222"/>
      <c r="AP5" s="222"/>
      <c r="AQ5" s="222"/>
      <c r="AR5" s="222"/>
      <c r="AS5" s="222"/>
      <c r="AT5" s="222"/>
    </row>
    <row r="6" spans="1:47" ht="14.25" customHeight="1" x14ac:dyDescent="0.25">
      <c r="A6" s="260"/>
      <c r="V6" s="222"/>
      <c r="W6" s="222"/>
      <c r="X6" s="222"/>
      <c r="Y6" s="222"/>
      <c r="Z6" s="222"/>
      <c r="AA6" s="222"/>
      <c r="AB6" s="222"/>
      <c r="AC6" s="222"/>
      <c r="AD6" s="222"/>
      <c r="AE6" s="222"/>
      <c r="AF6" s="222"/>
      <c r="AG6" s="222"/>
      <c r="AH6" s="222"/>
      <c r="AI6" s="222"/>
      <c r="AJ6" s="222"/>
      <c r="AK6" s="222"/>
      <c r="AL6" s="222"/>
      <c r="AM6" s="222"/>
      <c r="AN6" s="222"/>
      <c r="AO6" s="222"/>
      <c r="AP6" s="222"/>
      <c r="AQ6" s="222"/>
      <c r="AR6" s="222"/>
      <c r="AS6" s="222"/>
      <c r="AT6" s="222"/>
    </row>
    <row r="7" spans="1:47" ht="14.25" customHeight="1" x14ac:dyDescent="0.25">
      <c r="A7" s="260"/>
      <c r="V7" s="222"/>
      <c r="W7" s="222"/>
      <c r="X7" s="222"/>
      <c r="Y7" s="222"/>
      <c r="Z7" s="222"/>
      <c r="AA7" s="222"/>
      <c r="AB7" s="222"/>
      <c r="AC7" s="222"/>
      <c r="AD7" s="222"/>
      <c r="AE7" s="222"/>
      <c r="AF7" s="222"/>
      <c r="AG7" s="222"/>
      <c r="AH7" s="222"/>
      <c r="AI7" s="222"/>
      <c r="AJ7" s="222"/>
      <c r="AK7" s="222"/>
      <c r="AL7" s="222"/>
      <c r="AM7" s="222"/>
      <c r="AN7" s="222"/>
      <c r="AO7" s="222"/>
      <c r="AP7" s="222"/>
      <c r="AQ7" s="222"/>
      <c r="AR7" s="222"/>
      <c r="AS7" s="222"/>
      <c r="AT7" s="222"/>
    </row>
    <row r="8" spans="1:47" ht="12" customHeight="1" x14ac:dyDescent="0.25">
      <c r="A8" s="100"/>
    </row>
    <row r="9" spans="1:47" ht="14.25" customHeight="1" x14ac:dyDescent="0.25">
      <c r="A9" s="139" t="s">
        <v>334</v>
      </c>
      <c r="V9" s="226"/>
      <c r="W9" s="222"/>
      <c r="X9" s="222"/>
      <c r="Y9" s="222"/>
      <c r="Z9" s="222"/>
      <c r="AA9" s="222"/>
      <c r="AB9" s="222"/>
      <c r="AC9" s="222"/>
      <c r="AD9" s="222"/>
      <c r="AE9" s="222"/>
      <c r="AF9" s="222"/>
      <c r="AG9" s="222"/>
      <c r="AH9" s="222"/>
      <c r="AI9" s="222"/>
      <c r="AJ9" s="222"/>
      <c r="AK9" s="222"/>
      <c r="AL9" s="222"/>
      <c r="AM9" s="222"/>
      <c r="AN9" s="222"/>
      <c r="AO9" s="222"/>
      <c r="AP9" s="222"/>
      <c r="AQ9" s="222"/>
      <c r="AR9" s="222"/>
      <c r="AS9" s="222"/>
      <c r="AT9" s="222"/>
    </row>
    <row r="10" spans="1:47" ht="14.25" customHeight="1" x14ac:dyDescent="0.25">
      <c r="A10" s="127"/>
      <c r="V10" s="226"/>
      <c r="W10" s="222"/>
      <c r="X10" s="222"/>
      <c r="Y10" s="222"/>
      <c r="Z10" s="222"/>
      <c r="AA10" s="222"/>
      <c r="AB10" s="222"/>
      <c r="AC10" s="222"/>
      <c r="AD10" s="222"/>
      <c r="AE10" s="222"/>
      <c r="AF10" s="222"/>
      <c r="AG10" s="222"/>
      <c r="AH10" s="222"/>
      <c r="AI10" s="222"/>
      <c r="AJ10" s="222"/>
      <c r="AK10" s="222"/>
      <c r="AL10" s="222"/>
      <c r="AM10" s="222"/>
      <c r="AN10" s="222"/>
      <c r="AO10" s="222"/>
      <c r="AP10" s="222"/>
      <c r="AQ10" s="222"/>
      <c r="AR10" s="222"/>
      <c r="AS10" s="222"/>
      <c r="AT10" s="222"/>
    </row>
    <row r="11" spans="1:47" ht="14.25" customHeight="1" x14ac:dyDescent="0.25">
      <c r="A11" s="127"/>
      <c r="V11" s="226"/>
      <c r="W11" s="222"/>
      <c r="X11" s="222"/>
      <c r="Y11" s="222"/>
      <c r="Z11" s="222"/>
      <c r="AA11" s="222"/>
      <c r="AB11" s="222"/>
      <c r="AC11" s="222"/>
      <c r="AD11" s="222"/>
      <c r="AE11" s="222"/>
      <c r="AF11" s="222"/>
      <c r="AG11" s="222"/>
      <c r="AH11" s="222"/>
      <c r="AI11" s="222"/>
      <c r="AJ11" s="222"/>
      <c r="AK11" s="222"/>
      <c r="AL11" s="222"/>
      <c r="AM11" s="222"/>
      <c r="AN11" s="222"/>
      <c r="AO11" s="222"/>
      <c r="AP11" s="222"/>
      <c r="AQ11" s="222"/>
      <c r="AR11" s="222"/>
      <c r="AS11" s="222"/>
      <c r="AT11" s="222"/>
    </row>
    <row r="12" spans="1:47" ht="14.25" customHeight="1" x14ac:dyDescent="0.25">
      <c r="A12" s="127"/>
    </row>
    <row r="13" spans="1:47" ht="14.25" customHeight="1" x14ac:dyDescent="0.25">
      <c r="A13" s="127"/>
    </row>
    <row r="14" spans="1:47" ht="14.25" customHeight="1" x14ac:dyDescent="0.25">
      <c r="A14" s="127"/>
      <c r="U14" s="196"/>
      <c r="V14" s="194">
        <v>2000</v>
      </c>
      <c r="W14" s="194">
        <v>2001</v>
      </c>
      <c r="X14" s="194">
        <v>2002</v>
      </c>
      <c r="Y14" s="194">
        <v>2003</v>
      </c>
      <c r="Z14" s="194">
        <v>2004</v>
      </c>
      <c r="AA14" s="194">
        <v>2005</v>
      </c>
      <c r="AB14" s="194">
        <v>2006</v>
      </c>
      <c r="AC14" s="194">
        <v>2007</v>
      </c>
      <c r="AD14" s="194">
        <v>2008</v>
      </c>
      <c r="AE14" s="194">
        <v>2009</v>
      </c>
      <c r="AF14" s="194">
        <v>2010</v>
      </c>
      <c r="AG14" s="194">
        <v>2011</v>
      </c>
      <c r="AH14" s="194">
        <v>2012</v>
      </c>
      <c r="AI14" s="194">
        <v>2013</v>
      </c>
      <c r="AJ14" s="194">
        <v>2014</v>
      </c>
      <c r="AK14" s="194">
        <v>2015</v>
      </c>
      <c r="AL14" s="194">
        <v>2016</v>
      </c>
      <c r="AM14" s="194">
        <v>2017</v>
      </c>
      <c r="AN14" s="194">
        <v>2018</v>
      </c>
      <c r="AO14" s="194">
        <v>2019</v>
      </c>
      <c r="AP14" s="194">
        <v>2020</v>
      </c>
      <c r="AQ14" s="194">
        <v>2021</v>
      </c>
      <c r="AR14" s="194">
        <v>2022</v>
      </c>
      <c r="AS14" s="194">
        <v>2023</v>
      </c>
      <c r="AT14" s="194">
        <v>2024</v>
      </c>
      <c r="AU14" s="199"/>
    </row>
    <row r="15" spans="1:47" ht="14.25" customHeight="1" x14ac:dyDescent="0.25">
      <c r="A15" s="127"/>
      <c r="U15" s="197" t="s">
        <v>29</v>
      </c>
      <c r="V15" s="209">
        <v>317.72399999999999</v>
      </c>
      <c r="W15" s="209">
        <v>314.67599999999999</v>
      </c>
      <c r="X15" s="209">
        <v>307.53399999999999</v>
      </c>
      <c r="Y15" s="209">
        <v>300.96899999999999</v>
      </c>
      <c r="Z15" s="209">
        <v>302.83699999999999</v>
      </c>
      <c r="AA15" s="209">
        <v>299.30599999999998</v>
      </c>
      <c r="AB15" s="209">
        <v>304.83999999999997</v>
      </c>
      <c r="AC15" s="209">
        <v>310.827</v>
      </c>
      <c r="AD15" s="209">
        <v>312.63099999999997</v>
      </c>
      <c r="AE15" s="209">
        <v>311.84399999999999</v>
      </c>
      <c r="AF15" s="209">
        <v>315.755</v>
      </c>
      <c r="AG15" s="209">
        <v>319.36799999999999</v>
      </c>
      <c r="AH15" s="209">
        <v>316.59199999999998</v>
      </c>
      <c r="AI15" s="209">
        <v>315.947</v>
      </c>
      <c r="AJ15" s="209">
        <v>314.67</v>
      </c>
      <c r="AK15" s="209">
        <v>315.03699999999998</v>
      </c>
      <c r="AL15" s="209">
        <v>314.83600000000001</v>
      </c>
      <c r="AM15" s="209">
        <v>316.93700000000001</v>
      </c>
      <c r="AN15" s="209">
        <v>318.012</v>
      </c>
      <c r="AO15" s="209">
        <v>319.98899999999998</v>
      </c>
      <c r="AP15" s="209">
        <v>319.173</v>
      </c>
      <c r="AQ15" s="209">
        <v>319.04700000000003</v>
      </c>
      <c r="AR15" s="209">
        <v>323.45400000000001</v>
      </c>
      <c r="AS15" s="209">
        <v>324.82600000000002</v>
      </c>
      <c r="AT15" s="209">
        <v>325.06700000000001</v>
      </c>
      <c r="AU15" s="199"/>
    </row>
    <row r="16" spans="1:47" ht="14.25" customHeight="1" x14ac:dyDescent="0.25">
      <c r="A16" s="127"/>
      <c r="U16" s="197" t="s">
        <v>30</v>
      </c>
      <c r="V16" s="209">
        <v>762.14700000000005</v>
      </c>
      <c r="W16" s="209">
        <v>742.78800000000001</v>
      </c>
      <c r="X16" s="209">
        <v>728.01800000000003</v>
      </c>
      <c r="Y16" s="209">
        <v>710.83500000000004</v>
      </c>
      <c r="Z16" s="209">
        <v>714.63800000000003</v>
      </c>
      <c r="AA16" s="209">
        <v>709.48</v>
      </c>
      <c r="AB16" s="209">
        <v>711.65</v>
      </c>
      <c r="AC16" s="209">
        <v>723.41899999999998</v>
      </c>
      <c r="AD16" s="209">
        <v>728.41899999999998</v>
      </c>
      <c r="AE16" s="209">
        <v>723.83600000000001</v>
      </c>
      <c r="AF16" s="209">
        <v>728.37300000000005</v>
      </c>
      <c r="AG16" s="209">
        <v>728.99800000000005</v>
      </c>
      <c r="AH16" s="209">
        <v>732.38599999999997</v>
      </c>
      <c r="AI16" s="220">
        <v>727.47400000000005</v>
      </c>
      <c r="AJ16" s="220">
        <v>725.21199999999999</v>
      </c>
      <c r="AK16" s="220">
        <v>724.51800000000003</v>
      </c>
      <c r="AL16" s="220">
        <v>726.22</v>
      </c>
      <c r="AM16" s="220">
        <v>726.84</v>
      </c>
      <c r="AN16" s="220">
        <v>728.32299999999998</v>
      </c>
      <c r="AO16" s="220">
        <v>724.35299999999995</v>
      </c>
      <c r="AP16" s="220">
        <v>709.61800000000005</v>
      </c>
      <c r="AQ16" s="220">
        <v>702.94600000000003</v>
      </c>
      <c r="AR16" s="220">
        <v>702.41099999999994</v>
      </c>
      <c r="AS16" s="220">
        <v>698.67200000000003</v>
      </c>
      <c r="AT16" s="220">
        <v>690.31200000000001</v>
      </c>
    </row>
    <row r="17" spans="1:47" ht="14.25" customHeight="1" x14ac:dyDescent="0.25">
      <c r="A17" s="127"/>
      <c r="U17" s="197" t="s">
        <v>143</v>
      </c>
      <c r="V17" s="209">
        <v>40.978000000000002</v>
      </c>
      <c r="W17" s="209">
        <v>39.524999999999999</v>
      </c>
      <c r="X17" s="209">
        <v>38.515000000000001</v>
      </c>
      <c r="Y17" s="209">
        <v>37.939</v>
      </c>
      <c r="Z17" s="209">
        <v>37.835000000000001</v>
      </c>
      <c r="AA17" s="209">
        <v>37.405000000000001</v>
      </c>
      <c r="AB17" s="209">
        <v>37.402999999999999</v>
      </c>
      <c r="AC17" s="209">
        <v>37.832999999999998</v>
      </c>
      <c r="AD17" s="209">
        <v>37.908999999999999</v>
      </c>
      <c r="AE17" s="209">
        <v>37.628999999999998</v>
      </c>
      <c r="AF17" s="209">
        <v>37.612000000000002</v>
      </c>
      <c r="AG17" s="209">
        <v>37.851999999999997</v>
      </c>
      <c r="AH17" s="209">
        <v>37.430999999999997</v>
      </c>
      <c r="AI17" s="220">
        <v>37.206000000000003</v>
      </c>
      <c r="AJ17" s="220">
        <v>36.853000000000002</v>
      </c>
      <c r="AK17" s="220">
        <v>36.023000000000003</v>
      </c>
      <c r="AL17" s="220">
        <v>35.866999999999997</v>
      </c>
      <c r="AM17" s="220">
        <v>35.726999999999997</v>
      </c>
      <c r="AN17" s="220">
        <v>35.741</v>
      </c>
      <c r="AO17" s="220">
        <v>35.823999999999998</v>
      </c>
      <c r="AP17" s="220">
        <v>35.268999999999998</v>
      </c>
      <c r="AQ17" s="220">
        <v>35.249000000000002</v>
      </c>
      <c r="AR17" s="220">
        <v>35.378999999999998</v>
      </c>
      <c r="AS17" s="220">
        <v>34.795999999999999</v>
      </c>
      <c r="AT17" s="220">
        <v>34.235999999999997</v>
      </c>
      <c r="AU17" s="222"/>
    </row>
    <row r="18" spans="1:47" ht="14.25" customHeight="1" x14ac:dyDescent="0.25">
      <c r="A18" s="127"/>
      <c r="U18" s="197" t="s">
        <v>29</v>
      </c>
      <c r="V18" s="220">
        <v>100</v>
      </c>
      <c r="W18" s="220">
        <v>99.040676813838431</v>
      </c>
      <c r="X18" s="220">
        <v>96.792813888783982</v>
      </c>
      <c r="Y18" s="220">
        <v>94.726555123314569</v>
      </c>
      <c r="Z18" s="220">
        <v>95.31448678727449</v>
      </c>
      <c r="AA18" s="220">
        <v>94.203144867872751</v>
      </c>
      <c r="AB18" s="220">
        <v>95.944908159282889</v>
      </c>
      <c r="AC18" s="220">
        <v>97.829248026589127</v>
      </c>
      <c r="AD18" s="220">
        <v>98.39703642154825</v>
      </c>
      <c r="AE18" s="220">
        <v>98.149337160554438</v>
      </c>
      <c r="AF18" s="220">
        <v>99.380279739648245</v>
      </c>
      <c r="AG18" s="220">
        <v>100.51743022245722</v>
      </c>
      <c r="AH18" s="220">
        <v>99.643715929548918</v>
      </c>
      <c r="AI18" s="220">
        <v>99.440709546650552</v>
      </c>
      <c r="AJ18" s="220">
        <v>99.038788382369617</v>
      </c>
      <c r="AK18" s="220">
        <v>99.154297440545875</v>
      </c>
      <c r="AL18" s="220">
        <v>99.091034986340361</v>
      </c>
      <c r="AM18" s="220">
        <v>99.752300739006188</v>
      </c>
      <c r="AN18" s="220">
        <v>100.09064471050347</v>
      </c>
      <c r="AO18" s="220">
        <v>100.7128828794803</v>
      </c>
      <c r="AP18" s="220">
        <v>100.45605619972051</v>
      </c>
      <c r="AQ18" s="220">
        <v>100.41639913887525</v>
      </c>
      <c r="AR18" s="220">
        <v>101.80345205272501</v>
      </c>
      <c r="AS18" s="220">
        <v>102.23527338192898</v>
      </c>
      <c r="AT18" s="220">
        <v>102.31112537925999</v>
      </c>
    </row>
    <row r="19" spans="1:47" ht="14.25" customHeight="1" x14ac:dyDescent="0.25">
      <c r="A19" s="127"/>
      <c r="U19" s="197" t="s">
        <v>30</v>
      </c>
      <c r="V19" s="220">
        <v>100</v>
      </c>
      <c r="W19" s="220">
        <v>97.459938830698007</v>
      </c>
      <c r="X19" s="220">
        <v>95.521992476516999</v>
      </c>
      <c r="Y19" s="220">
        <v>93.267440533125495</v>
      </c>
      <c r="Z19" s="220">
        <v>93.766425637049025</v>
      </c>
      <c r="AA19" s="220">
        <v>93.089653308351274</v>
      </c>
      <c r="AB19" s="220">
        <v>93.374375284557956</v>
      </c>
      <c r="AC19" s="220">
        <v>94.918565578556354</v>
      </c>
      <c r="AD19" s="220">
        <v>95.574606998387452</v>
      </c>
      <c r="AE19" s="220">
        <v>94.973279432970287</v>
      </c>
      <c r="AF19" s="220">
        <v>95.568571417325003</v>
      </c>
      <c r="AG19" s="220">
        <v>95.650576594803894</v>
      </c>
      <c r="AH19" s="220">
        <v>96.095110260881427</v>
      </c>
      <c r="AI19" s="220">
        <v>95.45061517003937</v>
      </c>
      <c r="AJ19" s="220">
        <v>95.15382203170779</v>
      </c>
      <c r="AK19" s="220">
        <v>95.062763482635233</v>
      </c>
      <c r="AL19" s="220">
        <v>95.286079981945733</v>
      </c>
      <c r="AM19" s="220">
        <v>95.367429118004793</v>
      </c>
      <c r="AN19" s="220">
        <v>95.562011003126685</v>
      </c>
      <c r="AO19" s="220">
        <v>95.0411141157808</v>
      </c>
      <c r="AP19" s="220">
        <v>93.107760051538619</v>
      </c>
      <c r="AQ19" s="220">
        <v>92.232338380916019</v>
      </c>
      <c r="AR19" s="220">
        <v>92.162141948994076</v>
      </c>
      <c r="AS19" s="220">
        <v>91.67155417524441</v>
      </c>
      <c r="AT19" s="220">
        <v>90.574652921286841</v>
      </c>
    </row>
    <row r="20" spans="1:47" ht="14.25" customHeight="1" x14ac:dyDescent="0.25">
      <c r="A20" s="127"/>
      <c r="U20" s="197" t="s">
        <v>143</v>
      </c>
      <c r="V20" s="220">
        <v>100</v>
      </c>
      <c r="W20" s="220">
        <v>96.454194933866944</v>
      </c>
      <c r="X20" s="220">
        <v>93.98945775782127</v>
      </c>
      <c r="Y20" s="220">
        <v>92.583825467323919</v>
      </c>
      <c r="Z20" s="220">
        <v>92.330030748206354</v>
      </c>
      <c r="AA20" s="220">
        <v>91.280687198008692</v>
      </c>
      <c r="AB20" s="220">
        <v>91.275806530333341</v>
      </c>
      <c r="AC20" s="220">
        <v>92.325150080531003</v>
      </c>
      <c r="AD20" s="220">
        <v>92.510615452193861</v>
      </c>
      <c r="AE20" s="220">
        <v>91.827321977646534</v>
      </c>
      <c r="AF20" s="220">
        <v>91.785836302406167</v>
      </c>
      <c r="AG20" s="220">
        <v>92.371516423446721</v>
      </c>
      <c r="AH20" s="220">
        <v>91.344135877788062</v>
      </c>
      <c r="AI20" s="220">
        <v>90.795060764312566</v>
      </c>
      <c r="AJ20" s="220">
        <v>89.933622919615402</v>
      </c>
      <c r="AK20" s="220">
        <v>87.908145834350151</v>
      </c>
      <c r="AL20" s="220">
        <v>87.527453755673761</v>
      </c>
      <c r="AM20" s="220">
        <v>87.185807018400112</v>
      </c>
      <c r="AN20" s="220">
        <v>87.219971692127473</v>
      </c>
      <c r="AO20" s="220">
        <v>87.422519400653997</v>
      </c>
      <c r="AP20" s="220">
        <v>86.068134120747715</v>
      </c>
      <c r="AQ20" s="220">
        <v>86.019327443994342</v>
      </c>
      <c r="AR20" s="220">
        <v>86.336570842891305</v>
      </c>
      <c r="AS20" s="220">
        <v>84.913856215530288</v>
      </c>
      <c r="AT20" s="220">
        <v>83.547269266435649</v>
      </c>
    </row>
    <row r="21" spans="1:47" ht="14.25" customHeight="1" x14ac:dyDescent="0.25">
      <c r="A21" s="127"/>
      <c r="U21" s="227"/>
      <c r="AT21" s="222"/>
      <c r="AU21" s="222"/>
    </row>
    <row r="22" spans="1:47" ht="12" customHeight="1" x14ac:dyDescent="0.25">
      <c r="A22" s="127"/>
      <c r="H22" s="197"/>
      <c r="I22" s="196"/>
      <c r="J22" s="197" t="s">
        <v>390</v>
      </c>
      <c r="K22" s="197" t="s">
        <v>126</v>
      </c>
      <c r="L22" s="197" t="s">
        <v>267</v>
      </c>
      <c r="M22" s="194"/>
      <c r="N22" s="197" t="s">
        <v>145</v>
      </c>
      <c r="O22" s="197" t="s">
        <v>390</v>
      </c>
      <c r="P22" s="197" t="s">
        <v>126</v>
      </c>
      <c r="Q22" s="197" t="s">
        <v>56</v>
      </c>
      <c r="R22" s="197"/>
      <c r="S22" s="221"/>
      <c r="T22" s="221"/>
      <c r="AQ22" s="222"/>
      <c r="AR22" s="222"/>
    </row>
    <row r="23" spans="1:47" ht="14.25" customHeight="1" x14ac:dyDescent="0.25">
      <c r="A23" s="140" t="s">
        <v>268</v>
      </c>
      <c r="H23" s="217" t="s">
        <v>29</v>
      </c>
      <c r="I23" s="196">
        <v>2014</v>
      </c>
      <c r="J23" s="220">
        <v>80.896494740521817</v>
      </c>
      <c r="K23" s="220">
        <v>10.470334000699145</v>
      </c>
      <c r="L23" s="220">
        <v>8.6331712587790381</v>
      </c>
      <c r="M23" s="196"/>
      <c r="N23" s="193">
        <v>287.50400000000002</v>
      </c>
      <c r="O23" s="228">
        <v>254.55700000000002</v>
      </c>
      <c r="P23" s="196">
        <v>32.947000000000003</v>
      </c>
      <c r="Q23" s="196">
        <v>27.166</v>
      </c>
      <c r="R23" s="220"/>
      <c r="S23" s="222"/>
      <c r="T23" s="222"/>
      <c r="U23" s="222"/>
      <c r="Y23" s="229"/>
      <c r="Z23" s="229"/>
      <c r="AA23" s="229"/>
      <c r="AB23" s="229"/>
      <c r="AQ23" s="222"/>
      <c r="AR23" s="222"/>
    </row>
    <row r="24" spans="1:47" ht="14.25" customHeight="1" x14ac:dyDescent="0.25">
      <c r="A24" s="127"/>
      <c r="H24" s="217"/>
      <c r="I24" s="196">
        <v>2024</v>
      </c>
      <c r="J24" s="220">
        <v>85.395010874681219</v>
      </c>
      <c r="K24" s="220">
        <v>7.6839543847883673</v>
      </c>
      <c r="L24" s="220">
        <v>6.9210347405304145</v>
      </c>
      <c r="M24" s="196"/>
      <c r="N24" s="193">
        <v>302.56900000000002</v>
      </c>
      <c r="O24" s="196">
        <v>277.59100000000001</v>
      </c>
      <c r="P24" s="196">
        <v>24.978000000000002</v>
      </c>
      <c r="Q24" s="196">
        <v>22.498000000000001</v>
      </c>
      <c r="R24" s="220"/>
      <c r="S24" s="222"/>
      <c r="T24" s="222"/>
      <c r="U24" s="222"/>
      <c r="Y24" s="229"/>
      <c r="Z24" s="229"/>
      <c r="AA24" s="229"/>
      <c r="AB24" s="229"/>
    </row>
    <row r="25" spans="1:47" ht="14.25" customHeight="1" x14ac:dyDescent="0.25">
      <c r="A25" s="127"/>
      <c r="H25" s="217"/>
      <c r="I25" s="196"/>
      <c r="J25" s="220"/>
      <c r="K25" s="220"/>
      <c r="L25" s="220"/>
      <c r="M25" s="196"/>
      <c r="N25" s="193"/>
      <c r="O25" s="196"/>
      <c r="P25" s="196"/>
      <c r="Q25" s="196"/>
      <c r="R25" s="220"/>
      <c r="S25" s="222"/>
      <c r="T25" s="222"/>
      <c r="U25" s="222"/>
      <c r="Y25" s="229"/>
      <c r="Z25" s="229"/>
      <c r="AA25" s="229"/>
      <c r="AB25" s="229"/>
    </row>
    <row r="26" spans="1:47" ht="14.25" customHeight="1" x14ac:dyDescent="0.25">
      <c r="A26" s="127"/>
      <c r="H26" s="217" t="s">
        <v>30</v>
      </c>
      <c r="I26" s="196">
        <v>2014</v>
      </c>
      <c r="J26" s="220">
        <v>79.422706739546499</v>
      </c>
      <c r="K26" s="220">
        <v>9.0264639857034901</v>
      </c>
      <c r="L26" s="220">
        <v>11.550829274750004</v>
      </c>
      <c r="M26" s="196"/>
      <c r="N26" s="193">
        <v>641.44399999999996</v>
      </c>
      <c r="O26" s="196">
        <v>575.98299999999995</v>
      </c>
      <c r="P26" s="196">
        <v>65.460999999999999</v>
      </c>
      <c r="Q26" s="196">
        <v>83.768000000000001</v>
      </c>
      <c r="R26" s="220"/>
      <c r="S26" s="222"/>
      <c r="T26" s="222"/>
      <c r="U26" s="222"/>
      <c r="V26" s="229"/>
      <c r="W26" s="229"/>
      <c r="X26" s="229"/>
      <c r="Y26" s="229"/>
      <c r="Z26" s="229"/>
      <c r="AA26" s="229"/>
      <c r="AB26" s="229"/>
      <c r="AC26" s="229"/>
      <c r="AD26" s="229"/>
      <c r="AE26" s="229"/>
      <c r="AF26" s="229"/>
      <c r="AG26" s="229"/>
      <c r="AH26" s="229"/>
      <c r="AI26" s="229"/>
      <c r="AJ26" s="229"/>
      <c r="AK26" s="229"/>
      <c r="AL26" s="229"/>
      <c r="AM26" s="229"/>
      <c r="AN26" s="229"/>
      <c r="AO26" s="229"/>
      <c r="AP26" s="229"/>
      <c r="AQ26" s="229"/>
      <c r="AR26" s="229"/>
      <c r="AS26" s="229"/>
      <c r="AT26" s="229"/>
    </row>
    <row r="27" spans="1:47" ht="14.25" customHeight="1" x14ac:dyDescent="0.25">
      <c r="A27" s="127"/>
      <c r="H27" s="217"/>
      <c r="I27" s="196">
        <v>2024</v>
      </c>
      <c r="J27" s="220">
        <v>82.584976068792074</v>
      </c>
      <c r="K27" s="220">
        <v>8.2199063611816108</v>
      </c>
      <c r="L27" s="220">
        <v>9.1951175700263068</v>
      </c>
      <c r="M27" s="196"/>
      <c r="N27" s="193">
        <v>626.83699999999999</v>
      </c>
      <c r="O27" s="196">
        <v>570.09399999999994</v>
      </c>
      <c r="P27" s="196">
        <v>56.743000000000002</v>
      </c>
      <c r="Q27" s="196">
        <v>63.475000000000001</v>
      </c>
      <c r="R27" s="220"/>
      <c r="S27" s="222"/>
      <c r="T27" s="222"/>
      <c r="U27" s="222"/>
      <c r="V27" s="229"/>
      <c r="W27" s="229"/>
      <c r="X27" s="229"/>
      <c r="Y27" s="229"/>
      <c r="Z27" s="229"/>
      <c r="AA27" s="229"/>
      <c r="AB27" s="229"/>
      <c r="AC27" s="229"/>
      <c r="AD27" s="229"/>
      <c r="AE27" s="229"/>
      <c r="AF27" s="229"/>
      <c r="AG27" s="229"/>
      <c r="AH27" s="229"/>
      <c r="AI27" s="229"/>
      <c r="AJ27" s="229"/>
      <c r="AK27" s="229"/>
      <c r="AL27" s="229"/>
      <c r="AM27" s="229"/>
      <c r="AN27" s="229"/>
      <c r="AO27" s="229"/>
      <c r="AP27" s="229"/>
      <c r="AQ27" s="229"/>
      <c r="AR27" s="229"/>
      <c r="AS27" s="229"/>
      <c r="AT27" s="229"/>
    </row>
    <row r="28" spans="1:47" ht="14.25" customHeight="1" x14ac:dyDescent="0.25">
      <c r="A28" s="127"/>
      <c r="H28" s="217"/>
      <c r="I28" s="196"/>
      <c r="J28" s="196"/>
      <c r="K28" s="196"/>
      <c r="L28" s="196"/>
      <c r="M28" s="196"/>
      <c r="N28" s="196"/>
      <c r="O28" s="196"/>
      <c r="P28" s="196"/>
      <c r="Q28" s="196"/>
      <c r="R28" s="221"/>
      <c r="S28" s="222"/>
      <c r="T28" s="222"/>
      <c r="U28" s="222"/>
      <c r="V28" s="229"/>
      <c r="W28" s="229"/>
      <c r="X28" s="229"/>
      <c r="Y28" s="229"/>
      <c r="Z28" s="229"/>
      <c r="AA28" s="229"/>
      <c r="AB28" s="229"/>
      <c r="AC28" s="229"/>
      <c r="AD28" s="229"/>
      <c r="AE28" s="229"/>
      <c r="AF28" s="229"/>
      <c r="AG28" s="229"/>
      <c r="AH28" s="229"/>
      <c r="AI28" s="229"/>
      <c r="AJ28" s="229"/>
      <c r="AK28" s="229"/>
      <c r="AL28" s="229"/>
      <c r="AM28" s="229"/>
      <c r="AN28" s="229"/>
      <c r="AO28" s="229"/>
      <c r="AP28" s="229"/>
      <c r="AQ28" s="229"/>
      <c r="AR28" s="229"/>
      <c r="AS28" s="229"/>
      <c r="AT28" s="229"/>
    </row>
    <row r="29" spans="1:47" ht="14.25" customHeight="1" x14ac:dyDescent="0.25">
      <c r="A29" s="127"/>
      <c r="H29" s="217" t="s">
        <v>143</v>
      </c>
      <c r="I29" s="196">
        <v>2014</v>
      </c>
      <c r="J29" s="220">
        <v>77.391257156812202</v>
      </c>
      <c r="K29" s="220">
        <v>10.566303964399099</v>
      </c>
      <c r="L29" s="220">
        <v>12.042438878788699</v>
      </c>
      <c r="M29" s="196"/>
      <c r="N29" s="196">
        <v>32.414999999999999</v>
      </c>
      <c r="O29" s="196">
        <v>28.521000000000001</v>
      </c>
      <c r="P29" s="196">
        <v>3.8940000000000001</v>
      </c>
      <c r="Q29" s="196">
        <v>4.4379999999999997</v>
      </c>
      <c r="R29" s="221"/>
      <c r="S29" s="222"/>
      <c r="T29" s="222"/>
      <c r="U29" s="222"/>
      <c r="Y29" s="229"/>
      <c r="Z29" s="229"/>
      <c r="AA29" s="229"/>
      <c r="AB29" s="229"/>
    </row>
    <row r="30" spans="1:47" ht="14.25" customHeight="1" x14ac:dyDescent="0.25">
      <c r="A30" s="127"/>
      <c r="H30" s="217"/>
      <c r="I30" s="196">
        <v>2024</v>
      </c>
      <c r="J30" s="220">
        <v>81.986797523075126</v>
      </c>
      <c r="K30" s="220">
        <v>8.7072087860731386</v>
      </c>
      <c r="L30" s="220">
        <v>9.305993690851734</v>
      </c>
      <c r="M30" s="196"/>
      <c r="N30" s="196">
        <v>31.05</v>
      </c>
      <c r="O30" s="196">
        <v>28.069000000000003</v>
      </c>
      <c r="P30" s="196">
        <v>2.9809999999999999</v>
      </c>
      <c r="Q30" s="196">
        <v>3.1859999999999999</v>
      </c>
      <c r="R30" s="221">
        <v>34.200000000000003</v>
      </c>
      <c r="S30" s="222"/>
      <c r="T30" s="222"/>
      <c r="U30" s="222"/>
      <c r="Y30" s="229"/>
      <c r="Z30" s="229"/>
      <c r="AA30" s="229"/>
      <c r="AB30" s="229"/>
    </row>
    <row r="31" spans="1:47" ht="14.25" customHeight="1" x14ac:dyDescent="0.25">
      <c r="A31" s="127"/>
      <c r="H31" s="217"/>
      <c r="I31" s="221"/>
      <c r="J31" s="221"/>
      <c r="K31" s="221"/>
      <c r="L31" s="221"/>
      <c r="M31" s="221"/>
      <c r="N31" s="221"/>
      <c r="O31" s="221"/>
      <c r="P31" s="221"/>
      <c r="Q31" s="221"/>
      <c r="R31" s="221"/>
      <c r="S31" s="221"/>
      <c r="T31" s="221"/>
    </row>
    <row r="32" spans="1:47" ht="14.25" customHeight="1" x14ac:dyDescent="0.25">
      <c r="A32" s="127"/>
      <c r="H32" s="230"/>
      <c r="I32" s="221"/>
      <c r="J32" s="221"/>
      <c r="K32" s="221"/>
      <c r="L32" s="221"/>
      <c r="M32" s="221"/>
      <c r="N32" s="221"/>
      <c r="O32" s="221"/>
      <c r="P32" s="221"/>
      <c r="Q32" s="221"/>
      <c r="R32" s="221"/>
      <c r="S32" s="221"/>
      <c r="T32" s="221"/>
    </row>
    <row r="33" spans="1:29" ht="14.25" customHeight="1" x14ac:dyDescent="0.25">
      <c r="A33" s="127"/>
      <c r="H33" s="227"/>
      <c r="I33" s="221"/>
      <c r="J33" s="196" t="s">
        <v>35</v>
      </c>
      <c r="K33" s="196" t="s">
        <v>39</v>
      </c>
      <c r="L33" s="196" t="s">
        <v>42</v>
      </c>
      <c r="M33" s="196" t="s">
        <v>46</v>
      </c>
      <c r="N33" s="196" t="s">
        <v>48</v>
      </c>
      <c r="O33" s="196" t="s">
        <v>50</v>
      </c>
      <c r="P33" s="221"/>
      <c r="Q33" s="196" t="s">
        <v>35</v>
      </c>
      <c r="R33" s="196" t="s">
        <v>39</v>
      </c>
      <c r="S33" s="196" t="s">
        <v>42</v>
      </c>
      <c r="T33" s="196" t="s">
        <v>46</v>
      </c>
      <c r="U33" s="196" t="s">
        <v>48</v>
      </c>
      <c r="V33" s="196" t="s">
        <v>50</v>
      </c>
    </row>
    <row r="34" spans="1:29" ht="14.25" customHeight="1" x14ac:dyDescent="0.25">
      <c r="A34" s="127"/>
      <c r="H34" s="227"/>
      <c r="I34" s="221"/>
      <c r="J34" s="197" t="s">
        <v>36</v>
      </c>
      <c r="K34" s="197" t="s">
        <v>40</v>
      </c>
      <c r="L34" s="197" t="s">
        <v>43</v>
      </c>
      <c r="M34" s="197" t="s">
        <v>47</v>
      </c>
      <c r="N34" s="197" t="s">
        <v>148</v>
      </c>
      <c r="O34" s="197" t="s">
        <v>153</v>
      </c>
      <c r="P34" s="221"/>
      <c r="Q34" s="197" t="s">
        <v>36</v>
      </c>
      <c r="R34" s="197" t="s">
        <v>40</v>
      </c>
      <c r="S34" s="197" t="s">
        <v>43</v>
      </c>
      <c r="T34" s="197" t="s">
        <v>47</v>
      </c>
      <c r="U34" s="197" t="s">
        <v>148</v>
      </c>
      <c r="V34" s="197" t="s">
        <v>153</v>
      </c>
    </row>
    <row r="35" spans="1:29" ht="14.25" customHeight="1" x14ac:dyDescent="0.25">
      <c r="A35" s="127"/>
      <c r="H35" s="217" t="s">
        <v>29</v>
      </c>
      <c r="I35" s="196">
        <v>2014</v>
      </c>
      <c r="J35" s="220">
        <v>0.31620427749706043</v>
      </c>
      <c r="K35" s="220">
        <v>10.597133504941684</v>
      </c>
      <c r="L35" s="220">
        <v>4.8670035275050063</v>
      </c>
      <c r="M35" s="220">
        <v>23.71690977849811</v>
      </c>
      <c r="N35" s="220">
        <v>22.120634315314458</v>
      </c>
      <c r="O35" s="220">
        <v>38.382114596243689</v>
      </c>
      <c r="P35" s="221"/>
      <c r="Q35" s="209">
        <v>0.995</v>
      </c>
      <c r="R35" s="209">
        <v>33.345999999999997</v>
      </c>
      <c r="S35" s="209">
        <v>15.315</v>
      </c>
      <c r="T35" s="209">
        <v>74.63</v>
      </c>
      <c r="U35" s="209">
        <v>69.606999999999999</v>
      </c>
      <c r="V35" s="209">
        <v>120.777</v>
      </c>
    </row>
    <row r="36" spans="1:29" ht="12" customHeight="1" x14ac:dyDescent="0.25">
      <c r="A36" s="127"/>
      <c r="H36" s="217"/>
      <c r="I36" s="196">
        <v>2024</v>
      </c>
      <c r="J36" s="220">
        <v>0.23164455327670913</v>
      </c>
      <c r="K36" s="220">
        <v>10.711022650715082</v>
      </c>
      <c r="L36" s="220">
        <v>4.2132852611923077</v>
      </c>
      <c r="M36" s="220">
        <v>23.570217832016169</v>
      </c>
      <c r="N36" s="220">
        <v>19.614110321872104</v>
      </c>
      <c r="O36" s="220">
        <v>41.659719380927626</v>
      </c>
      <c r="P36" s="221"/>
      <c r="Q36" s="209">
        <v>0.753</v>
      </c>
      <c r="R36" s="209">
        <v>34.817999999999998</v>
      </c>
      <c r="S36" s="209">
        <v>13.696</v>
      </c>
      <c r="T36" s="209">
        <v>76.619</v>
      </c>
      <c r="U36" s="209">
        <v>63.759</v>
      </c>
      <c r="V36" s="209">
        <v>135.422</v>
      </c>
    </row>
    <row r="37" spans="1:29" ht="14.25" customHeight="1" x14ac:dyDescent="0.25">
      <c r="A37" s="140" t="s">
        <v>269</v>
      </c>
      <c r="H37" s="217"/>
      <c r="I37" s="196"/>
      <c r="J37" s="221"/>
      <c r="K37" s="221"/>
      <c r="L37" s="221"/>
      <c r="M37" s="221"/>
      <c r="N37" s="221"/>
      <c r="O37" s="221"/>
      <c r="P37" s="221"/>
      <c r="Q37" s="199"/>
      <c r="R37" s="199"/>
      <c r="S37" s="203"/>
      <c r="T37" s="203"/>
      <c r="U37" s="203"/>
      <c r="V37" s="203"/>
    </row>
    <row r="38" spans="1:29" ht="14.25" customHeight="1" x14ac:dyDescent="0.25">
      <c r="A38" s="127"/>
      <c r="H38" s="217" t="s">
        <v>30</v>
      </c>
      <c r="I38" s="196">
        <v>2014</v>
      </c>
      <c r="J38" s="220">
        <v>2.8820537994407154</v>
      </c>
      <c r="K38" s="220">
        <v>27.156886538005438</v>
      </c>
      <c r="L38" s="220">
        <v>9.0827233967446759</v>
      </c>
      <c r="M38" s="220">
        <v>20.876378217679793</v>
      </c>
      <c r="N38" s="220">
        <v>11.802341935875303</v>
      </c>
      <c r="O38" s="220">
        <v>28.199616112254073</v>
      </c>
      <c r="P38" s="221"/>
      <c r="Q38" s="209">
        <v>20.901</v>
      </c>
      <c r="R38" s="209">
        <v>196.94499999999999</v>
      </c>
      <c r="S38" s="209">
        <v>65.869</v>
      </c>
      <c r="T38" s="209">
        <v>151.398</v>
      </c>
      <c r="U38" s="209">
        <v>85.591999999999999</v>
      </c>
      <c r="V38" s="209">
        <v>204.50700000000001</v>
      </c>
    </row>
    <row r="39" spans="1:29" ht="14.25" customHeight="1" x14ac:dyDescent="0.25">
      <c r="A39" s="127"/>
      <c r="H39" s="217"/>
      <c r="I39" s="196">
        <v>2024</v>
      </c>
      <c r="J39" s="220">
        <v>2.2867920592427771</v>
      </c>
      <c r="K39" s="220">
        <v>27.175827741658846</v>
      </c>
      <c r="L39" s="220">
        <v>8.1606577895212595</v>
      </c>
      <c r="M39" s="220">
        <v>20.429313122182435</v>
      </c>
      <c r="N39" s="220">
        <v>11.216667246114801</v>
      </c>
      <c r="O39" s="220">
        <v>30.730742041279886</v>
      </c>
      <c r="P39" s="221"/>
      <c r="Q39" s="209">
        <v>15.786</v>
      </c>
      <c r="R39" s="209">
        <v>187.59800000000001</v>
      </c>
      <c r="S39" s="209">
        <v>56.334000000000003</v>
      </c>
      <c r="T39" s="209">
        <v>141.02600000000001</v>
      </c>
      <c r="U39" s="209">
        <v>77.430000000000007</v>
      </c>
      <c r="V39" s="209">
        <v>212.13800000000001</v>
      </c>
    </row>
    <row r="40" spans="1:29" ht="14.25" customHeight="1" x14ac:dyDescent="0.25">
      <c r="A40" s="127"/>
      <c r="H40" s="217"/>
      <c r="I40" s="196"/>
      <c r="J40" s="221"/>
      <c r="K40" s="221"/>
      <c r="L40" s="221"/>
      <c r="M40" s="221"/>
      <c r="N40" s="221"/>
      <c r="O40" s="221"/>
      <c r="P40" s="221"/>
      <c r="Q40" s="199"/>
      <c r="R40" s="199"/>
      <c r="S40" s="199"/>
      <c r="T40" s="199"/>
      <c r="U40" s="199"/>
      <c r="V40" s="199"/>
    </row>
    <row r="41" spans="1:29" ht="14.25" customHeight="1" x14ac:dyDescent="0.25">
      <c r="A41" s="127"/>
      <c r="H41" s="217" t="s">
        <v>143</v>
      </c>
      <c r="I41" s="196">
        <v>2014</v>
      </c>
      <c r="J41" s="220">
        <v>2.832876563644751</v>
      </c>
      <c r="K41" s="220">
        <v>24.155428323338672</v>
      </c>
      <c r="L41" s="220">
        <v>9.1688600656662977</v>
      </c>
      <c r="M41" s="220">
        <v>25.072585678235153</v>
      </c>
      <c r="N41" s="220">
        <v>10.332944400727214</v>
      </c>
      <c r="O41" s="220">
        <v>28.437304968387927</v>
      </c>
      <c r="P41" s="221"/>
      <c r="Q41" s="199">
        <v>1.044</v>
      </c>
      <c r="R41" s="199">
        <v>8.9019999999999992</v>
      </c>
      <c r="S41" s="199">
        <v>3.379</v>
      </c>
      <c r="T41" s="199">
        <v>9.24</v>
      </c>
      <c r="U41" s="199">
        <v>3.8079999999999998</v>
      </c>
      <c r="V41" s="199">
        <v>10.48</v>
      </c>
    </row>
    <row r="42" spans="1:29" ht="14.25" customHeight="1" x14ac:dyDescent="0.25">
      <c r="A42" s="127"/>
      <c r="H42" s="217"/>
      <c r="I42" s="196">
        <v>2024</v>
      </c>
      <c r="J42" s="220">
        <v>2.1147330295595279</v>
      </c>
      <c r="K42" s="220">
        <v>26.477976399112045</v>
      </c>
      <c r="L42" s="220">
        <v>7.673209487089613</v>
      </c>
      <c r="M42" s="220">
        <v>22.686645636172454</v>
      </c>
      <c r="N42" s="220">
        <v>9.5396658488141153</v>
      </c>
      <c r="O42" s="220">
        <v>31.507769599252256</v>
      </c>
      <c r="P42" s="221"/>
      <c r="Q42" s="203">
        <v>0.72399999999999998</v>
      </c>
      <c r="R42" s="199">
        <v>9.0649999999999995</v>
      </c>
      <c r="S42" s="199">
        <v>2.6269999999999998</v>
      </c>
      <c r="T42" s="203">
        <v>7.7670000000000003</v>
      </c>
      <c r="U42" s="199">
        <v>3.266</v>
      </c>
      <c r="V42" s="199">
        <v>10.787000000000001</v>
      </c>
    </row>
    <row r="43" spans="1:29" ht="14.25" customHeight="1" x14ac:dyDescent="0.25">
      <c r="A43" s="127"/>
    </row>
    <row r="44" spans="1:29" ht="14.25" customHeight="1" x14ac:dyDescent="0.25">
      <c r="A44" s="127"/>
      <c r="W44" s="222"/>
      <c r="X44" s="222"/>
      <c r="Y44" s="222"/>
      <c r="Z44" s="222"/>
      <c r="AA44" s="222"/>
      <c r="AB44" s="222"/>
      <c r="AC44" s="222"/>
    </row>
    <row r="45" spans="1:29" ht="14.25" customHeight="1" x14ac:dyDescent="0.25">
      <c r="A45" s="127"/>
      <c r="W45" s="222"/>
      <c r="X45" s="222"/>
      <c r="Y45" s="222"/>
      <c r="Z45" s="222"/>
      <c r="AA45" s="222"/>
      <c r="AB45" s="222"/>
      <c r="AC45" s="222"/>
    </row>
    <row r="46" spans="1:29" ht="14.25" customHeight="1" x14ac:dyDescent="0.25">
      <c r="A46" s="127"/>
      <c r="W46" s="222"/>
      <c r="X46" s="222"/>
      <c r="Y46" s="222"/>
      <c r="Z46" s="222"/>
      <c r="AA46" s="222"/>
      <c r="AB46" s="222"/>
      <c r="AC46" s="222"/>
    </row>
    <row r="47" spans="1:29" ht="14.25" customHeight="1" x14ac:dyDescent="0.25">
      <c r="A47" s="127"/>
      <c r="W47" s="222"/>
      <c r="X47" s="222"/>
      <c r="Y47" s="222"/>
      <c r="Z47" s="222"/>
      <c r="AA47" s="222"/>
      <c r="AB47" s="222"/>
      <c r="AC47" s="222"/>
    </row>
    <row r="48" spans="1:29" ht="14.25" customHeight="1" x14ac:dyDescent="0.25">
      <c r="A48" s="127"/>
      <c r="W48" s="222"/>
      <c r="X48" s="222"/>
      <c r="Y48" s="222"/>
      <c r="Z48" s="222"/>
      <c r="AA48" s="222"/>
      <c r="AB48" s="222"/>
      <c r="AC48" s="222"/>
    </row>
    <row r="49" spans="1:29" ht="14.25" customHeight="1" x14ac:dyDescent="0.25">
      <c r="A49" s="127"/>
      <c r="W49" s="222"/>
      <c r="X49" s="222"/>
      <c r="Y49" s="222"/>
      <c r="Z49" s="222"/>
      <c r="AA49" s="222"/>
      <c r="AB49" s="222"/>
      <c r="AC49" s="222"/>
    </row>
    <row r="50" spans="1:29" ht="14.25" customHeight="1" x14ac:dyDescent="0.25">
      <c r="A50" s="127"/>
      <c r="W50" s="222"/>
      <c r="X50" s="222"/>
      <c r="Y50" s="222"/>
      <c r="Z50" s="222"/>
      <c r="AA50" s="222"/>
      <c r="AB50" s="222"/>
      <c r="AC50" s="222"/>
    </row>
    <row r="51" spans="1:29" ht="14.25" customHeight="1" x14ac:dyDescent="0.25">
      <c r="A51" s="127"/>
      <c r="W51" s="222"/>
      <c r="X51" s="222"/>
      <c r="Y51" s="222"/>
      <c r="Z51" s="222"/>
      <c r="AA51" s="222"/>
      <c r="AB51" s="222"/>
      <c r="AC51" s="222"/>
    </row>
    <row r="52" spans="1:29" ht="14.25" customHeight="1" x14ac:dyDescent="0.25">
      <c r="A52" s="113" t="s">
        <v>335</v>
      </c>
    </row>
    <row r="53" spans="1:29" ht="14.25" customHeight="1" x14ac:dyDescent="0.25">
      <c r="A53" s="114" t="s">
        <v>270</v>
      </c>
      <c r="Q53" s="211"/>
      <c r="R53" s="211"/>
      <c r="S53" s="211"/>
      <c r="T53" s="211"/>
      <c r="U53" s="211"/>
      <c r="V53" s="211"/>
    </row>
    <row r="54" spans="1:29" ht="14.25" customHeight="1" x14ac:dyDescent="0.25">
      <c r="Q54" s="211"/>
      <c r="R54" s="211"/>
      <c r="S54" s="211"/>
      <c r="T54" s="211"/>
      <c r="U54" s="211"/>
      <c r="V54" s="211"/>
    </row>
    <row r="55" spans="1:29" ht="14.25" customHeight="1" x14ac:dyDescent="0.25">
      <c r="Q55" s="211"/>
      <c r="R55" s="211"/>
      <c r="S55" s="211"/>
      <c r="T55" s="211"/>
      <c r="U55" s="211"/>
      <c r="V55" s="211"/>
    </row>
    <row r="56" spans="1:29" ht="14.25" customHeight="1" x14ac:dyDescent="0.25">
      <c r="Q56" s="211"/>
      <c r="R56" s="211"/>
      <c r="S56" s="211"/>
      <c r="T56" s="211"/>
      <c r="U56" s="211"/>
      <c r="V56" s="211"/>
    </row>
    <row r="57" spans="1:29" ht="14.25" customHeight="1" x14ac:dyDescent="0.25">
      <c r="Q57" s="211"/>
      <c r="R57" s="211"/>
      <c r="S57" s="211"/>
      <c r="T57" s="211"/>
      <c r="U57" s="211"/>
      <c r="V57" s="211"/>
    </row>
    <row r="58" spans="1:29" ht="14.25" customHeight="1" x14ac:dyDescent="0.25">
      <c r="Q58" s="211"/>
      <c r="R58" s="211"/>
      <c r="S58" s="211"/>
      <c r="T58" s="211"/>
      <c r="U58" s="211"/>
      <c r="V58" s="211"/>
    </row>
    <row r="59" spans="1:29" ht="14.25" customHeight="1" x14ac:dyDescent="0.25">
      <c r="Q59" s="211"/>
      <c r="R59" s="211"/>
      <c r="S59" s="211"/>
      <c r="T59" s="211"/>
      <c r="U59" s="211"/>
      <c r="V59" s="211"/>
    </row>
    <row r="60" spans="1:29" ht="14.25" customHeight="1" x14ac:dyDescent="0.25">
      <c r="Q60" s="211"/>
      <c r="R60" s="211"/>
      <c r="S60" s="211"/>
      <c r="T60" s="211"/>
      <c r="U60" s="211"/>
      <c r="V60" s="211"/>
    </row>
  </sheetData>
  <mergeCells count="1">
    <mergeCell ref="A5:A7"/>
  </mergeCells>
  <hyperlinks>
    <hyperlink ref="B1" location="Inhalt!A1" display="zurück zum Inhalt" xr:uid="{00000000-0004-0000-1B00-000000000000}"/>
  </hyperlinks>
  <pageMargins left="0.51181102362204722" right="0.51181102362204722" top="0.98425196850393704" bottom="0.59055118110236227" header="0.31496062992125984" footer="0.31496062992125984"/>
  <pageSetup paperSize="9" firstPageNumber="37" fitToHeight="0" pageOrder="overThenDown" orientation="portrait" useFirstPageNumber="1" r:id="rId1"/>
  <headerFooter>
    <oddHeader>&amp;C&amp;"Arial,Standard"&amp;10- &amp;P -</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12"/>
  <dimension ref="A1:X136"/>
  <sheetViews>
    <sheetView zoomScaleNormal="100" workbookViewId="0"/>
  </sheetViews>
  <sheetFormatPr baseColWidth="10" defaultColWidth="11.44140625" defaultRowHeight="11.4" x14ac:dyDescent="0.2"/>
  <cols>
    <col min="1" max="1" width="18.6640625" style="5" customWidth="1"/>
    <col min="2" max="9" width="9.44140625" style="5" customWidth="1"/>
    <col min="10" max="16384" width="11.44140625" style="4"/>
  </cols>
  <sheetData>
    <row r="1" spans="1:12" s="42" customFormat="1" ht="15.75" customHeight="1" x14ac:dyDescent="0.3">
      <c r="A1" s="172" t="s">
        <v>330</v>
      </c>
      <c r="B1" s="172"/>
      <c r="C1" s="172"/>
      <c r="D1" s="172"/>
      <c r="E1" s="172"/>
      <c r="F1" s="172"/>
      <c r="G1" s="172"/>
      <c r="H1" s="172"/>
      <c r="I1" s="172"/>
      <c r="J1" s="131" t="s">
        <v>199</v>
      </c>
    </row>
    <row r="2" spans="1:12" s="42" customFormat="1" ht="14.25" customHeight="1" x14ac:dyDescent="0.25">
      <c r="A2" s="51"/>
      <c r="B2" s="51"/>
      <c r="C2" s="21" t="s">
        <v>146</v>
      </c>
      <c r="D2" s="51"/>
      <c r="E2" s="51"/>
      <c r="F2" s="51"/>
      <c r="G2" s="51"/>
      <c r="H2" s="51"/>
      <c r="I2" s="51"/>
    </row>
    <row r="3" spans="1:12" s="42" customFormat="1" ht="14.25" customHeight="1" x14ac:dyDescent="0.2">
      <c r="A3" s="49" t="s">
        <v>0</v>
      </c>
      <c r="B3" s="49"/>
      <c r="C3" s="49"/>
      <c r="D3" s="49"/>
      <c r="E3" s="49"/>
      <c r="F3" s="49"/>
      <c r="G3" s="49"/>
      <c r="H3" s="49"/>
      <c r="I3" s="49"/>
    </row>
    <row r="4" spans="1:12" s="1" customFormat="1" ht="17.100000000000001" customHeight="1" x14ac:dyDescent="0.25">
      <c r="A4" s="262" t="s">
        <v>1</v>
      </c>
      <c r="B4" s="264" t="s">
        <v>69</v>
      </c>
      <c r="C4" s="176" t="s">
        <v>54</v>
      </c>
      <c r="D4" s="176"/>
      <c r="E4" s="176"/>
      <c r="F4" s="176"/>
      <c r="G4" s="176"/>
      <c r="H4" s="176"/>
      <c r="I4" s="176"/>
    </row>
    <row r="5" spans="1:12" s="22" customFormat="1" ht="92.25" customHeight="1" x14ac:dyDescent="0.25">
      <c r="A5" s="263"/>
      <c r="B5" s="265"/>
      <c r="C5" s="23" t="s">
        <v>70</v>
      </c>
      <c r="D5" s="24" t="s">
        <v>72</v>
      </c>
      <c r="E5" s="25" t="s">
        <v>71</v>
      </c>
      <c r="F5" s="24" t="s">
        <v>2</v>
      </c>
      <c r="G5" s="26" t="s">
        <v>3</v>
      </c>
      <c r="H5" s="27" t="s">
        <v>4</v>
      </c>
      <c r="I5" s="28" t="s">
        <v>157</v>
      </c>
    </row>
    <row r="6" spans="1:12" s="22" customFormat="1" ht="14.25" customHeight="1" x14ac:dyDescent="0.25">
      <c r="A6" s="175"/>
      <c r="B6" s="175"/>
      <c r="C6" s="175"/>
      <c r="D6" s="175"/>
      <c r="E6" s="175"/>
      <c r="F6" s="175"/>
      <c r="G6" s="175"/>
      <c r="H6" s="175"/>
      <c r="I6" s="175"/>
    </row>
    <row r="7" spans="1:12" s="2" customFormat="1" ht="15" customHeight="1" x14ac:dyDescent="0.25">
      <c r="A7" s="171" t="s">
        <v>53</v>
      </c>
      <c r="B7" s="171"/>
      <c r="C7" s="171"/>
      <c r="D7" s="171"/>
      <c r="E7" s="171"/>
      <c r="F7" s="171"/>
      <c r="G7" s="171"/>
      <c r="H7" s="171"/>
      <c r="I7" s="171"/>
    </row>
    <row r="8" spans="1:12" ht="17.850000000000001" customHeight="1" x14ac:dyDescent="0.2">
      <c r="A8" s="148" t="s">
        <v>5</v>
      </c>
      <c r="B8" s="151">
        <v>145.06399999999999</v>
      </c>
      <c r="C8" s="151">
        <v>0.53800000000000003</v>
      </c>
      <c r="D8" s="151">
        <v>10.227</v>
      </c>
      <c r="E8" s="151">
        <v>6.8959999999999999</v>
      </c>
      <c r="F8" s="151">
        <v>6.2949999999999999</v>
      </c>
      <c r="G8" s="151">
        <v>38.134999999999998</v>
      </c>
      <c r="H8" s="151">
        <v>31.571000000000002</v>
      </c>
      <c r="I8" s="151">
        <v>58.298000000000002</v>
      </c>
      <c r="L8" s="47"/>
    </row>
    <row r="9" spans="1:12" ht="18" customHeight="1" x14ac:dyDescent="0.2">
      <c r="A9" s="148" t="s">
        <v>6</v>
      </c>
      <c r="B9" s="151">
        <v>49.402999999999999</v>
      </c>
      <c r="C9" s="151">
        <v>0.11799999999999999</v>
      </c>
      <c r="D9" s="151">
        <v>5.6840000000000002</v>
      </c>
      <c r="E9" s="151">
        <v>4.976</v>
      </c>
      <c r="F9" s="151">
        <v>2.62</v>
      </c>
      <c r="G9" s="151">
        <v>13.089</v>
      </c>
      <c r="H9" s="151">
        <v>7.8109999999999999</v>
      </c>
      <c r="I9" s="151">
        <v>20.081</v>
      </c>
      <c r="L9" s="47"/>
    </row>
    <row r="10" spans="1:12" ht="17.850000000000001" customHeight="1" x14ac:dyDescent="0.2">
      <c r="A10" s="148" t="s">
        <v>7</v>
      </c>
      <c r="B10" s="151">
        <v>76.346999999999994</v>
      </c>
      <c r="C10" s="151">
        <v>2.1999999999999999E-2</v>
      </c>
      <c r="D10" s="151">
        <v>13.169</v>
      </c>
      <c r="E10" s="151">
        <v>12.058</v>
      </c>
      <c r="F10" s="151">
        <v>2.488</v>
      </c>
      <c r="G10" s="151">
        <v>13.981999999999999</v>
      </c>
      <c r="H10" s="151">
        <v>14.353999999999999</v>
      </c>
      <c r="I10" s="151">
        <v>32.332000000000001</v>
      </c>
      <c r="L10" s="47"/>
    </row>
    <row r="11" spans="1:12" ht="17.850000000000001" customHeight="1" x14ac:dyDescent="0.2">
      <c r="A11" s="148" t="s">
        <v>8</v>
      </c>
      <c r="B11" s="151">
        <v>19.411000000000001</v>
      </c>
      <c r="C11" s="151">
        <v>1.9E-2</v>
      </c>
      <c r="D11" s="151">
        <v>2.8090000000000002</v>
      </c>
      <c r="E11" s="151">
        <v>2.4980000000000002</v>
      </c>
      <c r="F11" s="151">
        <v>0.97</v>
      </c>
      <c r="G11" s="151">
        <v>4.3650000000000002</v>
      </c>
      <c r="H11" s="151">
        <v>3.411</v>
      </c>
      <c r="I11" s="151">
        <v>7.8369999999999997</v>
      </c>
      <c r="L11" s="47"/>
    </row>
    <row r="12" spans="1:12" ht="17.850000000000001" customHeight="1" x14ac:dyDescent="0.2">
      <c r="A12" s="148" t="s">
        <v>9</v>
      </c>
      <c r="B12" s="151">
        <v>34.841999999999999</v>
      </c>
      <c r="C12" s="151">
        <v>5.6000000000000001E-2</v>
      </c>
      <c r="D12" s="151">
        <v>2.9289999999999998</v>
      </c>
      <c r="E12" s="151">
        <v>2.5089999999999999</v>
      </c>
      <c r="F12" s="151">
        <v>1.323</v>
      </c>
      <c r="G12" s="151">
        <v>7.048</v>
      </c>
      <c r="H12" s="151">
        <v>6.6120000000000001</v>
      </c>
      <c r="I12" s="151">
        <v>16.873999999999999</v>
      </c>
      <c r="L12" s="47"/>
    </row>
    <row r="13" spans="1:12" ht="30.6" customHeight="1" x14ac:dyDescent="0.2">
      <c r="A13" s="148" t="s">
        <v>10</v>
      </c>
      <c r="B13" s="151">
        <v>46.594000000000001</v>
      </c>
      <c r="C13" s="151">
        <v>0.84599999999999997</v>
      </c>
      <c r="D13" s="151">
        <v>12.634</v>
      </c>
      <c r="E13" s="151">
        <v>12.137</v>
      </c>
      <c r="F13" s="151">
        <v>5.0819999999999999</v>
      </c>
      <c r="G13" s="151">
        <v>8.4450000000000003</v>
      </c>
      <c r="H13" s="151">
        <v>5.8979999999999997</v>
      </c>
      <c r="I13" s="151">
        <v>13.689</v>
      </c>
      <c r="L13" s="47"/>
    </row>
    <row r="14" spans="1:12" ht="17.850000000000001" customHeight="1" x14ac:dyDescent="0.2">
      <c r="A14" s="148" t="s">
        <v>11</v>
      </c>
      <c r="B14" s="151">
        <v>36.411000000000001</v>
      </c>
      <c r="C14" s="151">
        <v>0.62</v>
      </c>
      <c r="D14" s="151">
        <v>7.702</v>
      </c>
      <c r="E14" s="151">
        <v>7.0350000000000001</v>
      </c>
      <c r="F14" s="151">
        <v>3.0139999999999998</v>
      </c>
      <c r="G14" s="151">
        <v>7.6189999999999998</v>
      </c>
      <c r="H14" s="151">
        <v>3.948</v>
      </c>
      <c r="I14" s="151">
        <v>13.507999999999999</v>
      </c>
      <c r="L14" s="47"/>
    </row>
    <row r="15" spans="1:12" ht="17.850000000000001" customHeight="1" x14ac:dyDescent="0.2">
      <c r="A15" s="148" t="s">
        <v>12</v>
      </c>
      <c r="B15" s="151">
        <v>75.113</v>
      </c>
      <c r="C15" s="151">
        <v>1.2230000000000001</v>
      </c>
      <c r="D15" s="151">
        <v>23.161999999999999</v>
      </c>
      <c r="E15" s="151">
        <v>22</v>
      </c>
      <c r="F15" s="151">
        <v>4.3600000000000003</v>
      </c>
      <c r="G15" s="151">
        <v>14.891</v>
      </c>
      <c r="H15" s="151">
        <v>9.7240000000000002</v>
      </c>
      <c r="I15" s="151">
        <v>21.753</v>
      </c>
      <c r="L15" s="47"/>
    </row>
    <row r="16" spans="1:12" ht="17.850000000000001" customHeight="1" x14ac:dyDescent="0.2">
      <c r="A16" s="148" t="s">
        <v>13</v>
      </c>
      <c r="B16" s="151">
        <v>44.295000000000002</v>
      </c>
      <c r="C16" s="151">
        <v>1.0680000000000001</v>
      </c>
      <c r="D16" s="151">
        <v>7.5640000000000001</v>
      </c>
      <c r="E16" s="151">
        <v>6.7439999999999998</v>
      </c>
      <c r="F16" s="151">
        <v>3.9649999999999999</v>
      </c>
      <c r="G16" s="151">
        <v>9.0679999999999996</v>
      </c>
      <c r="H16" s="151">
        <v>5.7809999999999997</v>
      </c>
      <c r="I16" s="151">
        <v>16.849</v>
      </c>
      <c r="L16" s="47"/>
    </row>
    <row r="17" spans="1:24" ht="17.850000000000001" customHeight="1" x14ac:dyDescent="0.2">
      <c r="A17" s="148" t="s">
        <v>14</v>
      </c>
      <c r="B17" s="151">
        <v>26.905999999999999</v>
      </c>
      <c r="C17" s="151">
        <v>0.76500000000000001</v>
      </c>
      <c r="D17" s="151">
        <v>5.8959999999999999</v>
      </c>
      <c r="E17" s="151">
        <v>5.1609999999999996</v>
      </c>
      <c r="F17" s="151">
        <v>2.4569999999999999</v>
      </c>
      <c r="G17" s="151">
        <v>4.92</v>
      </c>
      <c r="H17" s="151">
        <v>2.7909999999999999</v>
      </c>
      <c r="I17" s="151">
        <v>10.077</v>
      </c>
      <c r="L17" s="47"/>
    </row>
    <row r="18" spans="1:24" ht="17.850000000000001" customHeight="1" x14ac:dyDescent="0.2">
      <c r="A18" s="148" t="s">
        <v>15</v>
      </c>
      <c r="B18" s="151">
        <v>56.039000000000001</v>
      </c>
      <c r="C18" s="151">
        <v>1.026</v>
      </c>
      <c r="D18" s="151">
        <v>15.137</v>
      </c>
      <c r="E18" s="151">
        <v>14.324</v>
      </c>
      <c r="F18" s="151">
        <v>4.2329999999999997</v>
      </c>
      <c r="G18" s="151">
        <v>10.439</v>
      </c>
      <c r="H18" s="151">
        <v>7.0510000000000002</v>
      </c>
      <c r="I18" s="151">
        <v>18.152999999999999</v>
      </c>
      <c r="L18" s="47"/>
    </row>
    <row r="19" spans="1:24" ht="30.6" customHeight="1" x14ac:dyDescent="0.2">
      <c r="A19" s="148" t="s">
        <v>16</v>
      </c>
      <c r="B19" s="151">
        <v>61.917999999999999</v>
      </c>
      <c r="C19" s="151">
        <v>0.98</v>
      </c>
      <c r="D19" s="151">
        <v>16.963999999999999</v>
      </c>
      <c r="E19" s="151">
        <v>16.085999999999999</v>
      </c>
      <c r="F19" s="151">
        <v>4.0670000000000002</v>
      </c>
      <c r="G19" s="151">
        <v>14.808</v>
      </c>
      <c r="H19" s="151">
        <v>7.2990000000000004</v>
      </c>
      <c r="I19" s="151">
        <v>17.8</v>
      </c>
      <c r="L19" s="47"/>
    </row>
    <row r="20" spans="1:24" ht="17.850000000000001" customHeight="1" x14ac:dyDescent="0.2">
      <c r="A20" s="148" t="s">
        <v>17</v>
      </c>
      <c r="B20" s="151">
        <v>27.863</v>
      </c>
      <c r="C20" s="151">
        <v>1.05</v>
      </c>
      <c r="D20" s="151">
        <v>8.0419999999999998</v>
      </c>
      <c r="E20" s="151">
        <v>7.702</v>
      </c>
      <c r="F20" s="151">
        <v>2.6120000000000001</v>
      </c>
      <c r="G20" s="151">
        <v>5.7309999999999999</v>
      </c>
      <c r="H20" s="151">
        <v>2.677</v>
      </c>
      <c r="I20" s="151">
        <v>7.7510000000000003</v>
      </c>
      <c r="L20" s="47"/>
    </row>
    <row r="21" spans="1:24" ht="17.850000000000001" customHeight="1" x14ac:dyDescent="0.2">
      <c r="A21" s="148" t="s">
        <v>18</v>
      </c>
      <c r="B21" s="151">
        <v>22.559000000000001</v>
      </c>
      <c r="C21" s="151">
        <v>0.79800000000000004</v>
      </c>
      <c r="D21" s="151">
        <v>6.9279999999999999</v>
      </c>
      <c r="E21" s="151">
        <v>6.6550000000000002</v>
      </c>
      <c r="F21" s="151">
        <v>2.2949999999999999</v>
      </c>
      <c r="G21" s="151">
        <v>3.649</v>
      </c>
      <c r="H21" s="151">
        <v>2.181</v>
      </c>
      <c r="I21" s="151">
        <v>6.7080000000000002</v>
      </c>
      <c r="L21" s="47"/>
    </row>
    <row r="22" spans="1:24" ht="17.850000000000001" customHeight="1" x14ac:dyDescent="0.2">
      <c r="A22" s="148" t="s">
        <v>19</v>
      </c>
      <c r="B22" s="151">
        <v>51.533999999999999</v>
      </c>
      <c r="C22" s="151">
        <v>0.80800000000000005</v>
      </c>
      <c r="D22" s="151">
        <v>16.899999999999999</v>
      </c>
      <c r="E22" s="151">
        <v>16.233000000000001</v>
      </c>
      <c r="F22" s="151">
        <v>3.081</v>
      </c>
      <c r="G22" s="151">
        <v>10.994999999999999</v>
      </c>
      <c r="H22" s="151">
        <v>5.9390000000000001</v>
      </c>
      <c r="I22" s="151">
        <v>13.811</v>
      </c>
      <c r="L22" s="47"/>
    </row>
    <row r="23" spans="1:24" ht="17.850000000000001" customHeight="1" x14ac:dyDescent="0.2">
      <c r="A23" s="148" t="s">
        <v>20</v>
      </c>
      <c r="B23" s="151">
        <v>32.981999999999999</v>
      </c>
      <c r="C23" s="151">
        <v>0.88400000000000001</v>
      </c>
      <c r="D23" s="151">
        <v>6.6479999999999997</v>
      </c>
      <c r="E23" s="151">
        <v>6.2759999999999998</v>
      </c>
      <c r="F23" s="151">
        <v>3.86</v>
      </c>
      <c r="G23" s="151">
        <v>7.5259999999999998</v>
      </c>
      <c r="H23" s="151">
        <v>3.3460000000000001</v>
      </c>
      <c r="I23" s="151">
        <v>10.718</v>
      </c>
      <c r="L23" s="47"/>
    </row>
    <row r="24" spans="1:24" ht="17.850000000000001" customHeight="1" x14ac:dyDescent="0.2">
      <c r="A24" s="148" t="s">
        <v>21</v>
      </c>
      <c r="B24" s="151">
        <v>23.713000000000001</v>
      </c>
      <c r="C24" s="151">
        <v>0.29499999999999998</v>
      </c>
      <c r="D24" s="151">
        <v>8.8520000000000003</v>
      </c>
      <c r="E24" s="151">
        <v>8.4870000000000001</v>
      </c>
      <c r="F24" s="151">
        <v>1.623</v>
      </c>
      <c r="G24" s="151">
        <v>3.9089999999999998</v>
      </c>
      <c r="H24" s="151">
        <v>3.15</v>
      </c>
      <c r="I24" s="151">
        <v>5.8840000000000003</v>
      </c>
      <c r="L24" s="47"/>
    </row>
    <row r="25" spans="1:24" ht="30.6" customHeight="1" x14ac:dyDescent="0.2">
      <c r="A25" s="148" t="s">
        <v>22</v>
      </c>
      <c r="B25" s="151">
        <v>43.718000000000004</v>
      </c>
      <c r="C25" s="151">
        <v>0.85199999999999998</v>
      </c>
      <c r="D25" s="151">
        <v>11.815</v>
      </c>
      <c r="E25" s="151">
        <v>10.897</v>
      </c>
      <c r="F25" s="151">
        <v>3.1120000000000001</v>
      </c>
      <c r="G25" s="151">
        <v>8.0830000000000002</v>
      </c>
      <c r="H25" s="151">
        <v>4.8810000000000002</v>
      </c>
      <c r="I25" s="151">
        <v>14.975</v>
      </c>
      <c r="L25" s="47"/>
    </row>
    <row r="26" spans="1:24" ht="17.850000000000001" customHeight="1" x14ac:dyDescent="0.2">
      <c r="A26" s="148" t="s">
        <v>23</v>
      </c>
      <c r="B26" s="151">
        <v>34.085000000000001</v>
      </c>
      <c r="C26" s="151">
        <v>1.1890000000000001</v>
      </c>
      <c r="D26" s="151">
        <v>8.9770000000000003</v>
      </c>
      <c r="E26" s="151">
        <v>8.6319999999999997</v>
      </c>
      <c r="F26" s="151">
        <v>3</v>
      </c>
      <c r="G26" s="151">
        <v>7.88</v>
      </c>
      <c r="H26" s="151">
        <v>3.3109999999999999</v>
      </c>
      <c r="I26" s="151">
        <v>9.7279999999999998</v>
      </c>
      <c r="L26" s="47"/>
    </row>
    <row r="27" spans="1:24" ht="17.850000000000001" customHeight="1" x14ac:dyDescent="0.2">
      <c r="A27" s="148" t="s">
        <v>24</v>
      </c>
      <c r="B27" s="151">
        <v>35.222999999999999</v>
      </c>
      <c r="C27" s="151">
        <v>1.486</v>
      </c>
      <c r="D27" s="151">
        <v>11.598000000000001</v>
      </c>
      <c r="E27" s="151">
        <v>11.135999999999999</v>
      </c>
      <c r="F27" s="151">
        <v>3.1269999999999998</v>
      </c>
      <c r="G27" s="151">
        <v>6.3129999999999997</v>
      </c>
      <c r="H27" s="151">
        <v>3.0779999999999998</v>
      </c>
      <c r="I27" s="151">
        <v>9.6210000000000004</v>
      </c>
      <c r="L27" s="47"/>
    </row>
    <row r="28" spans="1:24" ht="17.850000000000001" customHeight="1" x14ac:dyDescent="0.2">
      <c r="A28" s="148" t="s">
        <v>25</v>
      </c>
      <c r="B28" s="151">
        <v>37.122999999999998</v>
      </c>
      <c r="C28" s="151">
        <v>1.1719999999999999</v>
      </c>
      <c r="D28" s="151">
        <v>9.7140000000000004</v>
      </c>
      <c r="E28" s="151">
        <v>8.9130000000000003</v>
      </c>
      <c r="F28" s="151">
        <v>3.819</v>
      </c>
      <c r="G28" s="151">
        <v>8.9830000000000005</v>
      </c>
      <c r="H28" s="151">
        <v>3.109</v>
      </c>
      <c r="I28" s="151">
        <v>10.326000000000001</v>
      </c>
      <c r="L28" s="47"/>
    </row>
    <row r="29" spans="1:24" ht="17.850000000000001" customHeight="1" x14ac:dyDescent="0.2">
      <c r="A29" s="148" t="s">
        <v>26</v>
      </c>
      <c r="B29" s="151">
        <v>34.235999999999997</v>
      </c>
      <c r="C29" s="151">
        <v>0.72399999999999998</v>
      </c>
      <c r="D29" s="151">
        <v>9.0649999999999995</v>
      </c>
      <c r="E29" s="151">
        <v>8.3279999999999994</v>
      </c>
      <c r="F29" s="151">
        <v>2.6269999999999998</v>
      </c>
      <c r="G29" s="151">
        <v>7.7670000000000003</v>
      </c>
      <c r="H29" s="151">
        <v>3.266</v>
      </c>
      <c r="I29" s="151">
        <v>10.787000000000001</v>
      </c>
      <c r="L29" s="47"/>
    </row>
    <row r="30" spans="1:24" s="6" customFormat="1" ht="30.6" customHeight="1" x14ac:dyDescent="0.25">
      <c r="A30" s="149" t="s">
        <v>27</v>
      </c>
      <c r="B30" s="162">
        <v>1015.379</v>
      </c>
      <c r="C30" s="157">
        <v>16.539000000000001</v>
      </c>
      <c r="D30" s="157">
        <v>222.416</v>
      </c>
      <c r="E30" s="157">
        <v>205.68299999999999</v>
      </c>
      <c r="F30" s="157">
        <v>70.03</v>
      </c>
      <c r="G30" s="157">
        <v>217.64500000000001</v>
      </c>
      <c r="H30" s="157">
        <v>141.18899999999999</v>
      </c>
      <c r="I30" s="157">
        <v>347.56</v>
      </c>
      <c r="K30" s="4"/>
      <c r="L30" s="48"/>
      <c r="M30" s="4"/>
      <c r="N30" s="4"/>
      <c r="O30" s="4"/>
      <c r="P30" s="4"/>
      <c r="Q30" s="4"/>
      <c r="R30" s="4"/>
      <c r="S30" s="4"/>
      <c r="T30" s="4"/>
      <c r="U30" s="4"/>
      <c r="V30" s="4"/>
      <c r="W30" s="4"/>
      <c r="X30" s="4"/>
    </row>
    <row r="31" spans="1:24" ht="17.850000000000001" customHeight="1" x14ac:dyDescent="0.2">
      <c r="A31" s="150" t="s">
        <v>28</v>
      </c>
      <c r="B31" s="161"/>
      <c r="C31" s="161"/>
      <c r="D31" s="161"/>
      <c r="E31" s="161"/>
      <c r="F31" s="161"/>
      <c r="G31" s="161"/>
      <c r="H31" s="161"/>
      <c r="I31" s="161"/>
    </row>
    <row r="32" spans="1:24" ht="17.850000000000001" customHeight="1" x14ac:dyDescent="0.25">
      <c r="A32" s="150" t="s">
        <v>29</v>
      </c>
      <c r="B32" s="151">
        <v>325.06700000000001</v>
      </c>
      <c r="C32" s="151">
        <v>0.753</v>
      </c>
      <c r="D32" s="151">
        <v>34.817999999999998</v>
      </c>
      <c r="E32" s="151">
        <v>28.937000000000001</v>
      </c>
      <c r="F32" s="151">
        <v>13.696</v>
      </c>
      <c r="G32" s="151">
        <v>76.619</v>
      </c>
      <c r="H32" s="151">
        <v>63.759</v>
      </c>
      <c r="I32" s="151">
        <v>135.422</v>
      </c>
      <c r="X32" s="6"/>
    </row>
    <row r="33" spans="1:9" ht="17.850000000000001" customHeight="1" x14ac:dyDescent="0.2">
      <c r="A33" s="150" t="s">
        <v>30</v>
      </c>
      <c r="B33" s="151">
        <v>690.31200000000001</v>
      </c>
      <c r="C33" s="151">
        <v>15.786</v>
      </c>
      <c r="D33" s="151">
        <v>187.59800000000001</v>
      </c>
      <c r="E33" s="151">
        <v>176.74600000000001</v>
      </c>
      <c r="F33" s="151">
        <v>56.334000000000003</v>
      </c>
      <c r="G33" s="151">
        <v>141.02600000000001</v>
      </c>
      <c r="H33" s="151">
        <v>77.430000000000007</v>
      </c>
      <c r="I33" s="151">
        <v>212.13800000000001</v>
      </c>
    </row>
    <row r="34" spans="1:9" ht="14.25" customHeight="1" x14ac:dyDescent="0.2">
      <c r="C34" s="3"/>
      <c r="H34" s="9"/>
      <c r="I34" s="9"/>
    </row>
    <row r="35" spans="1:9" s="42" customFormat="1" ht="15.75" customHeight="1" x14ac:dyDescent="0.25">
      <c r="A35" s="261" t="s">
        <v>331</v>
      </c>
      <c r="B35" s="261"/>
      <c r="C35" s="261"/>
      <c r="D35" s="261"/>
      <c r="E35" s="261"/>
      <c r="F35" s="261"/>
      <c r="G35" s="261"/>
      <c r="H35" s="261"/>
      <c r="I35" s="261"/>
    </row>
    <row r="36" spans="1:9" s="42" customFormat="1" ht="14.25" customHeight="1" x14ac:dyDescent="0.2">
      <c r="A36" s="49"/>
      <c r="B36" s="49"/>
      <c r="C36" s="49"/>
      <c r="D36" s="49"/>
      <c r="E36" s="49"/>
      <c r="F36" s="49"/>
      <c r="G36" s="49"/>
      <c r="H36" s="49"/>
      <c r="I36" s="49"/>
    </row>
    <row r="37" spans="1:9" s="42" customFormat="1" ht="14.25" customHeight="1" x14ac:dyDescent="0.2">
      <c r="A37" s="49" t="s">
        <v>0</v>
      </c>
      <c r="B37" s="49"/>
      <c r="C37" s="49"/>
      <c r="D37" s="49"/>
      <c r="E37" s="49"/>
      <c r="F37" s="49"/>
      <c r="G37" s="49"/>
      <c r="H37" s="49"/>
      <c r="I37" s="49"/>
    </row>
    <row r="38" spans="1:9" s="1" customFormat="1" ht="17.100000000000001" customHeight="1" x14ac:dyDescent="0.25">
      <c r="A38" s="262" t="s">
        <v>1</v>
      </c>
      <c r="B38" s="264" t="s">
        <v>69</v>
      </c>
      <c r="C38" s="176" t="s">
        <v>54</v>
      </c>
      <c r="D38" s="176"/>
      <c r="E38" s="176"/>
      <c r="F38" s="176"/>
      <c r="G38" s="176"/>
      <c r="H38" s="176"/>
      <c r="I38" s="176"/>
    </row>
    <row r="39" spans="1:9" s="22" customFormat="1" ht="92.25" customHeight="1" x14ac:dyDescent="0.25">
      <c r="A39" s="263"/>
      <c r="B39" s="265"/>
      <c r="C39" s="23" t="s">
        <v>70</v>
      </c>
      <c r="D39" s="24" t="s">
        <v>72</v>
      </c>
      <c r="E39" s="25" t="s">
        <v>71</v>
      </c>
      <c r="F39" s="24" t="s">
        <v>2</v>
      </c>
      <c r="G39" s="26" t="s">
        <v>3</v>
      </c>
      <c r="H39" s="27" t="s">
        <v>4</v>
      </c>
      <c r="I39" s="28" t="s">
        <v>157</v>
      </c>
    </row>
    <row r="40" spans="1:9" s="22" customFormat="1" ht="14.25" customHeight="1" x14ac:dyDescent="0.25">
      <c r="A40" s="175"/>
      <c r="B40" s="175"/>
      <c r="C40" s="175"/>
      <c r="D40" s="175"/>
      <c r="E40" s="175"/>
      <c r="F40" s="175"/>
      <c r="G40" s="175"/>
      <c r="H40" s="175"/>
      <c r="I40" s="175"/>
    </row>
    <row r="41" spans="1:9" s="2" customFormat="1" ht="15" customHeight="1" x14ac:dyDescent="0.25">
      <c r="A41" s="171" t="s">
        <v>51</v>
      </c>
      <c r="B41" s="171"/>
      <c r="C41" s="171"/>
      <c r="D41" s="171"/>
      <c r="E41" s="171"/>
      <c r="F41" s="171"/>
      <c r="G41" s="171"/>
      <c r="H41" s="171"/>
      <c r="I41" s="171"/>
    </row>
    <row r="42" spans="1:9" ht="17.850000000000001" customHeight="1" x14ac:dyDescent="0.2">
      <c r="A42" s="148" t="s">
        <v>5</v>
      </c>
      <c r="B42" s="158">
        <v>0.4</v>
      </c>
      <c r="C42" s="158">
        <v>-3.4</v>
      </c>
      <c r="D42" s="158">
        <v>1.2</v>
      </c>
      <c r="E42" s="158">
        <v>-0.7</v>
      </c>
      <c r="F42" s="158">
        <v>0.1</v>
      </c>
      <c r="G42" s="158">
        <v>-0.2</v>
      </c>
      <c r="H42" s="158">
        <v>-0.4</v>
      </c>
      <c r="I42" s="158">
        <v>1.1000000000000001</v>
      </c>
    </row>
    <row r="43" spans="1:9" ht="17.850000000000001" customHeight="1" x14ac:dyDescent="0.2">
      <c r="A43" s="148" t="s">
        <v>6</v>
      </c>
      <c r="B43" s="158">
        <v>-0.2</v>
      </c>
      <c r="C43" s="158">
        <v>-9.1999999999999993</v>
      </c>
      <c r="D43" s="158">
        <v>1.7</v>
      </c>
      <c r="E43" s="158">
        <v>0.9</v>
      </c>
      <c r="F43" s="158">
        <v>-3.9</v>
      </c>
      <c r="G43" s="158">
        <v>1.9</v>
      </c>
      <c r="H43" s="158">
        <v>-5.0999999999999996</v>
      </c>
      <c r="I43" s="158">
        <v>0.4</v>
      </c>
    </row>
    <row r="44" spans="1:9" ht="17.850000000000001" customHeight="1" x14ac:dyDescent="0.2">
      <c r="A44" s="148" t="s">
        <v>7</v>
      </c>
      <c r="B44" s="158">
        <v>0.3</v>
      </c>
      <c r="C44" s="158">
        <v>4.8</v>
      </c>
      <c r="D44" s="158">
        <v>2.6</v>
      </c>
      <c r="E44" s="158">
        <v>2.5</v>
      </c>
      <c r="F44" s="158">
        <v>2.1</v>
      </c>
      <c r="G44" s="158">
        <v>0.8</v>
      </c>
      <c r="H44" s="158">
        <v>-0.8</v>
      </c>
      <c r="I44" s="158">
        <v>-0.6</v>
      </c>
    </row>
    <row r="45" spans="1:9" ht="17.850000000000001" customHeight="1" x14ac:dyDescent="0.2">
      <c r="A45" s="148" t="s">
        <v>8</v>
      </c>
      <c r="B45" s="158">
        <v>-1.5</v>
      </c>
      <c r="C45" s="158">
        <v>0</v>
      </c>
      <c r="D45" s="158">
        <v>-1.9</v>
      </c>
      <c r="E45" s="158">
        <v>-4.8</v>
      </c>
      <c r="F45" s="158">
        <v>7.2</v>
      </c>
      <c r="G45" s="158">
        <v>-3.7</v>
      </c>
      <c r="H45" s="158">
        <v>-0.2</v>
      </c>
      <c r="I45" s="158">
        <v>-1.6</v>
      </c>
    </row>
    <row r="46" spans="1:9" ht="17.850000000000001" customHeight="1" x14ac:dyDescent="0.2">
      <c r="A46" s="148" t="s">
        <v>9</v>
      </c>
      <c r="B46" s="158">
        <v>-0.3</v>
      </c>
      <c r="C46" s="158">
        <v>51.4</v>
      </c>
      <c r="D46" s="158">
        <v>-2.6</v>
      </c>
      <c r="E46" s="158">
        <v>-3.4</v>
      </c>
      <c r="F46" s="158">
        <v>-1.1000000000000001</v>
      </c>
      <c r="G46" s="158">
        <v>0.9</v>
      </c>
      <c r="H46" s="158">
        <v>0.8</v>
      </c>
      <c r="I46" s="158">
        <v>-0.8</v>
      </c>
    </row>
    <row r="47" spans="1:9" ht="30.6" customHeight="1" x14ac:dyDescent="0.2">
      <c r="A47" s="148" t="s">
        <v>10</v>
      </c>
      <c r="B47" s="158">
        <v>-1.4</v>
      </c>
      <c r="C47" s="158">
        <v>-5.8</v>
      </c>
      <c r="D47" s="158">
        <v>-1.6</v>
      </c>
      <c r="E47" s="158">
        <v>-1.5</v>
      </c>
      <c r="F47" s="158">
        <v>-0.6</v>
      </c>
      <c r="G47" s="158">
        <v>-1.4</v>
      </c>
      <c r="H47" s="158">
        <v>-5.4</v>
      </c>
      <c r="I47" s="158">
        <v>0.4</v>
      </c>
    </row>
    <row r="48" spans="1:9" ht="17.850000000000001" customHeight="1" x14ac:dyDescent="0.2">
      <c r="A48" s="148" t="s">
        <v>11</v>
      </c>
      <c r="B48" s="158">
        <v>-1.6</v>
      </c>
      <c r="C48" s="158">
        <v>-4.3</v>
      </c>
      <c r="D48" s="158">
        <v>-0.5</v>
      </c>
      <c r="E48" s="158">
        <v>-1.1000000000000001</v>
      </c>
      <c r="F48" s="158">
        <v>-3.1</v>
      </c>
      <c r="G48" s="158">
        <v>1</v>
      </c>
      <c r="H48" s="158">
        <v>-9.6999999999999993</v>
      </c>
      <c r="I48" s="158">
        <v>-0.6</v>
      </c>
    </row>
    <row r="49" spans="1:24" ht="17.850000000000001" customHeight="1" x14ac:dyDescent="0.2">
      <c r="A49" s="148" t="s">
        <v>12</v>
      </c>
      <c r="B49" s="158">
        <v>-1</v>
      </c>
      <c r="C49" s="158">
        <v>-3.5</v>
      </c>
      <c r="D49" s="158">
        <v>-2</v>
      </c>
      <c r="E49" s="158">
        <v>-2.2000000000000002</v>
      </c>
      <c r="F49" s="158">
        <v>-2.4</v>
      </c>
      <c r="G49" s="158">
        <v>-0.4</v>
      </c>
      <c r="H49" s="158">
        <v>-1</v>
      </c>
      <c r="I49" s="158">
        <v>0.2</v>
      </c>
    </row>
    <row r="50" spans="1:24" ht="17.850000000000001" customHeight="1" x14ac:dyDescent="0.2">
      <c r="A50" s="148" t="s">
        <v>13</v>
      </c>
      <c r="B50" s="158">
        <v>0.1</v>
      </c>
      <c r="C50" s="158">
        <v>-3.4</v>
      </c>
      <c r="D50" s="158">
        <v>-2</v>
      </c>
      <c r="E50" s="158">
        <v>-2.2000000000000002</v>
      </c>
      <c r="F50" s="158">
        <v>0</v>
      </c>
      <c r="G50" s="158">
        <v>-1</v>
      </c>
      <c r="H50" s="158">
        <v>3</v>
      </c>
      <c r="I50" s="158">
        <v>0.9</v>
      </c>
    </row>
    <row r="51" spans="1:24" ht="17.850000000000001" customHeight="1" x14ac:dyDescent="0.2">
      <c r="A51" s="148" t="s">
        <v>14</v>
      </c>
      <c r="B51" s="158">
        <v>1</v>
      </c>
      <c r="C51" s="158">
        <v>-5.8</v>
      </c>
      <c r="D51" s="158">
        <v>-2</v>
      </c>
      <c r="E51" s="158">
        <v>-2.7</v>
      </c>
      <c r="F51" s="158">
        <v>17.899999999999999</v>
      </c>
      <c r="G51" s="158">
        <v>-1.8</v>
      </c>
      <c r="H51" s="158">
        <v>-1.8</v>
      </c>
      <c r="I51" s="158">
        <v>2.1</v>
      </c>
    </row>
    <row r="52" spans="1:24" ht="17.850000000000001" customHeight="1" x14ac:dyDescent="0.2">
      <c r="A52" s="148" t="s">
        <v>15</v>
      </c>
      <c r="B52" s="158">
        <v>-2.2999999999999998</v>
      </c>
      <c r="C52" s="158">
        <v>-2</v>
      </c>
      <c r="D52" s="158">
        <v>-5.6</v>
      </c>
      <c r="E52" s="158">
        <v>-5.9</v>
      </c>
      <c r="F52" s="158">
        <v>-2.7</v>
      </c>
      <c r="G52" s="158">
        <v>-1.1000000000000001</v>
      </c>
      <c r="H52" s="158">
        <v>-3.5</v>
      </c>
      <c r="I52" s="158">
        <v>0.6</v>
      </c>
    </row>
    <row r="53" spans="1:24" ht="30.6" customHeight="1" x14ac:dyDescent="0.2">
      <c r="A53" s="148" t="s">
        <v>16</v>
      </c>
      <c r="B53" s="158">
        <v>-2.1</v>
      </c>
      <c r="C53" s="158">
        <v>-6.8</v>
      </c>
      <c r="D53" s="158">
        <v>-1.3</v>
      </c>
      <c r="E53" s="158">
        <v>-1.5</v>
      </c>
      <c r="F53" s="158">
        <v>-1.3</v>
      </c>
      <c r="G53" s="158">
        <v>-3.3</v>
      </c>
      <c r="H53" s="158">
        <v>-6.2</v>
      </c>
      <c r="I53" s="158">
        <v>0.1</v>
      </c>
    </row>
    <row r="54" spans="1:24" ht="17.850000000000001" customHeight="1" x14ac:dyDescent="0.2">
      <c r="A54" s="148" t="s">
        <v>17</v>
      </c>
      <c r="B54" s="158">
        <v>-1.6</v>
      </c>
      <c r="C54" s="158">
        <v>-6.1</v>
      </c>
      <c r="D54" s="158">
        <v>-2.5</v>
      </c>
      <c r="E54" s="158">
        <v>-2.6</v>
      </c>
      <c r="F54" s="158">
        <v>-1.3</v>
      </c>
      <c r="G54" s="158">
        <v>-2.2000000000000002</v>
      </c>
      <c r="H54" s="158">
        <v>-2.8</v>
      </c>
      <c r="I54" s="158">
        <v>0.7</v>
      </c>
    </row>
    <row r="55" spans="1:24" ht="17.850000000000001" customHeight="1" x14ac:dyDescent="0.2">
      <c r="A55" s="148" t="s">
        <v>18</v>
      </c>
      <c r="B55" s="158">
        <v>-2.7</v>
      </c>
      <c r="C55" s="158">
        <v>-4.8</v>
      </c>
      <c r="D55" s="158">
        <v>-4.8</v>
      </c>
      <c r="E55" s="158">
        <v>-4.7</v>
      </c>
      <c r="F55" s="158">
        <v>2.4</v>
      </c>
      <c r="G55" s="158">
        <v>-3</v>
      </c>
      <c r="H55" s="158">
        <v>-5.6</v>
      </c>
      <c r="I55" s="158">
        <v>-0.6</v>
      </c>
    </row>
    <row r="56" spans="1:24" ht="17.850000000000001" customHeight="1" x14ac:dyDescent="0.2">
      <c r="A56" s="148" t="s">
        <v>19</v>
      </c>
      <c r="B56" s="158">
        <v>0.3</v>
      </c>
      <c r="C56" s="158">
        <v>1.4</v>
      </c>
      <c r="D56" s="158">
        <v>0.3</v>
      </c>
      <c r="E56" s="158">
        <v>0.2</v>
      </c>
      <c r="F56" s="158">
        <v>-2.2000000000000002</v>
      </c>
      <c r="G56" s="158">
        <v>0.4</v>
      </c>
      <c r="H56" s="158">
        <v>-0.4</v>
      </c>
      <c r="I56" s="158">
        <v>1</v>
      </c>
    </row>
    <row r="57" spans="1:24" ht="17.850000000000001" customHeight="1" x14ac:dyDescent="0.2">
      <c r="A57" s="148" t="s">
        <v>20</v>
      </c>
      <c r="B57" s="158">
        <v>-0.5</v>
      </c>
      <c r="C57" s="158">
        <v>-4.7</v>
      </c>
      <c r="D57" s="158">
        <v>-1.1000000000000001</v>
      </c>
      <c r="E57" s="158">
        <v>-0.9</v>
      </c>
      <c r="F57" s="158">
        <v>-3.7</v>
      </c>
      <c r="G57" s="158">
        <v>-1</v>
      </c>
      <c r="H57" s="158">
        <v>-0.9</v>
      </c>
      <c r="I57" s="158">
        <v>2</v>
      </c>
    </row>
    <row r="58" spans="1:24" ht="17.850000000000001" customHeight="1" x14ac:dyDescent="0.2">
      <c r="A58" s="148" t="s">
        <v>21</v>
      </c>
      <c r="B58" s="158">
        <v>-3.1</v>
      </c>
      <c r="C58" s="158">
        <v>-17.100000000000001</v>
      </c>
      <c r="D58" s="158">
        <v>-3.6</v>
      </c>
      <c r="E58" s="158">
        <v>-3.5</v>
      </c>
      <c r="F58" s="158">
        <v>-2.6</v>
      </c>
      <c r="G58" s="158">
        <v>-2.2999999999999998</v>
      </c>
      <c r="H58" s="158">
        <v>-0.8</v>
      </c>
      <c r="I58" s="158">
        <v>-3.3</v>
      </c>
    </row>
    <row r="59" spans="1:24" ht="30.6" customHeight="1" x14ac:dyDescent="0.2">
      <c r="A59" s="148" t="s">
        <v>22</v>
      </c>
      <c r="B59" s="158">
        <v>-0.5</v>
      </c>
      <c r="C59" s="158">
        <v>-2</v>
      </c>
      <c r="D59" s="158">
        <v>0</v>
      </c>
      <c r="E59" s="158">
        <v>-0.3</v>
      </c>
      <c r="F59" s="158">
        <v>0.7</v>
      </c>
      <c r="G59" s="158">
        <v>-0.8</v>
      </c>
      <c r="H59" s="158">
        <v>-2.6</v>
      </c>
      <c r="I59" s="158">
        <v>0</v>
      </c>
    </row>
    <row r="60" spans="1:24" ht="17.850000000000001" customHeight="1" x14ac:dyDescent="0.2">
      <c r="A60" s="148" t="s">
        <v>23</v>
      </c>
      <c r="B60" s="158">
        <v>-1.2</v>
      </c>
      <c r="C60" s="158">
        <v>-3.6</v>
      </c>
      <c r="D60" s="158">
        <v>-1.2</v>
      </c>
      <c r="E60" s="158">
        <v>-1.4</v>
      </c>
      <c r="F60" s="158">
        <v>-1.3</v>
      </c>
      <c r="G60" s="158">
        <v>0.8</v>
      </c>
      <c r="H60" s="158">
        <v>-16.899999999999999</v>
      </c>
      <c r="I60" s="158">
        <v>4.2</v>
      </c>
    </row>
    <row r="61" spans="1:24" ht="17.850000000000001" customHeight="1" x14ac:dyDescent="0.2">
      <c r="A61" s="148" t="s">
        <v>24</v>
      </c>
      <c r="B61" s="158">
        <v>-1.7</v>
      </c>
      <c r="C61" s="158">
        <v>-1.2</v>
      </c>
      <c r="D61" s="158">
        <v>-2.9</v>
      </c>
      <c r="E61" s="158">
        <v>-3</v>
      </c>
      <c r="F61" s="158">
        <v>-0.6</v>
      </c>
      <c r="G61" s="158">
        <v>-2.6</v>
      </c>
      <c r="H61" s="158">
        <v>0.1</v>
      </c>
      <c r="I61" s="158">
        <v>-0.8</v>
      </c>
    </row>
    <row r="62" spans="1:24" ht="17.850000000000001" customHeight="1" x14ac:dyDescent="0.2">
      <c r="A62" s="148" t="s">
        <v>25</v>
      </c>
      <c r="B62" s="158">
        <v>-1</v>
      </c>
      <c r="C62" s="158">
        <v>-2.7</v>
      </c>
      <c r="D62" s="158">
        <v>-3.6</v>
      </c>
      <c r="E62" s="158">
        <v>-3.1</v>
      </c>
      <c r="F62" s="158">
        <v>-2.6</v>
      </c>
      <c r="G62" s="158">
        <v>-0.7</v>
      </c>
      <c r="H62" s="158">
        <v>0.9</v>
      </c>
      <c r="I62" s="158">
        <v>1.4</v>
      </c>
    </row>
    <row r="63" spans="1:24" ht="17.850000000000001" customHeight="1" x14ac:dyDescent="0.2">
      <c r="A63" s="148" t="s">
        <v>26</v>
      </c>
      <c r="B63" s="158">
        <v>-1.6</v>
      </c>
      <c r="C63" s="158">
        <v>-5.7</v>
      </c>
      <c r="D63" s="158">
        <v>-1.1000000000000001</v>
      </c>
      <c r="E63" s="158">
        <v>-1.7</v>
      </c>
      <c r="F63" s="158">
        <v>-3.3</v>
      </c>
      <c r="G63" s="158">
        <v>-3.1</v>
      </c>
      <c r="H63" s="158">
        <v>-6.4</v>
      </c>
      <c r="I63" s="158">
        <v>1.4</v>
      </c>
    </row>
    <row r="64" spans="1:24" s="6" customFormat="1" ht="30.6" customHeight="1" x14ac:dyDescent="0.25">
      <c r="A64" s="149" t="s">
        <v>27</v>
      </c>
      <c r="B64" s="160">
        <v>-0.8</v>
      </c>
      <c r="C64" s="160">
        <v>-3.9</v>
      </c>
      <c r="D64" s="160">
        <v>-1.6</v>
      </c>
      <c r="E64" s="160">
        <v>-1.9</v>
      </c>
      <c r="F64" s="160">
        <v>-0.7</v>
      </c>
      <c r="G64" s="160">
        <v>-0.7</v>
      </c>
      <c r="H64" s="160">
        <v>-2.2999999999999998</v>
      </c>
      <c r="I64" s="160">
        <v>0.4</v>
      </c>
      <c r="K64" s="4"/>
      <c r="L64" s="4"/>
      <c r="M64" s="4"/>
      <c r="N64" s="4"/>
      <c r="O64" s="4"/>
      <c r="P64" s="4"/>
      <c r="Q64" s="4"/>
      <c r="R64" s="4"/>
      <c r="S64" s="4"/>
      <c r="T64" s="4"/>
      <c r="U64" s="4"/>
      <c r="V64" s="4"/>
      <c r="W64" s="4"/>
      <c r="X64" s="4"/>
    </row>
    <row r="65" spans="1:24" ht="17.850000000000001" customHeight="1" x14ac:dyDescent="0.2">
      <c r="A65" s="150" t="s">
        <v>28</v>
      </c>
      <c r="B65" s="159"/>
      <c r="C65" s="159"/>
      <c r="D65" s="159"/>
      <c r="E65" s="159"/>
      <c r="F65" s="159"/>
      <c r="G65" s="159"/>
      <c r="H65" s="159"/>
      <c r="I65" s="159"/>
    </row>
    <row r="66" spans="1:24" ht="17.850000000000001" customHeight="1" x14ac:dyDescent="0.25">
      <c r="A66" s="150" t="s">
        <v>29</v>
      </c>
      <c r="B66" s="158">
        <v>0.1</v>
      </c>
      <c r="C66" s="158">
        <v>-1.4</v>
      </c>
      <c r="D66" s="158">
        <v>1.2</v>
      </c>
      <c r="E66" s="158">
        <v>0.3</v>
      </c>
      <c r="F66" s="158">
        <v>0</v>
      </c>
      <c r="G66" s="158">
        <v>0.2</v>
      </c>
      <c r="H66" s="158">
        <v>-0.9</v>
      </c>
      <c r="I66" s="158">
        <v>0.2</v>
      </c>
      <c r="X66" s="6"/>
    </row>
    <row r="67" spans="1:24" ht="17.850000000000001" customHeight="1" x14ac:dyDescent="0.2">
      <c r="A67" s="150" t="s">
        <v>30</v>
      </c>
      <c r="B67" s="158">
        <v>-1.2</v>
      </c>
      <c r="C67" s="158">
        <v>-4</v>
      </c>
      <c r="D67" s="158">
        <v>-2.1</v>
      </c>
      <c r="E67" s="158">
        <v>-2.2000000000000002</v>
      </c>
      <c r="F67" s="158">
        <v>-0.9</v>
      </c>
      <c r="G67" s="158">
        <v>-1.2</v>
      </c>
      <c r="H67" s="158">
        <v>-3.4</v>
      </c>
      <c r="I67" s="158">
        <v>0.6</v>
      </c>
    </row>
    <row r="68" spans="1:24" ht="14.25" customHeight="1" x14ac:dyDescent="0.2">
      <c r="C68" s="3"/>
      <c r="H68" s="9"/>
      <c r="I68" s="9"/>
    </row>
    <row r="69" spans="1:24" s="42" customFormat="1" ht="15.75" customHeight="1" x14ac:dyDescent="0.25">
      <c r="A69" s="261" t="s">
        <v>331</v>
      </c>
      <c r="B69" s="261"/>
      <c r="C69" s="261"/>
      <c r="D69" s="261"/>
      <c r="E69" s="261"/>
      <c r="F69" s="261"/>
      <c r="G69" s="261"/>
      <c r="H69" s="261"/>
      <c r="I69" s="261"/>
    </row>
    <row r="70" spans="1:24" s="42" customFormat="1" ht="14.25" customHeight="1" x14ac:dyDescent="0.2">
      <c r="A70" s="49"/>
      <c r="B70" s="49"/>
      <c r="C70" s="49"/>
      <c r="D70" s="49"/>
      <c r="E70" s="49"/>
      <c r="F70" s="49"/>
      <c r="G70" s="49"/>
      <c r="H70" s="49"/>
      <c r="I70" s="49"/>
    </row>
    <row r="71" spans="1:24" s="42" customFormat="1" ht="14.25" customHeight="1" x14ac:dyDescent="0.2">
      <c r="A71" s="49" t="s">
        <v>0</v>
      </c>
      <c r="B71" s="49"/>
      <c r="C71" s="49"/>
      <c r="D71" s="49"/>
      <c r="E71" s="49"/>
      <c r="F71" s="49"/>
      <c r="G71" s="49"/>
      <c r="H71" s="49"/>
      <c r="I71" s="49"/>
    </row>
    <row r="72" spans="1:24" s="1" customFormat="1" ht="17.100000000000001" customHeight="1" x14ac:dyDescent="0.25">
      <c r="A72" s="262" t="s">
        <v>1</v>
      </c>
      <c r="B72" s="264" t="s">
        <v>69</v>
      </c>
      <c r="C72" s="176" t="s">
        <v>54</v>
      </c>
      <c r="D72" s="176"/>
      <c r="E72" s="176"/>
      <c r="F72" s="176"/>
      <c r="G72" s="176"/>
      <c r="H72" s="176"/>
      <c r="I72" s="176"/>
    </row>
    <row r="73" spans="1:24" s="22" customFormat="1" ht="92.25" customHeight="1" x14ac:dyDescent="0.25">
      <c r="A73" s="263"/>
      <c r="B73" s="265"/>
      <c r="C73" s="23" t="s">
        <v>70</v>
      </c>
      <c r="D73" s="24" t="s">
        <v>72</v>
      </c>
      <c r="E73" s="25" t="s">
        <v>71</v>
      </c>
      <c r="F73" s="24" t="s">
        <v>2</v>
      </c>
      <c r="G73" s="26" t="s">
        <v>3</v>
      </c>
      <c r="H73" s="27" t="s">
        <v>4</v>
      </c>
      <c r="I73" s="28" t="s">
        <v>157</v>
      </c>
    </row>
    <row r="74" spans="1:24" s="22" customFormat="1" ht="14.25" customHeight="1" x14ac:dyDescent="0.25">
      <c r="A74" s="175"/>
      <c r="B74" s="175"/>
      <c r="C74" s="175"/>
      <c r="D74" s="175"/>
      <c r="E74" s="175"/>
      <c r="F74" s="175"/>
      <c r="G74" s="175"/>
      <c r="H74" s="175"/>
      <c r="I74" s="175"/>
    </row>
    <row r="75" spans="1:24" s="2" customFormat="1" ht="15" customHeight="1" x14ac:dyDescent="0.25">
      <c r="A75" s="171" t="s">
        <v>114</v>
      </c>
      <c r="B75" s="171"/>
      <c r="C75" s="171"/>
      <c r="D75" s="171"/>
      <c r="E75" s="171"/>
      <c r="F75" s="171"/>
      <c r="G75" s="171"/>
      <c r="H75" s="171"/>
      <c r="I75" s="171"/>
    </row>
    <row r="76" spans="1:24" ht="17.850000000000001" customHeight="1" x14ac:dyDescent="0.2">
      <c r="A76" s="148" t="s">
        <v>5</v>
      </c>
      <c r="B76" s="154">
        <v>100</v>
      </c>
      <c r="C76" s="151">
        <v>0.4</v>
      </c>
      <c r="D76" s="151">
        <v>7</v>
      </c>
      <c r="E76" s="151">
        <v>4.8</v>
      </c>
      <c r="F76" s="151">
        <v>4.3</v>
      </c>
      <c r="G76" s="151">
        <v>26.3</v>
      </c>
      <c r="H76" s="151">
        <v>21.8</v>
      </c>
      <c r="I76" s="151">
        <v>40.200000000000003</v>
      </c>
    </row>
    <row r="77" spans="1:24" ht="17.850000000000001" customHeight="1" x14ac:dyDescent="0.2">
      <c r="A77" s="148" t="s">
        <v>6</v>
      </c>
      <c r="B77" s="154">
        <v>100</v>
      </c>
      <c r="C77" s="151">
        <v>0.2</v>
      </c>
      <c r="D77" s="151">
        <v>11.5</v>
      </c>
      <c r="E77" s="151">
        <v>10.1</v>
      </c>
      <c r="F77" s="151">
        <v>5.3</v>
      </c>
      <c r="G77" s="151">
        <v>26.5</v>
      </c>
      <c r="H77" s="151">
        <v>15.8</v>
      </c>
      <c r="I77" s="151">
        <v>40.6</v>
      </c>
    </row>
    <row r="78" spans="1:24" ht="17.850000000000001" customHeight="1" x14ac:dyDescent="0.2">
      <c r="A78" s="148" t="s">
        <v>7</v>
      </c>
      <c r="B78" s="154">
        <v>100</v>
      </c>
      <c r="C78" s="151">
        <v>0</v>
      </c>
      <c r="D78" s="151">
        <v>17.2</v>
      </c>
      <c r="E78" s="151">
        <v>15.8</v>
      </c>
      <c r="F78" s="151">
        <v>3.3</v>
      </c>
      <c r="G78" s="151">
        <v>18.3</v>
      </c>
      <c r="H78" s="151">
        <v>18.8</v>
      </c>
      <c r="I78" s="151">
        <v>42.3</v>
      </c>
    </row>
    <row r="79" spans="1:24" ht="17.850000000000001" customHeight="1" x14ac:dyDescent="0.2">
      <c r="A79" s="148" t="s">
        <v>8</v>
      </c>
      <c r="B79" s="154">
        <v>100</v>
      </c>
      <c r="C79" s="151">
        <v>0.1</v>
      </c>
      <c r="D79" s="151">
        <v>14.5</v>
      </c>
      <c r="E79" s="151">
        <v>12.9</v>
      </c>
      <c r="F79" s="151">
        <v>5</v>
      </c>
      <c r="G79" s="151">
        <v>22.5</v>
      </c>
      <c r="H79" s="151">
        <v>17.600000000000001</v>
      </c>
      <c r="I79" s="151">
        <v>40.4</v>
      </c>
    </row>
    <row r="80" spans="1:24" ht="17.850000000000001" customHeight="1" x14ac:dyDescent="0.2">
      <c r="A80" s="148" t="s">
        <v>9</v>
      </c>
      <c r="B80" s="154">
        <v>100</v>
      </c>
      <c r="C80" s="151">
        <v>0.2</v>
      </c>
      <c r="D80" s="151">
        <v>8.4</v>
      </c>
      <c r="E80" s="151">
        <v>7.2</v>
      </c>
      <c r="F80" s="151">
        <v>3.8</v>
      </c>
      <c r="G80" s="151">
        <v>20.2</v>
      </c>
      <c r="H80" s="151">
        <v>19</v>
      </c>
      <c r="I80" s="151">
        <v>48.4</v>
      </c>
    </row>
    <row r="81" spans="1:9" ht="30.6" customHeight="1" x14ac:dyDescent="0.2">
      <c r="A81" s="148" t="s">
        <v>10</v>
      </c>
      <c r="B81" s="154">
        <v>100</v>
      </c>
      <c r="C81" s="151">
        <v>1.8</v>
      </c>
      <c r="D81" s="151">
        <v>27.1</v>
      </c>
      <c r="E81" s="151">
        <v>26</v>
      </c>
      <c r="F81" s="151">
        <v>10.9</v>
      </c>
      <c r="G81" s="151">
        <v>18.100000000000001</v>
      </c>
      <c r="H81" s="151">
        <v>12.7</v>
      </c>
      <c r="I81" s="151">
        <v>29.4</v>
      </c>
    </row>
    <row r="82" spans="1:9" ht="17.850000000000001" customHeight="1" x14ac:dyDescent="0.2">
      <c r="A82" s="148" t="s">
        <v>11</v>
      </c>
      <c r="B82" s="154">
        <v>100</v>
      </c>
      <c r="C82" s="151">
        <v>1.7</v>
      </c>
      <c r="D82" s="151">
        <v>21.2</v>
      </c>
      <c r="E82" s="151">
        <v>19.3</v>
      </c>
      <c r="F82" s="151">
        <v>8.3000000000000007</v>
      </c>
      <c r="G82" s="151">
        <v>20.9</v>
      </c>
      <c r="H82" s="151">
        <v>10.8</v>
      </c>
      <c r="I82" s="151">
        <v>37.1</v>
      </c>
    </row>
    <row r="83" spans="1:9" ht="17.850000000000001" customHeight="1" x14ac:dyDescent="0.2">
      <c r="A83" s="148" t="s">
        <v>12</v>
      </c>
      <c r="B83" s="154">
        <v>100</v>
      </c>
      <c r="C83" s="151">
        <v>1.6</v>
      </c>
      <c r="D83" s="151">
        <v>30.8</v>
      </c>
      <c r="E83" s="151">
        <v>29.3</v>
      </c>
      <c r="F83" s="151">
        <v>5.8</v>
      </c>
      <c r="G83" s="151">
        <v>19.8</v>
      </c>
      <c r="H83" s="151">
        <v>12.9</v>
      </c>
      <c r="I83" s="151">
        <v>29</v>
      </c>
    </row>
    <row r="84" spans="1:9" ht="17.850000000000001" customHeight="1" x14ac:dyDescent="0.2">
      <c r="A84" s="148" t="s">
        <v>13</v>
      </c>
      <c r="B84" s="154">
        <v>100</v>
      </c>
      <c r="C84" s="151">
        <v>2.4</v>
      </c>
      <c r="D84" s="151">
        <v>17.100000000000001</v>
      </c>
      <c r="E84" s="151">
        <v>15.2</v>
      </c>
      <c r="F84" s="151">
        <v>9</v>
      </c>
      <c r="G84" s="151">
        <v>20.5</v>
      </c>
      <c r="H84" s="151">
        <v>13.1</v>
      </c>
      <c r="I84" s="151">
        <v>38</v>
      </c>
    </row>
    <row r="85" spans="1:9" ht="17.850000000000001" customHeight="1" x14ac:dyDescent="0.2">
      <c r="A85" s="148" t="s">
        <v>14</v>
      </c>
      <c r="B85" s="154">
        <v>100</v>
      </c>
      <c r="C85" s="151">
        <v>2.8</v>
      </c>
      <c r="D85" s="151">
        <v>21.9</v>
      </c>
      <c r="E85" s="151">
        <v>19.2</v>
      </c>
      <c r="F85" s="151">
        <v>9.1</v>
      </c>
      <c r="G85" s="151">
        <v>18.3</v>
      </c>
      <c r="H85" s="151">
        <v>10.4</v>
      </c>
      <c r="I85" s="151">
        <v>37.5</v>
      </c>
    </row>
    <row r="86" spans="1:9" ht="17.850000000000001" customHeight="1" x14ac:dyDescent="0.2">
      <c r="A86" s="148" t="s">
        <v>15</v>
      </c>
      <c r="B86" s="154">
        <v>100</v>
      </c>
      <c r="C86" s="151">
        <v>1.8</v>
      </c>
      <c r="D86" s="151">
        <v>27</v>
      </c>
      <c r="E86" s="151">
        <v>25.6</v>
      </c>
      <c r="F86" s="151">
        <v>7.6</v>
      </c>
      <c r="G86" s="151">
        <v>18.600000000000001</v>
      </c>
      <c r="H86" s="151">
        <v>12.6</v>
      </c>
      <c r="I86" s="151">
        <v>32.4</v>
      </c>
    </row>
    <row r="87" spans="1:9" ht="30.6" customHeight="1" x14ac:dyDescent="0.2">
      <c r="A87" s="148" t="s">
        <v>16</v>
      </c>
      <c r="B87" s="154">
        <v>100</v>
      </c>
      <c r="C87" s="151">
        <v>1.6</v>
      </c>
      <c r="D87" s="151">
        <v>27.4</v>
      </c>
      <c r="E87" s="151">
        <v>26</v>
      </c>
      <c r="F87" s="151">
        <v>6.6</v>
      </c>
      <c r="G87" s="151">
        <v>23.9</v>
      </c>
      <c r="H87" s="151">
        <v>11.8</v>
      </c>
      <c r="I87" s="151">
        <v>28.7</v>
      </c>
    </row>
    <row r="88" spans="1:9" ht="17.850000000000001" customHeight="1" x14ac:dyDescent="0.2">
      <c r="A88" s="148" t="s">
        <v>17</v>
      </c>
      <c r="B88" s="154">
        <v>100</v>
      </c>
      <c r="C88" s="151">
        <v>3.8</v>
      </c>
      <c r="D88" s="151">
        <v>28.9</v>
      </c>
      <c r="E88" s="151">
        <v>27.6</v>
      </c>
      <c r="F88" s="151">
        <v>9.4</v>
      </c>
      <c r="G88" s="151">
        <v>20.6</v>
      </c>
      <c r="H88" s="151">
        <v>9.6</v>
      </c>
      <c r="I88" s="151">
        <v>27.8</v>
      </c>
    </row>
    <row r="89" spans="1:9" ht="17.850000000000001" customHeight="1" x14ac:dyDescent="0.2">
      <c r="A89" s="148" t="s">
        <v>18</v>
      </c>
      <c r="B89" s="154">
        <v>100</v>
      </c>
      <c r="C89" s="151">
        <v>3.5</v>
      </c>
      <c r="D89" s="151">
        <v>30.7</v>
      </c>
      <c r="E89" s="151">
        <v>29.5</v>
      </c>
      <c r="F89" s="151">
        <v>10.199999999999999</v>
      </c>
      <c r="G89" s="151">
        <v>16.2</v>
      </c>
      <c r="H89" s="151">
        <v>9.6999999999999993</v>
      </c>
      <c r="I89" s="151">
        <v>29.7</v>
      </c>
    </row>
    <row r="90" spans="1:9" ht="17.850000000000001" customHeight="1" x14ac:dyDescent="0.2">
      <c r="A90" s="148" t="s">
        <v>19</v>
      </c>
      <c r="B90" s="154">
        <v>100</v>
      </c>
      <c r="C90" s="151">
        <v>1.6</v>
      </c>
      <c r="D90" s="151">
        <v>32.799999999999997</v>
      </c>
      <c r="E90" s="151">
        <v>31.5</v>
      </c>
      <c r="F90" s="151">
        <v>6</v>
      </c>
      <c r="G90" s="151">
        <v>21.3</v>
      </c>
      <c r="H90" s="151">
        <v>11.5</v>
      </c>
      <c r="I90" s="151">
        <v>26.8</v>
      </c>
    </row>
    <row r="91" spans="1:9" ht="17.850000000000001" customHeight="1" x14ac:dyDescent="0.2">
      <c r="A91" s="148" t="s">
        <v>20</v>
      </c>
      <c r="B91" s="154">
        <v>100</v>
      </c>
      <c r="C91" s="151">
        <v>2.7</v>
      </c>
      <c r="D91" s="151">
        <v>20.2</v>
      </c>
      <c r="E91" s="151">
        <v>19</v>
      </c>
      <c r="F91" s="151">
        <v>11.7</v>
      </c>
      <c r="G91" s="151">
        <v>22.8</v>
      </c>
      <c r="H91" s="151">
        <v>10.1</v>
      </c>
      <c r="I91" s="151">
        <v>32.5</v>
      </c>
    </row>
    <row r="92" spans="1:9" ht="17.850000000000001" customHeight="1" x14ac:dyDescent="0.2">
      <c r="A92" s="148" t="s">
        <v>21</v>
      </c>
      <c r="B92" s="154">
        <v>100</v>
      </c>
      <c r="C92" s="151">
        <v>1.2</v>
      </c>
      <c r="D92" s="151">
        <v>37.299999999999997</v>
      </c>
      <c r="E92" s="151">
        <v>35.799999999999997</v>
      </c>
      <c r="F92" s="151">
        <v>6.8</v>
      </c>
      <c r="G92" s="151">
        <v>16.5</v>
      </c>
      <c r="H92" s="151">
        <v>13.3</v>
      </c>
      <c r="I92" s="151">
        <v>24.8</v>
      </c>
    </row>
    <row r="93" spans="1:9" ht="30.6" customHeight="1" x14ac:dyDescent="0.2">
      <c r="A93" s="148" t="s">
        <v>22</v>
      </c>
      <c r="B93" s="154">
        <v>100</v>
      </c>
      <c r="C93" s="151">
        <v>1.9</v>
      </c>
      <c r="D93" s="151">
        <v>27</v>
      </c>
      <c r="E93" s="151">
        <v>24.9</v>
      </c>
      <c r="F93" s="151">
        <v>7.1</v>
      </c>
      <c r="G93" s="151">
        <v>18.5</v>
      </c>
      <c r="H93" s="151">
        <v>11.2</v>
      </c>
      <c r="I93" s="151">
        <v>34.299999999999997</v>
      </c>
    </row>
    <row r="94" spans="1:9" ht="17.850000000000001" customHeight="1" x14ac:dyDescent="0.2">
      <c r="A94" s="148" t="s">
        <v>23</v>
      </c>
      <c r="B94" s="154">
        <v>100</v>
      </c>
      <c r="C94" s="151">
        <v>3.5</v>
      </c>
      <c r="D94" s="151">
        <v>26.3</v>
      </c>
      <c r="E94" s="151">
        <v>25.3</v>
      </c>
      <c r="F94" s="151">
        <v>8.8000000000000007</v>
      </c>
      <c r="G94" s="151">
        <v>23.1</v>
      </c>
      <c r="H94" s="151">
        <v>9.6999999999999993</v>
      </c>
      <c r="I94" s="151">
        <v>28.5</v>
      </c>
    </row>
    <row r="95" spans="1:9" ht="17.850000000000001" customHeight="1" x14ac:dyDescent="0.2">
      <c r="A95" s="148" t="s">
        <v>24</v>
      </c>
      <c r="B95" s="154">
        <v>100</v>
      </c>
      <c r="C95" s="151">
        <v>4.2</v>
      </c>
      <c r="D95" s="151">
        <v>32.9</v>
      </c>
      <c r="E95" s="151">
        <v>31.6</v>
      </c>
      <c r="F95" s="151">
        <v>8.9</v>
      </c>
      <c r="G95" s="151">
        <v>17.899999999999999</v>
      </c>
      <c r="H95" s="151">
        <v>8.6999999999999993</v>
      </c>
      <c r="I95" s="151">
        <v>27.3</v>
      </c>
    </row>
    <row r="96" spans="1:9" ht="17.850000000000001" customHeight="1" x14ac:dyDescent="0.2">
      <c r="A96" s="148" t="s">
        <v>25</v>
      </c>
      <c r="B96" s="154">
        <v>100</v>
      </c>
      <c r="C96" s="151">
        <v>3.2</v>
      </c>
      <c r="D96" s="151">
        <v>26.2</v>
      </c>
      <c r="E96" s="151">
        <v>24</v>
      </c>
      <c r="F96" s="151">
        <v>10.3</v>
      </c>
      <c r="G96" s="151">
        <v>24.2</v>
      </c>
      <c r="H96" s="151">
        <v>8.4</v>
      </c>
      <c r="I96" s="151">
        <v>27.8</v>
      </c>
    </row>
    <row r="97" spans="1:24" ht="17.850000000000001" customHeight="1" x14ac:dyDescent="0.2">
      <c r="A97" s="148" t="s">
        <v>26</v>
      </c>
      <c r="B97" s="154">
        <v>100</v>
      </c>
      <c r="C97" s="151">
        <v>2.1</v>
      </c>
      <c r="D97" s="151">
        <v>26.5</v>
      </c>
      <c r="E97" s="151">
        <v>24.3</v>
      </c>
      <c r="F97" s="151">
        <v>7.7</v>
      </c>
      <c r="G97" s="151">
        <v>22.7</v>
      </c>
      <c r="H97" s="151">
        <v>9.5</v>
      </c>
      <c r="I97" s="151">
        <v>31.5</v>
      </c>
    </row>
    <row r="98" spans="1:24" s="6" customFormat="1" ht="30.6" customHeight="1" x14ac:dyDescent="0.25">
      <c r="A98" s="149" t="s">
        <v>27</v>
      </c>
      <c r="B98" s="156">
        <v>100</v>
      </c>
      <c r="C98" s="157">
        <v>1.6</v>
      </c>
      <c r="D98" s="157">
        <v>21.9</v>
      </c>
      <c r="E98" s="157">
        <v>20.3</v>
      </c>
      <c r="F98" s="157">
        <v>6.9</v>
      </c>
      <c r="G98" s="157">
        <v>21.4</v>
      </c>
      <c r="H98" s="157">
        <v>13.9</v>
      </c>
      <c r="I98" s="157">
        <v>34.200000000000003</v>
      </c>
      <c r="K98" s="4"/>
      <c r="L98" s="4"/>
      <c r="M98" s="4"/>
      <c r="N98" s="4"/>
      <c r="O98" s="4"/>
      <c r="P98" s="4"/>
      <c r="Q98" s="4"/>
      <c r="R98" s="4"/>
      <c r="S98" s="4"/>
      <c r="T98" s="4"/>
      <c r="U98" s="4"/>
      <c r="V98" s="4"/>
      <c r="W98" s="4"/>
      <c r="X98" s="4"/>
    </row>
    <row r="99" spans="1:24" ht="17.850000000000001" customHeight="1" x14ac:dyDescent="0.2">
      <c r="A99" s="150" t="s">
        <v>28</v>
      </c>
      <c r="B99" s="155"/>
      <c r="C99" s="152"/>
      <c r="D99" s="152"/>
      <c r="E99" s="152"/>
      <c r="F99" s="152"/>
      <c r="G99" s="152"/>
      <c r="H99" s="152"/>
      <c r="I99" s="152"/>
    </row>
    <row r="100" spans="1:24" ht="17.850000000000001" customHeight="1" x14ac:dyDescent="0.25">
      <c r="A100" s="150" t="s">
        <v>29</v>
      </c>
      <c r="B100" s="154">
        <v>100</v>
      </c>
      <c r="C100" s="151">
        <v>0.2</v>
      </c>
      <c r="D100" s="151">
        <v>10.7</v>
      </c>
      <c r="E100" s="151">
        <v>8.9</v>
      </c>
      <c r="F100" s="151">
        <v>4.2</v>
      </c>
      <c r="G100" s="151">
        <v>23.6</v>
      </c>
      <c r="H100" s="151">
        <v>19.600000000000001</v>
      </c>
      <c r="I100" s="151">
        <v>41.7</v>
      </c>
      <c r="X100" s="6"/>
    </row>
    <row r="101" spans="1:24" ht="17.850000000000001" customHeight="1" x14ac:dyDescent="0.2">
      <c r="A101" s="150" t="s">
        <v>30</v>
      </c>
      <c r="B101" s="154">
        <v>100</v>
      </c>
      <c r="C101" s="151">
        <v>2.2999999999999998</v>
      </c>
      <c r="D101" s="151">
        <v>27.2</v>
      </c>
      <c r="E101" s="151">
        <v>25.6</v>
      </c>
      <c r="F101" s="151">
        <v>8.1999999999999993</v>
      </c>
      <c r="G101" s="151">
        <v>20.399999999999999</v>
      </c>
      <c r="H101" s="151">
        <v>11.2</v>
      </c>
      <c r="I101" s="151">
        <v>30.7</v>
      </c>
    </row>
    <row r="102" spans="1:24" ht="14.25" customHeight="1" x14ac:dyDescent="0.2"/>
    <row r="103" spans="1:24" s="42" customFormat="1" ht="15.75" customHeight="1" x14ac:dyDescent="0.25">
      <c r="A103" s="261" t="s">
        <v>331</v>
      </c>
      <c r="B103" s="261"/>
      <c r="C103" s="261"/>
      <c r="D103" s="261"/>
      <c r="E103" s="261"/>
      <c r="F103" s="261"/>
      <c r="G103" s="261"/>
      <c r="H103" s="261"/>
      <c r="I103" s="261"/>
    </row>
    <row r="104" spans="1:24" s="42" customFormat="1" ht="14.25" customHeight="1" x14ac:dyDescent="0.2">
      <c r="A104" s="49"/>
      <c r="B104" s="49"/>
      <c r="C104" s="49"/>
      <c r="D104" s="49"/>
      <c r="E104" s="49"/>
      <c r="F104" s="49"/>
      <c r="G104" s="49"/>
      <c r="H104" s="49"/>
      <c r="I104" s="49"/>
    </row>
    <row r="105" spans="1:24" s="42" customFormat="1" ht="14.25" customHeight="1" x14ac:dyDescent="0.2">
      <c r="A105" s="49" t="s">
        <v>0</v>
      </c>
      <c r="B105" s="49"/>
      <c r="C105" s="49"/>
      <c r="D105" s="49"/>
      <c r="E105" s="49"/>
      <c r="F105" s="49"/>
      <c r="G105" s="49"/>
      <c r="H105" s="49"/>
      <c r="I105" s="49"/>
    </row>
    <row r="106" spans="1:24" s="1" customFormat="1" ht="17.100000000000001" customHeight="1" x14ac:dyDescent="0.25">
      <c r="A106" s="262" t="s">
        <v>1</v>
      </c>
      <c r="B106" s="264" t="s">
        <v>69</v>
      </c>
      <c r="C106" s="176" t="s">
        <v>54</v>
      </c>
      <c r="D106" s="176"/>
      <c r="E106" s="176"/>
      <c r="F106" s="176"/>
      <c r="G106" s="176"/>
      <c r="H106" s="176"/>
      <c r="I106" s="176"/>
    </row>
    <row r="107" spans="1:24" s="22" customFormat="1" ht="92.25" customHeight="1" x14ac:dyDescent="0.25">
      <c r="A107" s="263"/>
      <c r="B107" s="265"/>
      <c r="C107" s="23" t="s">
        <v>70</v>
      </c>
      <c r="D107" s="24" t="s">
        <v>72</v>
      </c>
      <c r="E107" s="25" t="s">
        <v>71</v>
      </c>
      <c r="F107" s="24" t="s">
        <v>2</v>
      </c>
      <c r="G107" s="26" t="s">
        <v>3</v>
      </c>
      <c r="H107" s="27" t="s">
        <v>4</v>
      </c>
      <c r="I107" s="28" t="s">
        <v>157</v>
      </c>
    </row>
    <row r="108" spans="1:24" s="22" customFormat="1" ht="14.25" customHeight="1" x14ac:dyDescent="0.25">
      <c r="A108" s="175"/>
      <c r="B108" s="175"/>
      <c r="C108" s="175"/>
      <c r="D108" s="175"/>
      <c r="E108" s="175"/>
      <c r="F108" s="175"/>
      <c r="G108" s="175"/>
      <c r="H108" s="175"/>
      <c r="I108" s="175"/>
    </row>
    <row r="109" spans="1:24" s="2" customFormat="1" ht="15" customHeight="1" x14ac:dyDescent="0.25">
      <c r="A109" s="171" t="s">
        <v>52</v>
      </c>
      <c r="B109" s="171"/>
      <c r="C109" s="171"/>
      <c r="D109" s="171"/>
      <c r="E109" s="171"/>
      <c r="F109" s="171"/>
      <c r="G109" s="171"/>
      <c r="H109" s="171"/>
      <c r="I109" s="171"/>
    </row>
    <row r="110" spans="1:24" ht="17.850000000000001" customHeight="1" x14ac:dyDescent="0.2">
      <c r="A110" s="148" t="s">
        <v>5</v>
      </c>
      <c r="B110" s="151">
        <v>14.3</v>
      </c>
      <c r="C110" s="151">
        <v>3.3</v>
      </c>
      <c r="D110" s="151">
        <v>4.5999999999999996</v>
      </c>
      <c r="E110" s="151">
        <v>3.4</v>
      </c>
      <c r="F110" s="151">
        <v>9</v>
      </c>
      <c r="G110" s="151">
        <v>17.5</v>
      </c>
      <c r="H110" s="151">
        <v>22.4</v>
      </c>
      <c r="I110" s="151">
        <v>16.8</v>
      </c>
    </row>
    <row r="111" spans="1:24" ht="17.850000000000001" customHeight="1" x14ac:dyDescent="0.2">
      <c r="A111" s="148" t="s">
        <v>6</v>
      </c>
      <c r="B111" s="151">
        <v>4.9000000000000004</v>
      </c>
      <c r="C111" s="151">
        <v>0.7</v>
      </c>
      <c r="D111" s="151">
        <v>2.6</v>
      </c>
      <c r="E111" s="151">
        <v>2.4</v>
      </c>
      <c r="F111" s="151">
        <v>3.7</v>
      </c>
      <c r="G111" s="151">
        <v>6</v>
      </c>
      <c r="H111" s="151">
        <v>5.5</v>
      </c>
      <c r="I111" s="151">
        <v>5.8</v>
      </c>
    </row>
    <row r="112" spans="1:24" ht="17.850000000000001" customHeight="1" x14ac:dyDescent="0.2">
      <c r="A112" s="148" t="s">
        <v>7</v>
      </c>
      <c r="B112" s="151">
        <v>7.5</v>
      </c>
      <c r="C112" s="151">
        <v>0.1</v>
      </c>
      <c r="D112" s="151">
        <v>5.9</v>
      </c>
      <c r="E112" s="151">
        <v>5.9</v>
      </c>
      <c r="F112" s="151">
        <v>3.6</v>
      </c>
      <c r="G112" s="151">
        <v>6.4</v>
      </c>
      <c r="H112" s="151">
        <v>10.199999999999999</v>
      </c>
      <c r="I112" s="151">
        <v>9.3000000000000007</v>
      </c>
    </row>
    <row r="113" spans="1:9" ht="17.850000000000001" customHeight="1" x14ac:dyDescent="0.2">
      <c r="A113" s="148" t="s">
        <v>8</v>
      </c>
      <c r="B113" s="151">
        <v>1.9</v>
      </c>
      <c r="C113" s="151">
        <v>0.1</v>
      </c>
      <c r="D113" s="151">
        <v>1.3</v>
      </c>
      <c r="E113" s="151">
        <v>1.2</v>
      </c>
      <c r="F113" s="151">
        <v>1.4</v>
      </c>
      <c r="G113" s="151">
        <v>2</v>
      </c>
      <c r="H113" s="151">
        <v>2.4</v>
      </c>
      <c r="I113" s="151">
        <v>2.2999999999999998</v>
      </c>
    </row>
    <row r="114" spans="1:9" ht="17.850000000000001" customHeight="1" x14ac:dyDescent="0.2">
      <c r="A114" s="148" t="s">
        <v>9</v>
      </c>
      <c r="B114" s="151">
        <v>3.4</v>
      </c>
      <c r="C114" s="151">
        <v>0.3</v>
      </c>
      <c r="D114" s="151">
        <v>1.3</v>
      </c>
      <c r="E114" s="151">
        <v>1.2</v>
      </c>
      <c r="F114" s="151">
        <v>1.9</v>
      </c>
      <c r="G114" s="151">
        <v>3.2</v>
      </c>
      <c r="H114" s="151">
        <v>4.7</v>
      </c>
      <c r="I114" s="151">
        <v>4.9000000000000004</v>
      </c>
    </row>
    <row r="115" spans="1:9" ht="30.6" customHeight="1" x14ac:dyDescent="0.2">
      <c r="A115" s="148" t="s">
        <v>10</v>
      </c>
      <c r="B115" s="151">
        <v>4.5999999999999996</v>
      </c>
      <c r="C115" s="151">
        <v>5.0999999999999996</v>
      </c>
      <c r="D115" s="151">
        <v>5.7</v>
      </c>
      <c r="E115" s="151">
        <v>5.9</v>
      </c>
      <c r="F115" s="151">
        <v>7.3</v>
      </c>
      <c r="G115" s="151">
        <v>3.9</v>
      </c>
      <c r="H115" s="151">
        <v>4.2</v>
      </c>
      <c r="I115" s="151">
        <v>3.9</v>
      </c>
    </row>
    <row r="116" spans="1:9" ht="17.850000000000001" customHeight="1" x14ac:dyDescent="0.2">
      <c r="A116" s="148" t="s">
        <v>11</v>
      </c>
      <c r="B116" s="151">
        <v>3.6</v>
      </c>
      <c r="C116" s="151">
        <v>3.7</v>
      </c>
      <c r="D116" s="151">
        <v>3.5</v>
      </c>
      <c r="E116" s="151">
        <v>3.4</v>
      </c>
      <c r="F116" s="151">
        <v>4.3</v>
      </c>
      <c r="G116" s="151">
        <v>3.5</v>
      </c>
      <c r="H116" s="151">
        <v>2.8</v>
      </c>
      <c r="I116" s="151">
        <v>3.9</v>
      </c>
    </row>
    <row r="117" spans="1:9" ht="17.850000000000001" customHeight="1" x14ac:dyDescent="0.2">
      <c r="A117" s="148" t="s">
        <v>12</v>
      </c>
      <c r="B117" s="151">
        <v>7.4</v>
      </c>
      <c r="C117" s="151">
        <v>7.4</v>
      </c>
      <c r="D117" s="151">
        <v>10.4</v>
      </c>
      <c r="E117" s="151">
        <v>10.7</v>
      </c>
      <c r="F117" s="151">
        <v>6.2</v>
      </c>
      <c r="G117" s="151">
        <v>6.8</v>
      </c>
      <c r="H117" s="151">
        <v>6.9</v>
      </c>
      <c r="I117" s="151">
        <v>6.3</v>
      </c>
    </row>
    <row r="118" spans="1:9" ht="17.850000000000001" customHeight="1" x14ac:dyDescent="0.2">
      <c r="A118" s="148" t="s">
        <v>13</v>
      </c>
      <c r="B118" s="151">
        <v>4.4000000000000004</v>
      </c>
      <c r="C118" s="151">
        <v>6.5</v>
      </c>
      <c r="D118" s="151">
        <v>3.4</v>
      </c>
      <c r="E118" s="151">
        <v>3.3</v>
      </c>
      <c r="F118" s="151">
        <v>5.7</v>
      </c>
      <c r="G118" s="151">
        <v>4.2</v>
      </c>
      <c r="H118" s="151">
        <v>4.0999999999999996</v>
      </c>
      <c r="I118" s="151">
        <v>4.8</v>
      </c>
    </row>
    <row r="119" spans="1:9" ht="17.850000000000001" customHeight="1" x14ac:dyDescent="0.2">
      <c r="A119" s="148" t="s">
        <v>14</v>
      </c>
      <c r="B119" s="151">
        <v>2.6</v>
      </c>
      <c r="C119" s="151">
        <v>4.5999999999999996</v>
      </c>
      <c r="D119" s="151">
        <v>2.7</v>
      </c>
      <c r="E119" s="151">
        <v>2.5</v>
      </c>
      <c r="F119" s="151">
        <v>3.5</v>
      </c>
      <c r="G119" s="151">
        <v>2.2999999999999998</v>
      </c>
      <c r="H119" s="151">
        <v>2</v>
      </c>
      <c r="I119" s="151">
        <v>2.9</v>
      </c>
    </row>
    <row r="120" spans="1:9" ht="17.850000000000001" customHeight="1" x14ac:dyDescent="0.2">
      <c r="A120" s="148" t="s">
        <v>15</v>
      </c>
      <c r="B120" s="151">
        <v>5.5</v>
      </c>
      <c r="C120" s="151">
        <v>6.2</v>
      </c>
      <c r="D120" s="151">
        <v>6.8</v>
      </c>
      <c r="E120" s="151">
        <v>7</v>
      </c>
      <c r="F120" s="151">
        <v>6</v>
      </c>
      <c r="G120" s="151">
        <v>4.8</v>
      </c>
      <c r="H120" s="151">
        <v>5</v>
      </c>
      <c r="I120" s="151">
        <v>5.2</v>
      </c>
    </row>
    <row r="121" spans="1:9" ht="30.6" customHeight="1" x14ac:dyDescent="0.2">
      <c r="A121" s="148" t="s">
        <v>16</v>
      </c>
      <c r="B121" s="151">
        <v>6.1</v>
      </c>
      <c r="C121" s="151">
        <v>5.9</v>
      </c>
      <c r="D121" s="151">
        <v>7.6</v>
      </c>
      <c r="E121" s="151">
        <v>7.8</v>
      </c>
      <c r="F121" s="151">
        <v>5.8</v>
      </c>
      <c r="G121" s="151">
        <v>6.8</v>
      </c>
      <c r="H121" s="151">
        <v>5.2</v>
      </c>
      <c r="I121" s="151">
        <v>5.0999999999999996</v>
      </c>
    </row>
    <row r="122" spans="1:9" ht="17.850000000000001" customHeight="1" x14ac:dyDescent="0.2">
      <c r="A122" s="148" t="s">
        <v>17</v>
      </c>
      <c r="B122" s="151">
        <v>2.7</v>
      </c>
      <c r="C122" s="151">
        <v>6.3</v>
      </c>
      <c r="D122" s="151">
        <v>3.6</v>
      </c>
      <c r="E122" s="151">
        <v>3.7</v>
      </c>
      <c r="F122" s="151">
        <v>3.7</v>
      </c>
      <c r="G122" s="151">
        <v>2.6</v>
      </c>
      <c r="H122" s="151">
        <v>1.9</v>
      </c>
      <c r="I122" s="151">
        <v>2.2000000000000002</v>
      </c>
    </row>
    <row r="123" spans="1:9" ht="17.850000000000001" customHeight="1" x14ac:dyDescent="0.2">
      <c r="A123" s="148" t="s">
        <v>18</v>
      </c>
      <c r="B123" s="151">
        <v>2.2000000000000002</v>
      </c>
      <c r="C123" s="151">
        <v>4.8</v>
      </c>
      <c r="D123" s="151">
        <v>3.1</v>
      </c>
      <c r="E123" s="151">
        <v>3.2</v>
      </c>
      <c r="F123" s="151">
        <v>3.3</v>
      </c>
      <c r="G123" s="151">
        <v>1.7</v>
      </c>
      <c r="H123" s="151">
        <v>1.5</v>
      </c>
      <c r="I123" s="151">
        <v>1.9</v>
      </c>
    </row>
    <row r="124" spans="1:9" ht="17.850000000000001" customHeight="1" x14ac:dyDescent="0.2">
      <c r="A124" s="148" t="s">
        <v>19</v>
      </c>
      <c r="B124" s="151">
        <v>5.0999999999999996</v>
      </c>
      <c r="C124" s="151">
        <v>4.9000000000000004</v>
      </c>
      <c r="D124" s="151">
        <v>7.6</v>
      </c>
      <c r="E124" s="151">
        <v>7.9</v>
      </c>
      <c r="F124" s="151">
        <v>4.4000000000000004</v>
      </c>
      <c r="G124" s="151">
        <v>5.0999999999999996</v>
      </c>
      <c r="H124" s="151">
        <v>4.2</v>
      </c>
      <c r="I124" s="151">
        <v>4</v>
      </c>
    </row>
    <row r="125" spans="1:9" ht="17.850000000000001" customHeight="1" x14ac:dyDescent="0.2">
      <c r="A125" s="148" t="s">
        <v>20</v>
      </c>
      <c r="B125" s="151">
        <v>3.2</v>
      </c>
      <c r="C125" s="151">
        <v>5.3</v>
      </c>
      <c r="D125" s="151">
        <v>3</v>
      </c>
      <c r="E125" s="151">
        <v>3.1</v>
      </c>
      <c r="F125" s="151">
        <v>5.5</v>
      </c>
      <c r="G125" s="151">
        <v>3.5</v>
      </c>
      <c r="H125" s="151">
        <v>2.4</v>
      </c>
      <c r="I125" s="151">
        <v>3.1</v>
      </c>
    </row>
    <row r="126" spans="1:9" ht="17.850000000000001" customHeight="1" x14ac:dyDescent="0.2">
      <c r="A126" s="148" t="s">
        <v>21</v>
      </c>
      <c r="B126" s="151">
        <v>2.2999999999999998</v>
      </c>
      <c r="C126" s="151">
        <v>1.8</v>
      </c>
      <c r="D126" s="151">
        <v>4</v>
      </c>
      <c r="E126" s="151">
        <v>4.0999999999999996</v>
      </c>
      <c r="F126" s="151">
        <v>2.2999999999999998</v>
      </c>
      <c r="G126" s="151">
        <v>1.8</v>
      </c>
      <c r="H126" s="151">
        <v>2.2000000000000002</v>
      </c>
      <c r="I126" s="151">
        <v>1.7</v>
      </c>
    </row>
    <row r="127" spans="1:9" ht="30.6" customHeight="1" x14ac:dyDescent="0.2">
      <c r="A127" s="148" t="s">
        <v>22</v>
      </c>
      <c r="B127" s="151">
        <v>4.3</v>
      </c>
      <c r="C127" s="151">
        <v>5.2</v>
      </c>
      <c r="D127" s="151">
        <v>5.3</v>
      </c>
      <c r="E127" s="151">
        <v>5.3</v>
      </c>
      <c r="F127" s="151">
        <v>4.4000000000000004</v>
      </c>
      <c r="G127" s="151">
        <v>3.7</v>
      </c>
      <c r="H127" s="151">
        <v>3.5</v>
      </c>
      <c r="I127" s="151">
        <v>4.3</v>
      </c>
    </row>
    <row r="128" spans="1:9" ht="17.850000000000001" customHeight="1" x14ac:dyDescent="0.2">
      <c r="A128" s="148" t="s">
        <v>23</v>
      </c>
      <c r="B128" s="151">
        <v>3.4</v>
      </c>
      <c r="C128" s="151">
        <v>7.2</v>
      </c>
      <c r="D128" s="151">
        <v>4</v>
      </c>
      <c r="E128" s="151">
        <v>4.2</v>
      </c>
      <c r="F128" s="151">
        <v>4.3</v>
      </c>
      <c r="G128" s="151">
        <v>3.6</v>
      </c>
      <c r="H128" s="151">
        <v>2.2999999999999998</v>
      </c>
      <c r="I128" s="151">
        <v>2.8</v>
      </c>
    </row>
    <row r="129" spans="1:24" ht="17.850000000000001" customHeight="1" x14ac:dyDescent="0.2">
      <c r="A129" s="148" t="s">
        <v>24</v>
      </c>
      <c r="B129" s="151">
        <v>3.5</v>
      </c>
      <c r="C129" s="151">
        <v>9</v>
      </c>
      <c r="D129" s="151">
        <v>5.2</v>
      </c>
      <c r="E129" s="151">
        <v>5.4</v>
      </c>
      <c r="F129" s="151">
        <v>4.5</v>
      </c>
      <c r="G129" s="151">
        <v>2.9</v>
      </c>
      <c r="H129" s="151">
        <v>2.2000000000000002</v>
      </c>
      <c r="I129" s="151">
        <v>2.8</v>
      </c>
    </row>
    <row r="130" spans="1:24" ht="17.850000000000001" customHeight="1" x14ac:dyDescent="0.2">
      <c r="A130" s="148" t="s">
        <v>25</v>
      </c>
      <c r="B130" s="151">
        <v>3.7</v>
      </c>
      <c r="C130" s="151">
        <v>7.1</v>
      </c>
      <c r="D130" s="151">
        <v>4.4000000000000004</v>
      </c>
      <c r="E130" s="151">
        <v>4.3</v>
      </c>
      <c r="F130" s="151">
        <v>5.5</v>
      </c>
      <c r="G130" s="151">
        <v>4.0999999999999996</v>
      </c>
      <c r="H130" s="151">
        <v>2.2000000000000002</v>
      </c>
      <c r="I130" s="151">
        <v>3</v>
      </c>
    </row>
    <row r="131" spans="1:24" ht="17.850000000000001" customHeight="1" x14ac:dyDescent="0.2">
      <c r="A131" s="148" t="s">
        <v>26</v>
      </c>
      <c r="B131" s="151">
        <v>3.4</v>
      </c>
      <c r="C131" s="151">
        <v>4.4000000000000004</v>
      </c>
      <c r="D131" s="151">
        <v>4.0999999999999996</v>
      </c>
      <c r="E131" s="151">
        <v>4</v>
      </c>
      <c r="F131" s="151">
        <v>3.8</v>
      </c>
      <c r="G131" s="151">
        <v>3.6</v>
      </c>
      <c r="H131" s="151">
        <v>2.2999999999999998</v>
      </c>
      <c r="I131" s="151">
        <v>3.1</v>
      </c>
    </row>
    <row r="132" spans="1:24" s="6" customFormat="1" ht="30.6" customHeight="1" x14ac:dyDescent="0.25">
      <c r="A132" s="149" t="s">
        <v>27</v>
      </c>
      <c r="B132" s="153">
        <v>100</v>
      </c>
      <c r="C132" s="153">
        <v>100</v>
      </c>
      <c r="D132" s="153">
        <v>100</v>
      </c>
      <c r="E132" s="153">
        <v>100</v>
      </c>
      <c r="F132" s="153">
        <v>100</v>
      </c>
      <c r="G132" s="153">
        <v>100</v>
      </c>
      <c r="H132" s="153">
        <v>100</v>
      </c>
      <c r="I132" s="153">
        <v>100</v>
      </c>
      <c r="K132" s="4"/>
      <c r="L132" s="4"/>
      <c r="M132" s="4"/>
      <c r="N132" s="4"/>
      <c r="O132" s="4"/>
      <c r="P132" s="4"/>
      <c r="Q132" s="4"/>
      <c r="R132" s="4"/>
      <c r="S132" s="4"/>
      <c r="T132" s="4"/>
      <c r="U132" s="4"/>
      <c r="V132" s="4"/>
      <c r="W132" s="4"/>
      <c r="X132" s="4"/>
    </row>
    <row r="133" spans="1:24" ht="17.850000000000001" customHeight="1" x14ac:dyDescent="0.2">
      <c r="A133" s="150" t="s">
        <v>28</v>
      </c>
      <c r="B133" s="152"/>
      <c r="C133" s="152"/>
      <c r="D133" s="152"/>
      <c r="E133" s="152"/>
      <c r="F133" s="152"/>
      <c r="G133" s="152"/>
      <c r="H133" s="152"/>
      <c r="I133" s="152"/>
    </row>
    <row r="134" spans="1:24" ht="17.850000000000001" customHeight="1" x14ac:dyDescent="0.25">
      <c r="A134" s="150" t="s">
        <v>29</v>
      </c>
      <c r="B134" s="151">
        <v>32</v>
      </c>
      <c r="C134" s="151">
        <v>4.5999999999999996</v>
      </c>
      <c r="D134" s="151">
        <v>15.7</v>
      </c>
      <c r="E134" s="151">
        <v>14.1</v>
      </c>
      <c r="F134" s="151">
        <v>19.600000000000001</v>
      </c>
      <c r="G134" s="151">
        <v>35.200000000000003</v>
      </c>
      <c r="H134" s="151">
        <v>45.2</v>
      </c>
      <c r="I134" s="151">
        <v>39</v>
      </c>
      <c r="X134" s="6"/>
    </row>
    <row r="135" spans="1:24" ht="17.850000000000001" customHeight="1" x14ac:dyDescent="0.2">
      <c r="A135" s="150" t="s">
        <v>30</v>
      </c>
      <c r="B135" s="151">
        <v>68</v>
      </c>
      <c r="C135" s="151">
        <v>95.4</v>
      </c>
      <c r="D135" s="151">
        <v>84.3</v>
      </c>
      <c r="E135" s="151">
        <v>85.9</v>
      </c>
      <c r="F135" s="151">
        <v>80.400000000000006</v>
      </c>
      <c r="G135" s="151">
        <v>64.8</v>
      </c>
      <c r="H135" s="151">
        <v>54.8</v>
      </c>
      <c r="I135" s="151">
        <v>61</v>
      </c>
    </row>
    <row r="136" spans="1:24" ht="14.25" customHeight="1" x14ac:dyDescent="0.2"/>
  </sheetData>
  <mergeCells count="11">
    <mergeCell ref="A35:I35"/>
    <mergeCell ref="B4:B5"/>
    <mergeCell ref="A4:A5"/>
    <mergeCell ref="A69:I69"/>
    <mergeCell ref="A38:A39"/>
    <mergeCell ref="B38:B39"/>
    <mergeCell ref="A103:I103"/>
    <mergeCell ref="A72:A73"/>
    <mergeCell ref="B72:B73"/>
    <mergeCell ref="A106:A107"/>
    <mergeCell ref="B106:B107"/>
  </mergeCells>
  <hyperlinks>
    <hyperlink ref="J1" location="Inhalt!A1" display="zurück zum Inhalt" xr:uid="{00000000-0004-0000-1C00-000000000000}"/>
  </hyperlinks>
  <pageMargins left="0.51181102362204722" right="0.51181102362204722" top="0.98425196850393704" bottom="0.59055118110236227" header="0.31496062992125984" footer="0.31496062992125984"/>
  <pageSetup paperSize="9" firstPageNumber="39" orientation="portrait" useFirstPageNumber="1" r:id="rId1"/>
  <headerFooter scaleWithDoc="0" alignWithMargins="0">
    <oddHeader>&amp;C- &amp;P -</oddHeader>
  </headerFooter>
  <rowBreaks count="3" manualBreakCount="3">
    <brk id="34" max="8" man="1"/>
    <brk id="68" max="8" man="1"/>
    <brk id="102" max="8"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16"/>
  <dimension ref="A1:AE99"/>
  <sheetViews>
    <sheetView zoomScaleNormal="100" workbookViewId="0"/>
  </sheetViews>
  <sheetFormatPr baseColWidth="10" defaultColWidth="11.44140625" defaultRowHeight="11.4" outlineLevelCol="1" x14ac:dyDescent="0.2"/>
  <cols>
    <col min="1" max="1" width="18.6640625" style="5" customWidth="1"/>
    <col min="2" max="15" width="6.88671875" style="5" customWidth="1" outlineLevel="1"/>
    <col min="16" max="26" width="6.88671875" style="5" customWidth="1"/>
    <col min="27" max="16384" width="11.44140625" style="4"/>
  </cols>
  <sheetData>
    <row r="1" spans="1:31" s="42" customFormat="1" ht="15.75" customHeight="1" x14ac:dyDescent="0.3">
      <c r="A1" s="172" t="s">
        <v>163</v>
      </c>
      <c r="B1" s="172"/>
      <c r="C1" s="172"/>
      <c r="D1" s="172"/>
      <c r="E1" s="172"/>
      <c r="F1" s="172"/>
      <c r="G1" s="172"/>
      <c r="H1" s="172"/>
      <c r="I1" s="172"/>
      <c r="J1" s="172"/>
      <c r="K1" s="172"/>
      <c r="L1" s="172"/>
      <c r="M1" s="172"/>
      <c r="N1" s="172"/>
      <c r="O1" s="172"/>
      <c r="P1" s="172"/>
      <c r="Q1" s="172"/>
      <c r="R1" s="172"/>
      <c r="S1" s="172"/>
      <c r="T1" s="172"/>
      <c r="U1" s="172"/>
      <c r="V1" s="172"/>
      <c r="W1" s="172"/>
      <c r="X1" s="172"/>
      <c r="Y1" s="172"/>
      <c r="Z1" s="172"/>
      <c r="AA1" s="131" t="s">
        <v>199</v>
      </c>
      <c r="AD1" s="49"/>
      <c r="AE1" s="49"/>
    </row>
    <row r="2" spans="1:31" s="42" customFormat="1" ht="14.25" customHeight="1" x14ac:dyDescent="0.2">
      <c r="A2" s="58"/>
      <c r="B2" s="77"/>
      <c r="C2" s="77"/>
      <c r="D2" s="72"/>
      <c r="E2" s="72"/>
      <c r="F2" s="49"/>
      <c r="G2" s="49"/>
      <c r="H2" s="49"/>
      <c r="I2" s="49"/>
      <c r="J2" s="49"/>
      <c r="K2" s="49"/>
      <c r="L2" s="49"/>
      <c r="M2" s="49"/>
      <c r="N2" s="49"/>
      <c r="O2" s="49"/>
      <c r="P2" s="58"/>
      <c r="Q2" s="49"/>
      <c r="R2" s="49"/>
      <c r="S2" s="49"/>
      <c r="T2" s="49"/>
      <c r="U2" s="49"/>
      <c r="V2" s="49"/>
      <c r="W2" s="49"/>
      <c r="X2" s="49"/>
      <c r="Y2" s="49"/>
      <c r="Z2" s="49"/>
    </row>
    <row r="3" spans="1:31" s="42" customFormat="1" ht="14.25" customHeight="1" x14ac:dyDescent="0.2">
      <c r="A3" s="174" t="s">
        <v>0</v>
      </c>
      <c r="B3" s="174"/>
      <c r="C3" s="174"/>
      <c r="D3" s="174"/>
      <c r="E3" s="174"/>
      <c r="F3" s="174"/>
      <c r="G3" s="174"/>
      <c r="H3" s="174"/>
      <c r="I3" s="174"/>
      <c r="J3" s="174"/>
      <c r="K3" s="174"/>
      <c r="L3" s="174"/>
      <c r="M3" s="174"/>
      <c r="N3" s="174"/>
      <c r="O3" s="174"/>
      <c r="P3" s="174"/>
      <c r="Q3" s="174"/>
      <c r="R3" s="174"/>
      <c r="S3" s="174"/>
      <c r="T3" s="174"/>
      <c r="U3" s="174"/>
      <c r="V3" s="174"/>
      <c r="W3" s="174"/>
      <c r="X3" s="174"/>
      <c r="Y3" s="174"/>
      <c r="Z3" s="174"/>
    </row>
    <row r="4" spans="1:31" s="1" customFormat="1" ht="50.25" customHeight="1" x14ac:dyDescent="0.25">
      <c r="A4" s="43" t="s">
        <v>1</v>
      </c>
      <c r="B4" s="20">
        <v>2000</v>
      </c>
      <c r="C4" s="20">
        <v>2001</v>
      </c>
      <c r="D4" s="20">
        <v>2002</v>
      </c>
      <c r="E4" s="20">
        <v>2003</v>
      </c>
      <c r="F4" s="19">
        <v>2004</v>
      </c>
      <c r="G4" s="19">
        <v>2005</v>
      </c>
      <c r="H4" s="19">
        <v>2006</v>
      </c>
      <c r="I4" s="19">
        <v>2007</v>
      </c>
      <c r="J4" s="19">
        <v>2008</v>
      </c>
      <c r="K4" s="19">
        <v>2009</v>
      </c>
      <c r="L4" s="19">
        <v>2010</v>
      </c>
      <c r="M4" s="20">
        <v>2011</v>
      </c>
      <c r="N4" s="20">
        <v>2012</v>
      </c>
      <c r="O4" s="20">
        <v>2013</v>
      </c>
      <c r="P4" s="20">
        <v>2014</v>
      </c>
      <c r="Q4" s="19">
        <v>2015</v>
      </c>
      <c r="R4" s="19">
        <v>2016</v>
      </c>
      <c r="S4" s="19">
        <v>2017</v>
      </c>
      <c r="T4" s="19">
        <v>2018</v>
      </c>
      <c r="U4" s="19">
        <v>2019</v>
      </c>
      <c r="V4" s="19">
        <v>2020</v>
      </c>
      <c r="W4" s="19">
        <v>2021</v>
      </c>
      <c r="X4" s="20">
        <v>2022</v>
      </c>
      <c r="Y4" s="20">
        <v>2023</v>
      </c>
      <c r="Z4" s="20">
        <v>2024</v>
      </c>
    </row>
    <row r="5" spans="1:31" s="1" customFormat="1" ht="14.25" customHeight="1" x14ac:dyDescent="0.25">
      <c r="A5" s="177"/>
      <c r="B5" s="177"/>
      <c r="C5" s="177"/>
      <c r="D5" s="177"/>
      <c r="E5" s="177"/>
      <c r="F5" s="177"/>
      <c r="G5" s="177"/>
      <c r="H5" s="177"/>
      <c r="I5" s="177"/>
      <c r="J5" s="177"/>
      <c r="K5" s="177"/>
      <c r="L5" s="177"/>
      <c r="M5" s="177"/>
      <c r="N5" s="177"/>
      <c r="O5" s="177"/>
      <c r="P5" s="177"/>
      <c r="Q5" s="177"/>
      <c r="R5" s="177"/>
      <c r="S5" s="177"/>
      <c r="T5" s="177"/>
      <c r="U5" s="177"/>
      <c r="V5" s="177"/>
      <c r="W5" s="177"/>
      <c r="X5" s="177"/>
      <c r="Y5" s="177"/>
      <c r="Z5" s="177"/>
    </row>
    <row r="6" spans="1:31" s="2" customFormat="1" ht="15" customHeight="1" x14ac:dyDescent="0.25">
      <c r="A6" s="171" t="s">
        <v>53</v>
      </c>
      <c r="B6" s="171"/>
      <c r="C6" s="171"/>
      <c r="D6" s="171"/>
      <c r="E6" s="171"/>
      <c r="F6" s="171"/>
      <c r="G6" s="171"/>
      <c r="H6" s="171"/>
      <c r="I6" s="171"/>
      <c r="J6" s="171"/>
      <c r="K6" s="171"/>
      <c r="L6" s="171"/>
      <c r="M6" s="171"/>
      <c r="N6" s="171"/>
      <c r="O6" s="171"/>
      <c r="P6" s="171"/>
      <c r="Q6" s="171"/>
      <c r="R6" s="171"/>
      <c r="S6" s="171"/>
      <c r="T6" s="171"/>
      <c r="U6" s="171"/>
      <c r="V6" s="171"/>
      <c r="W6" s="171"/>
      <c r="X6" s="171"/>
      <c r="Y6" s="171"/>
      <c r="Z6" s="171"/>
      <c r="AA6" s="50"/>
    </row>
    <row r="7" spans="1:31" ht="19.95" customHeight="1" x14ac:dyDescent="0.2">
      <c r="A7" s="148" t="s">
        <v>5</v>
      </c>
      <c r="B7" s="164">
        <v>140.54400000000001</v>
      </c>
      <c r="C7" s="164">
        <v>139.24</v>
      </c>
      <c r="D7" s="164">
        <v>136.21</v>
      </c>
      <c r="E7" s="164">
        <v>133.36099999999999</v>
      </c>
      <c r="F7" s="164">
        <v>134.43799999999999</v>
      </c>
      <c r="G7" s="164">
        <v>131.65700000000001</v>
      </c>
      <c r="H7" s="164">
        <v>134.042</v>
      </c>
      <c r="I7" s="164">
        <v>136.785</v>
      </c>
      <c r="J7" s="164">
        <v>137.88900000000001</v>
      </c>
      <c r="K7" s="164">
        <v>138.077</v>
      </c>
      <c r="L7" s="164">
        <v>139.702</v>
      </c>
      <c r="M7" s="164">
        <v>141.88399999999999</v>
      </c>
      <c r="N7" s="164">
        <v>139.958</v>
      </c>
      <c r="O7" s="164">
        <v>140.71600000000001</v>
      </c>
      <c r="P7" s="164">
        <v>140.221</v>
      </c>
      <c r="Q7" s="164">
        <v>141.148</v>
      </c>
      <c r="R7" s="164">
        <v>141.72499999999999</v>
      </c>
      <c r="S7" s="164">
        <v>142.69</v>
      </c>
      <c r="T7" s="164">
        <v>141.98099999999999</v>
      </c>
      <c r="U7" s="164">
        <v>143.232</v>
      </c>
      <c r="V7" s="164">
        <v>143.374</v>
      </c>
      <c r="W7" s="164">
        <v>143.30099999999999</v>
      </c>
      <c r="X7" s="164">
        <v>144.53200000000001</v>
      </c>
      <c r="Y7" s="164">
        <v>144.51499999999999</v>
      </c>
      <c r="Z7" s="164">
        <v>145.06399999999999</v>
      </c>
    </row>
    <row r="8" spans="1:31" ht="19.95" customHeight="1" x14ac:dyDescent="0.2">
      <c r="A8" s="148" t="s">
        <v>6</v>
      </c>
      <c r="B8" s="164">
        <v>57.875</v>
      </c>
      <c r="C8" s="164">
        <v>56.075000000000003</v>
      </c>
      <c r="D8" s="164">
        <v>54.652000000000001</v>
      </c>
      <c r="E8" s="164">
        <v>54.244</v>
      </c>
      <c r="F8" s="164">
        <v>55.011000000000003</v>
      </c>
      <c r="G8" s="164">
        <v>54.715000000000003</v>
      </c>
      <c r="H8" s="164">
        <v>55.686999999999998</v>
      </c>
      <c r="I8" s="164">
        <v>56.494</v>
      </c>
      <c r="J8" s="164">
        <v>55.536999999999999</v>
      </c>
      <c r="K8" s="164">
        <v>54.127000000000002</v>
      </c>
      <c r="L8" s="164">
        <v>54.231999999999999</v>
      </c>
      <c r="M8" s="164">
        <v>53.468000000000004</v>
      </c>
      <c r="N8" s="164">
        <v>51.921999999999997</v>
      </c>
      <c r="O8" s="164">
        <v>50.795000000000002</v>
      </c>
      <c r="P8" s="164">
        <v>50.374000000000002</v>
      </c>
      <c r="Q8" s="164">
        <v>48.904000000000003</v>
      </c>
      <c r="R8" s="164">
        <v>48.231000000000002</v>
      </c>
      <c r="S8" s="164">
        <v>48.442</v>
      </c>
      <c r="T8" s="164">
        <v>48.432000000000002</v>
      </c>
      <c r="U8" s="164">
        <v>48.393000000000001</v>
      </c>
      <c r="V8" s="164">
        <v>48.213999999999999</v>
      </c>
      <c r="W8" s="164">
        <v>48.6</v>
      </c>
      <c r="X8" s="164">
        <v>49.357999999999997</v>
      </c>
      <c r="Y8" s="164">
        <v>49.52</v>
      </c>
      <c r="Z8" s="164">
        <v>49.402999999999999</v>
      </c>
    </row>
    <row r="9" spans="1:31" ht="19.95" customHeight="1" x14ac:dyDescent="0.2">
      <c r="A9" s="148" t="s">
        <v>7</v>
      </c>
      <c r="B9" s="164">
        <v>57.896000000000001</v>
      </c>
      <c r="C9" s="164">
        <v>58.887</v>
      </c>
      <c r="D9" s="164">
        <v>57.893000000000001</v>
      </c>
      <c r="E9" s="164">
        <v>56.465000000000003</v>
      </c>
      <c r="F9" s="164">
        <v>56.472000000000001</v>
      </c>
      <c r="G9" s="164">
        <v>56.046999999999997</v>
      </c>
      <c r="H9" s="164">
        <v>57.201999999999998</v>
      </c>
      <c r="I9" s="164">
        <v>59.311999999999998</v>
      </c>
      <c r="J9" s="164">
        <v>61.502000000000002</v>
      </c>
      <c r="K9" s="164">
        <v>61.67</v>
      </c>
      <c r="L9" s="164">
        <v>63.793999999999997</v>
      </c>
      <c r="M9" s="164">
        <v>65.825999999999993</v>
      </c>
      <c r="N9" s="164">
        <v>66.674000000000007</v>
      </c>
      <c r="O9" s="164">
        <v>67.025000000000006</v>
      </c>
      <c r="P9" s="164">
        <v>68.192999999999998</v>
      </c>
      <c r="Q9" s="164">
        <v>68.873000000000005</v>
      </c>
      <c r="R9" s="164">
        <v>69.063999999999993</v>
      </c>
      <c r="S9" s="164">
        <v>70.003</v>
      </c>
      <c r="T9" s="164">
        <v>71.638000000000005</v>
      </c>
      <c r="U9" s="164">
        <v>72.465000000000003</v>
      </c>
      <c r="V9" s="164">
        <v>72.399000000000001</v>
      </c>
      <c r="W9" s="164">
        <v>72.582999999999998</v>
      </c>
      <c r="X9" s="164">
        <v>74.917000000000002</v>
      </c>
      <c r="Y9" s="164">
        <v>76.156000000000006</v>
      </c>
      <c r="Z9" s="164">
        <v>76.346999999999994</v>
      </c>
    </row>
    <row r="10" spans="1:31" ht="19.95" customHeight="1" x14ac:dyDescent="0.2">
      <c r="A10" s="148" t="s">
        <v>8</v>
      </c>
      <c r="B10" s="164">
        <v>26.594000000000001</v>
      </c>
      <c r="C10" s="164">
        <v>26.34</v>
      </c>
      <c r="D10" s="164">
        <v>25.495000000000001</v>
      </c>
      <c r="E10" s="164">
        <v>24.594999999999999</v>
      </c>
      <c r="F10" s="164">
        <v>24.68</v>
      </c>
      <c r="G10" s="164">
        <v>24.940999999999999</v>
      </c>
      <c r="H10" s="164">
        <v>25.585000000000001</v>
      </c>
      <c r="I10" s="164">
        <v>25.494</v>
      </c>
      <c r="J10" s="164">
        <v>24.3</v>
      </c>
      <c r="K10" s="164">
        <v>23.541</v>
      </c>
      <c r="L10" s="164">
        <v>23.321999999999999</v>
      </c>
      <c r="M10" s="164">
        <v>23.376000000000001</v>
      </c>
      <c r="N10" s="164">
        <v>23.081</v>
      </c>
      <c r="O10" s="164">
        <v>22.936</v>
      </c>
      <c r="P10" s="164">
        <v>22.161000000000001</v>
      </c>
      <c r="Q10" s="164">
        <v>22.123000000000001</v>
      </c>
      <c r="R10" s="164">
        <v>21.69</v>
      </c>
      <c r="S10" s="164">
        <v>21.530999999999999</v>
      </c>
      <c r="T10" s="164">
        <v>21.731000000000002</v>
      </c>
      <c r="U10" s="164">
        <v>21.513999999999999</v>
      </c>
      <c r="V10" s="164">
        <v>20.704999999999998</v>
      </c>
      <c r="W10" s="164">
        <v>20.248999999999999</v>
      </c>
      <c r="X10" s="164">
        <v>19.884</v>
      </c>
      <c r="Y10" s="164">
        <v>19.7</v>
      </c>
      <c r="Z10" s="164">
        <v>19.411000000000001</v>
      </c>
    </row>
    <row r="11" spans="1:31" ht="19.95" customHeight="1" x14ac:dyDescent="0.2">
      <c r="A11" s="148" t="s">
        <v>9</v>
      </c>
      <c r="B11" s="164">
        <v>34.814999999999998</v>
      </c>
      <c r="C11" s="164">
        <v>34.134</v>
      </c>
      <c r="D11" s="164">
        <v>33.283999999999999</v>
      </c>
      <c r="E11" s="164">
        <v>32.304000000000002</v>
      </c>
      <c r="F11" s="164">
        <v>32.235999999999997</v>
      </c>
      <c r="G11" s="164">
        <v>31.946000000000002</v>
      </c>
      <c r="H11" s="164">
        <v>32.323999999999998</v>
      </c>
      <c r="I11" s="164">
        <v>32.741999999999997</v>
      </c>
      <c r="J11" s="164">
        <v>33.402999999999999</v>
      </c>
      <c r="K11" s="164">
        <v>34.429000000000002</v>
      </c>
      <c r="L11" s="164">
        <v>34.704999999999998</v>
      </c>
      <c r="M11" s="164">
        <v>34.814</v>
      </c>
      <c r="N11" s="164">
        <v>34.957000000000001</v>
      </c>
      <c r="O11" s="164">
        <v>34.475000000000001</v>
      </c>
      <c r="P11" s="164">
        <v>33.720999999999997</v>
      </c>
      <c r="Q11" s="164">
        <v>33.988999999999997</v>
      </c>
      <c r="R11" s="164">
        <v>34.125999999999998</v>
      </c>
      <c r="S11" s="164">
        <v>34.271000000000001</v>
      </c>
      <c r="T11" s="164">
        <v>34.229999999999997</v>
      </c>
      <c r="U11" s="164">
        <v>34.384999999999998</v>
      </c>
      <c r="V11" s="164">
        <v>34.481000000000002</v>
      </c>
      <c r="W11" s="164">
        <v>34.314</v>
      </c>
      <c r="X11" s="164">
        <v>34.762999999999998</v>
      </c>
      <c r="Y11" s="164">
        <v>34.935000000000002</v>
      </c>
      <c r="Z11" s="164">
        <v>34.841999999999999</v>
      </c>
    </row>
    <row r="12" spans="1:31" ht="30.6" customHeight="1" x14ac:dyDescent="0.2">
      <c r="A12" s="148" t="s">
        <v>10</v>
      </c>
      <c r="B12" s="164">
        <v>42.325000000000003</v>
      </c>
      <c r="C12" s="164">
        <v>41.823999999999998</v>
      </c>
      <c r="D12" s="164">
        <v>41.470999999999997</v>
      </c>
      <c r="E12" s="164">
        <v>41.125999999999998</v>
      </c>
      <c r="F12" s="164">
        <v>41.834000000000003</v>
      </c>
      <c r="G12" s="164">
        <v>41.866</v>
      </c>
      <c r="H12" s="164">
        <v>42.43</v>
      </c>
      <c r="I12" s="164">
        <v>43.820999999999998</v>
      </c>
      <c r="J12" s="164">
        <v>44.759</v>
      </c>
      <c r="K12" s="164">
        <v>44.930999999999997</v>
      </c>
      <c r="L12" s="164">
        <v>46.115000000000002</v>
      </c>
      <c r="M12" s="164">
        <v>46.912999999999997</v>
      </c>
      <c r="N12" s="164">
        <v>47.756</v>
      </c>
      <c r="O12" s="164">
        <v>47.625</v>
      </c>
      <c r="P12" s="164">
        <v>47.581000000000003</v>
      </c>
      <c r="Q12" s="164">
        <v>47.588000000000001</v>
      </c>
      <c r="R12" s="164">
        <v>48.078000000000003</v>
      </c>
      <c r="S12" s="164">
        <v>48.51</v>
      </c>
      <c r="T12" s="164">
        <v>48.735999999999997</v>
      </c>
      <c r="U12" s="164">
        <v>48.500999999999998</v>
      </c>
      <c r="V12" s="164">
        <v>47.539000000000001</v>
      </c>
      <c r="W12" s="164">
        <v>47.241999999999997</v>
      </c>
      <c r="X12" s="164">
        <v>47.287999999999997</v>
      </c>
      <c r="Y12" s="164">
        <v>47.279000000000003</v>
      </c>
      <c r="Z12" s="164">
        <v>46.594000000000001</v>
      </c>
    </row>
    <row r="13" spans="1:31" ht="19.95" customHeight="1" x14ac:dyDescent="0.2">
      <c r="A13" s="148" t="s">
        <v>11</v>
      </c>
      <c r="B13" s="164">
        <v>42.69</v>
      </c>
      <c r="C13" s="164">
        <v>40.378999999999998</v>
      </c>
      <c r="D13" s="164">
        <v>39.061999999999998</v>
      </c>
      <c r="E13" s="164">
        <v>37.878999999999998</v>
      </c>
      <c r="F13" s="164">
        <v>38.052</v>
      </c>
      <c r="G13" s="164">
        <v>38.35</v>
      </c>
      <c r="H13" s="164">
        <v>38.037999999999997</v>
      </c>
      <c r="I13" s="164">
        <v>38.398000000000003</v>
      </c>
      <c r="J13" s="164">
        <v>38.731000000000002</v>
      </c>
      <c r="K13" s="164">
        <v>38.32</v>
      </c>
      <c r="L13" s="164">
        <v>38.597000000000001</v>
      </c>
      <c r="M13" s="164">
        <v>37.823999999999998</v>
      </c>
      <c r="N13" s="164">
        <v>38.281999999999996</v>
      </c>
      <c r="O13" s="164">
        <v>38.219000000000001</v>
      </c>
      <c r="P13" s="164">
        <v>38.633000000000003</v>
      </c>
      <c r="Q13" s="164">
        <v>38.984000000000002</v>
      </c>
      <c r="R13" s="164">
        <v>38.963999999999999</v>
      </c>
      <c r="S13" s="164">
        <v>38.898000000000003</v>
      </c>
      <c r="T13" s="164">
        <v>38.520000000000003</v>
      </c>
      <c r="U13" s="164">
        <v>38.076000000000001</v>
      </c>
      <c r="V13" s="164">
        <v>37.542999999999999</v>
      </c>
      <c r="W13" s="164">
        <v>37.201999999999998</v>
      </c>
      <c r="X13" s="164">
        <v>37.165999999999997</v>
      </c>
      <c r="Y13" s="164">
        <v>37.011000000000003</v>
      </c>
      <c r="Z13" s="164">
        <v>36.411000000000001</v>
      </c>
    </row>
    <row r="14" spans="1:31" ht="19.95" customHeight="1" x14ac:dyDescent="0.2">
      <c r="A14" s="148" t="s">
        <v>12</v>
      </c>
      <c r="B14" s="164">
        <v>81.596000000000004</v>
      </c>
      <c r="C14" s="164">
        <v>80.649000000000001</v>
      </c>
      <c r="D14" s="164">
        <v>79.548000000000002</v>
      </c>
      <c r="E14" s="164">
        <v>78.248999999999995</v>
      </c>
      <c r="F14" s="164">
        <v>79.123999999999995</v>
      </c>
      <c r="G14" s="164">
        <v>79.203999999999994</v>
      </c>
      <c r="H14" s="164">
        <v>79.180000000000007</v>
      </c>
      <c r="I14" s="164">
        <v>80.641000000000005</v>
      </c>
      <c r="J14" s="164">
        <v>81.408000000000001</v>
      </c>
      <c r="K14" s="164">
        <v>79.78</v>
      </c>
      <c r="L14" s="164">
        <v>80.692999999999998</v>
      </c>
      <c r="M14" s="164">
        <v>80.048000000000002</v>
      </c>
      <c r="N14" s="164">
        <v>81.119</v>
      </c>
      <c r="O14" s="164">
        <v>79.566999999999993</v>
      </c>
      <c r="P14" s="164">
        <v>80.043000000000006</v>
      </c>
      <c r="Q14" s="164">
        <v>81.509</v>
      </c>
      <c r="R14" s="164">
        <v>81.88</v>
      </c>
      <c r="S14" s="164">
        <v>81.632999999999996</v>
      </c>
      <c r="T14" s="164">
        <v>81.328999999999994</v>
      </c>
      <c r="U14" s="164">
        <v>80.625</v>
      </c>
      <c r="V14" s="164">
        <v>78.781999999999996</v>
      </c>
      <c r="W14" s="164">
        <v>77.025999999999996</v>
      </c>
      <c r="X14" s="164">
        <v>76.382000000000005</v>
      </c>
      <c r="Y14" s="164">
        <v>75.844999999999999</v>
      </c>
      <c r="Z14" s="164">
        <v>75.113</v>
      </c>
    </row>
    <row r="15" spans="1:31" ht="19.95" customHeight="1" x14ac:dyDescent="0.2">
      <c r="A15" s="148" t="s">
        <v>13</v>
      </c>
      <c r="B15" s="164">
        <v>48.073</v>
      </c>
      <c r="C15" s="164">
        <v>46.569000000000003</v>
      </c>
      <c r="D15" s="164">
        <v>45.215000000000003</v>
      </c>
      <c r="E15" s="164">
        <v>44.100999999999999</v>
      </c>
      <c r="F15" s="164">
        <v>43.939</v>
      </c>
      <c r="G15" s="164">
        <v>43.572000000000003</v>
      </c>
      <c r="H15" s="164">
        <v>43.347999999999999</v>
      </c>
      <c r="I15" s="164">
        <v>43.823</v>
      </c>
      <c r="J15" s="164">
        <v>44.204000000000001</v>
      </c>
      <c r="K15" s="164">
        <v>44.207999999999998</v>
      </c>
      <c r="L15" s="164">
        <v>44.398000000000003</v>
      </c>
      <c r="M15" s="164">
        <v>44.475000000000001</v>
      </c>
      <c r="N15" s="164">
        <v>44.517000000000003</v>
      </c>
      <c r="O15" s="164">
        <v>44.695</v>
      </c>
      <c r="P15" s="164">
        <v>44.491</v>
      </c>
      <c r="Q15" s="164">
        <v>44.95</v>
      </c>
      <c r="R15" s="164">
        <v>44.954999999999998</v>
      </c>
      <c r="S15" s="164">
        <v>45.338000000000001</v>
      </c>
      <c r="T15" s="164">
        <v>45.591999999999999</v>
      </c>
      <c r="U15" s="164">
        <v>45.037999999999997</v>
      </c>
      <c r="V15" s="164">
        <v>44.183999999999997</v>
      </c>
      <c r="W15" s="164">
        <v>43.929000000000002</v>
      </c>
      <c r="X15" s="164">
        <v>44.195</v>
      </c>
      <c r="Y15" s="164">
        <v>44.265999999999998</v>
      </c>
      <c r="Z15" s="164">
        <v>44.295000000000002</v>
      </c>
    </row>
    <row r="16" spans="1:31" ht="19.95" customHeight="1" x14ac:dyDescent="0.2">
      <c r="A16" s="148" t="s">
        <v>14</v>
      </c>
      <c r="B16" s="164">
        <v>37.466000000000001</v>
      </c>
      <c r="C16" s="164">
        <v>34.889000000000003</v>
      </c>
      <c r="D16" s="164">
        <v>33.579000000000001</v>
      </c>
      <c r="E16" s="164">
        <v>32.363999999999997</v>
      </c>
      <c r="F16" s="164">
        <v>32.067999999999998</v>
      </c>
      <c r="G16" s="164">
        <v>31.122</v>
      </c>
      <c r="H16" s="164">
        <v>30.952999999999999</v>
      </c>
      <c r="I16" s="164">
        <v>31.529</v>
      </c>
      <c r="J16" s="164">
        <v>31.547999999999998</v>
      </c>
      <c r="K16" s="164">
        <v>31.212</v>
      </c>
      <c r="L16" s="164">
        <v>30.707999999999998</v>
      </c>
      <c r="M16" s="164">
        <v>30.007999999999999</v>
      </c>
      <c r="N16" s="164">
        <v>29.984999999999999</v>
      </c>
      <c r="O16" s="164">
        <v>29.51</v>
      </c>
      <c r="P16" s="164">
        <v>29.637</v>
      </c>
      <c r="Q16" s="164">
        <v>29.431999999999999</v>
      </c>
      <c r="R16" s="164">
        <v>29.209</v>
      </c>
      <c r="S16" s="164">
        <v>28.911999999999999</v>
      </c>
      <c r="T16" s="164">
        <v>28.689</v>
      </c>
      <c r="U16" s="164">
        <v>28.262</v>
      </c>
      <c r="V16" s="164">
        <v>27.265999999999998</v>
      </c>
      <c r="W16" s="164">
        <v>26.76</v>
      </c>
      <c r="X16" s="164">
        <v>26.786999999999999</v>
      </c>
      <c r="Y16" s="164">
        <v>26.632000000000001</v>
      </c>
      <c r="Z16" s="164">
        <v>26.905999999999999</v>
      </c>
    </row>
    <row r="17" spans="1:26" ht="19.95" customHeight="1" x14ac:dyDescent="0.2">
      <c r="A17" s="148" t="s">
        <v>15</v>
      </c>
      <c r="B17" s="164">
        <v>63.295999999999999</v>
      </c>
      <c r="C17" s="164">
        <v>62.192999999999998</v>
      </c>
      <c r="D17" s="164">
        <v>61.359000000000002</v>
      </c>
      <c r="E17" s="164">
        <v>59.386000000000003</v>
      </c>
      <c r="F17" s="164">
        <v>59.139000000000003</v>
      </c>
      <c r="G17" s="164">
        <v>59.05</v>
      </c>
      <c r="H17" s="164">
        <v>59.058</v>
      </c>
      <c r="I17" s="164">
        <v>59.253</v>
      </c>
      <c r="J17" s="164">
        <v>59.557000000000002</v>
      </c>
      <c r="K17" s="164">
        <v>58.585000000000001</v>
      </c>
      <c r="L17" s="164">
        <v>58.320999999999998</v>
      </c>
      <c r="M17" s="164">
        <v>59.427</v>
      </c>
      <c r="N17" s="164">
        <v>59.241999999999997</v>
      </c>
      <c r="O17" s="164">
        <v>58.85</v>
      </c>
      <c r="P17" s="164">
        <v>59.006999999999998</v>
      </c>
      <c r="Q17" s="164">
        <v>59.087000000000003</v>
      </c>
      <c r="R17" s="164">
        <v>59.027999999999999</v>
      </c>
      <c r="S17" s="164">
        <v>59.351999999999997</v>
      </c>
      <c r="T17" s="164">
        <v>59.168999999999997</v>
      </c>
      <c r="U17" s="164">
        <v>58.914000000000001</v>
      </c>
      <c r="V17" s="164">
        <v>58.145000000000003</v>
      </c>
      <c r="W17" s="164">
        <v>57.655999999999999</v>
      </c>
      <c r="X17" s="164">
        <v>57.636000000000003</v>
      </c>
      <c r="Y17" s="164">
        <v>57.337000000000003</v>
      </c>
      <c r="Z17" s="164">
        <v>56.039000000000001</v>
      </c>
    </row>
    <row r="18" spans="1:26" ht="30.6" customHeight="1" x14ac:dyDescent="0.2">
      <c r="A18" s="148" t="s">
        <v>16</v>
      </c>
      <c r="B18" s="164">
        <v>64.507999999999996</v>
      </c>
      <c r="C18" s="164">
        <v>63.616999999999997</v>
      </c>
      <c r="D18" s="164">
        <v>62.890999999999998</v>
      </c>
      <c r="E18" s="164">
        <v>61.923000000000002</v>
      </c>
      <c r="F18" s="164">
        <v>62.58</v>
      </c>
      <c r="G18" s="164">
        <v>62.83</v>
      </c>
      <c r="H18" s="164">
        <v>63.140999999999998</v>
      </c>
      <c r="I18" s="164">
        <v>64.802999999999997</v>
      </c>
      <c r="J18" s="164">
        <v>65.018000000000001</v>
      </c>
      <c r="K18" s="164">
        <v>62.613999999999997</v>
      </c>
      <c r="L18" s="164">
        <v>62.503999999999998</v>
      </c>
      <c r="M18" s="164">
        <v>62.765000000000001</v>
      </c>
      <c r="N18" s="164">
        <v>63.058</v>
      </c>
      <c r="O18" s="164">
        <v>63.085000000000001</v>
      </c>
      <c r="P18" s="164">
        <v>63.167999999999999</v>
      </c>
      <c r="Q18" s="164">
        <v>63.052999999999997</v>
      </c>
      <c r="R18" s="164">
        <v>63.095999999999997</v>
      </c>
      <c r="S18" s="164">
        <v>63.341999999999999</v>
      </c>
      <c r="T18" s="164">
        <v>64.822000000000003</v>
      </c>
      <c r="U18" s="164">
        <v>64.775000000000006</v>
      </c>
      <c r="V18" s="164">
        <v>63.627000000000002</v>
      </c>
      <c r="W18" s="164">
        <v>63.576000000000001</v>
      </c>
      <c r="X18" s="164">
        <v>63.792000000000002</v>
      </c>
      <c r="Y18" s="164">
        <v>63.234000000000002</v>
      </c>
      <c r="Z18" s="164">
        <v>61.917999999999999</v>
      </c>
    </row>
    <row r="19" spans="1:26" ht="19.95" customHeight="1" x14ac:dyDescent="0.2">
      <c r="A19" s="148" t="s">
        <v>17</v>
      </c>
      <c r="B19" s="164">
        <v>27.792000000000002</v>
      </c>
      <c r="C19" s="164">
        <v>27.266999999999999</v>
      </c>
      <c r="D19" s="164">
        <v>26.908000000000001</v>
      </c>
      <c r="E19" s="164">
        <v>26.344000000000001</v>
      </c>
      <c r="F19" s="164">
        <v>27.273</v>
      </c>
      <c r="G19" s="164">
        <v>27.018000000000001</v>
      </c>
      <c r="H19" s="164">
        <v>26.637</v>
      </c>
      <c r="I19" s="164">
        <v>26.459</v>
      </c>
      <c r="J19" s="164">
        <v>26.725000000000001</v>
      </c>
      <c r="K19" s="164">
        <v>27.033000000000001</v>
      </c>
      <c r="L19" s="164">
        <v>28.015000000000001</v>
      </c>
      <c r="M19" s="164">
        <v>28.1</v>
      </c>
      <c r="N19" s="164">
        <v>28.417999999999999</v>
      </c>
      <c r="O19" s="164">
        <v>29.093</v>
      </c>
      <c r="P19" s="164">
        <v>29.030999999999999</v>
      </c>
      <c r="Q19" s="164">
        <v>29.132000000000001</v>
      </c>
      <c r="R19" s="164">
        <v>29.605</v>
      </c>
      <c r="S19" s="164">
        <v>29.640999999999998</v>
      </c>
      <c r="T19" s="164">
        <v>29.919</v>
      </c>
      <c r="U19" s="164">
        <v>30.012</v>
      </c>
      <c r="V19" s="164">
        <v>28.885999999999999</v>
      </c>
      <c r="W19" s="164">
        <v>28.643000000000001</v>
      </c>
      <c r="X19" s="164">
        <v>28.571999999999999</v>
      </c>
      <c r="Y19" s="164">
        <v>28.327000000000002</v>
      </c>
      <c r="Z19" s="164">
        <v>27.863</v>
      </c>
    </row>
    <row r="20" spans="1:26" ht="19.95" customHeight="1" x14ac:dyDescent="0.2">
      <c r="A20" s="148" t="s">
        <v>18</v>
      </c>
      <c r="B20" s="164">
        <v>26.574000000000002</v>
      </c>
      <c r="C20" s="164">
        <v>26.015000000000001</v>
      </c>
      <c r="D20" s="164">
        <v>25.347999999999999</v>
      </c>
      <c r="E20" s="164">
        <v>24.504999999999999</v>
      </c>
      <c r="F20" s="164">
        <v>24.646999999999998</v>
      </c>
      <c r="G20" s="164">
        <v>24.672000000000001</v>
      </c>
      <c r="H20" s="164">
        <v>25.108000000000001</v>
      </c>
      <c r="I20" s="164">
        <v>25.68</v>
      </c>
      <c r="J20" s="164">
        <v>25.643999999999998</v>
      </c>
      <c r="K20" s="164">
        <v>25.273</v>
      </c>
      <c r="L20" s="164">
        <v>25.667999999999999</v>
      </c>
      <c r="M20" s="164">
        <v>26.009</v>
      </c>
      <c r="N20" s="164">
        <v>25.943000000000001</v>
      </c>
      <c r="O20" s="164">
        <v>25.539000000000001</v>
      </c>
      <c r="P20" s="164">
        <v>25.448</v>
      </c>
      <c r="Q20" s="164">
        <v>25.46</v>
      </c>
      <c r="R20" s="164">
        <v>25.66</v>
      </c>
      <c r="S20" s="164">
        <v>25.44</v>
      </c>
      <c r="T20" s="164">
        <v>25.271999999999998</v>
      </c>
      <c r="U20" s="164">
        <v>24.690999999999999</v>
      </c>
      <c r="V20" s="164">
        <v>24.533999999999999</v>
      </c>
      <c r="W20" s="164">
        <v>23.974</v>
      </c>
      <c r="X20" s="164">
        <v>23.547000000000001</v>
      </c>
      <c r="Y20" s="164">
        <v>23.175999999999998</v>
      </c>
      <c r="Z20" s="164">
        <v>22.559000000000001</v>
      </c>
    </row>
    <row r="21" spans="1:26" ht="19.95" customHeight="1" x14ac:dyDescent="0.2">
      <c r="A21" s="148" t="s">
        <v>19</v>
      </c>
      <c r="B21" s="164">
        <v>47.384999999999998</v>
      </c>
      <c r="C21" s="164">
        <v>46.929000000000002</v>
      </c>
      <c r="D21" s="164">
        <v>45.429000000000002</v>
      </c>
      <c r="E21" s="164">
        <v>44.442</v>
      </c>
      <c r="F21" s="164">
        <v>44.716999999999999</v>
      </c>
      <c r="G21" s="164">
        <v>44.411999999999999</v>
      </c>
      <c r="H21" s="164">
        <v>45.411999999999999</v>
      </c>
      <c r="I21" s="164">
        <v>46.667000000000002</v>
      </c>
      <c r="J21" s="164">
        <v>47.866999999999997</v>
      </c>
      <c r="K21" s="164">
        <v>48.234999999999999</v>
      </c>
      <c r="L21" s="164">
        <v>49.29</v>
      </c>
      <c r="M21" s="164">
        <v>49.603000000000002</v>
      </c>
      <c r="N21" s="164">
        <v>50.890999999999998</v>
      </c>
      <c r="O21" s="164">
        <v>50.402000000000001</v>
      </c>
      <c r="P21" s="164">
        <v>49.256</v>
      </c>
      <c r="Q21" s="164">
        <v>48.738999999999997</v>
      </c>
      <c r="R21" s="164">
        <v>49.188000000000002</v>
      </c>
      <c r="S21" s="164">
        <v>49.456000000000003</v>
      </c>
      <c r="T21" s="164">
        <v>49.86</v>
      </c>
      <c r="U21" s="164">
        <v>49.847000000000001</v>
      </c>
      <c r="V21" s="164">
        <v>49.048000000000002</v>
      </c>
      <c r="W21" s="164">
        <v>49.573999999999998</v>
      </c>
      <c r="X21" s="164">
        <v>50.631999999999998</v>
      </c>
      <c r="Y21" s="164">
        <v>51.38</v>
      </c>
      <c r="Z21" s="164">
        <v>51.533999999999999</v>
      </c>
    </row>
    <row r="22" spans="1:26" ht="19.95" customHeight="1" x14ac:dyDescent="0.2">
      <c r="A22" s="148" t="s">
        <v>20</v>
      </c>
      <c r="B22" s="164">
        <v>34.286999999999999</v>
      </c>
      <c r="C22" s="164">
        <v>34.081000000000003</v>
      </c>
      <c r="D22" s="164">
        <v>32.869</v>
      </c>
      <c r="E22" s="164">
        <v>31.512</v>
      </c>
      <c r="F22" s="164">
        <v>31.484000000000002</v>
      </c>
      <c r="G22" s="164">
        <v>30.946999999999999</v>
      </c>
      <c r="H22" s="164">
        <v>31.437999999999999</v>
      </c>
      <c r="I22" s="164">
        <v>32.195</v>
      </c>
      <c r="J22" s="164">
        <v>32.405999999999999</v>
      </c>
      <c r="K22" s="164">
        <v>32.918999999999997</v>
      </c>
      <c r="L22" s="164">
        <v>33.128</v>
      </c>
      <c r="M22" s="164">
        <v>33.036999999999999</v>
      </c>
      <c r="N22" s="164">
        <v>33.067</v>
      </c>
      <c r="O22" s="164">
        <v>32.462000000000003</v>
      </c>
      <c r="P22" s="164">
        <v>32.47</v>
      </c>
      <c r="Q22" s="164">
        <v>32.643000000000001</v>
      </c>
      <c r="R22" s="164">
        <v>32.993000000000002</v>
      </c>
      <c r="S22" s="164">
        <v>33.527999999999999</v>
      </c>
      <c r="T22" s="164">
        <v>33.719000000000001</v>
      </c>
      <c r="U22" s="164">
        <v>33.765999999999998</v>
      </c>
      <c r="V22" s="164">
        <v>33.122999999999998</v>
      </c>
      <c r="W22" s="164">
        <v>33.125</v>
      </c>
      <c r="X22" s="164">
        <v>33.28</v>
      </c>
      <c r="Y22" s="164">
        <v>33.14</v>
      </c>
      <c r="Z22" s="164">
        <v>32.981999999999999</v>
      </c>
    </row>
    <row r="23" spans="1:26" ht="19.95" customHeight="1" x14ac:dyDescent="0.2">
      <c r="A23" s="148" t="s">
        <v>21</v>
      </c>
      <c r="B23" s="164">
        <v>27.317</v>
      </c>
      <c r="C23" s="164">
        <v>26.702999999999999</v>
      </c>
      <c r="D23" s="164">
        <v>26.495999999999999</v>
      </c>
      <c r="E23" s="164">
        <v>26.187999999999999</v>
      </c>
      <c r="F23" s="164">
        <v>26.631</v>
      </c>
      <c r="G23" s="164">
        <v>26.530999999999999</v>
      </c>
      <c r="H23" s="164">
        <v>26.567</v>
      </c>
      <c r="I23" s="164">
        <v>27.158999999999999</v>
      </c>
      <c r="J23" s="164">
        <v>27.420999999999999</v>
      </c>
      <c r="K23" s="164">
        <v>26.984000000000002</v>
      </c>
      <c r="L23" s="164">
        <v>27.725999999999999</v>
      </c>
      <c r="M23" s="164">
        <v>28.129000000000001</v>
      </c>
      <c r="N23" s="164">
        <v>27.992000000000001</v>
      </c>
      <c r="O23" s="164">
        <v>28.004999999999999</v>
      </c>
      <c r="P23" s="164">
        <v>27.751999999999999</v>
      </c>
      <c r="Q23" s="164">
        <v>27.614000000000001</v>
      </c>
      <c r="R23" s="164">
        <v>27.638000000000002</v>
      </c>
      <c r="S23" s="164">
        <v>27.588000000000001</v>
      </c>
      <c r="T23" s="164">
        <v>27.806000000000001</v>
      </c>
      <c r="U23" s="164">
        <v>27.254000000000001</v>
      </c>
      <c r="V23" s="164">
        <v>26.135999999999999</v>
      </c>
      <c r="W23" s="164">
        <v>25.067</v>
      </c>
      <c r="X23" s="164">
        <v>24.829000000000001</v>
      </c>
      <c r="Y23" s="164">
        <v>24.466000000000001</v>
      </c>
      <c r="Z23" s="164">
        <v>23.713000000000001</v>
      </c>
    </row>
    <row r="24" spans="1:26" ht="30.6" customHeight="1" x14ac:dyDescent="0.2">
      <c r="A24" s="148" t="s">
        <v>22</v>
      </c>
      <c r="B24" s="164">
        <v>52.835999999999999</v>
      </c>
      <c r="C24" s="164">
        <v>51.405999999999999</v>
      </c>
      <c r="D24" s="164">
        <v>51.052</v>
      </c>
      <c r="E24" s="164">
        <v>49.054000000000002</v>
      </c>
      <c r="F24" s="164">
        <v>49.43</v>
      </c>
      <c r="G24" s="164">
        <v>48.274999999999999</v>
      </c>
      <c r="H24" s="164">
        <v>48.523000000000003</v>
      </c>
      <c r="I24" s="164">
        <v>49.290999999999997</v>
      </c>
      <c r="J24" s="164">
        <v>48.848999999999997</v>
      </c>
      <c r="K24" s="164">
        <v>48.536999999999999</v>
      </c>
      <c r="L24" s="164">
        <v>48.808999999999997</v>
      </c>
      <c r="M24" s="164">
        <v>49.253</v>
      </c>
      <c r="N24" s="164">
        <v>48.631</v>
      </c>
      <c r="O24" s="164">
        <v>47.887999999999998</v>
      </c>
      <c r="P24" s="164">
        <v>47.494</v>
      </c>
      <c r="Q24" s="164">
        <v>47.058999999999997</v>
      </c>
      <c r="R24" s="164">
        <v>46.854999999999997</v>
      </c>
      <c r="S24" s="164">
        <v>46.728999999999999</v>
      </c>
      <c r="T24" s="164">
        <v>46.445999999999998</v>
      </c>
      <c r="U24" s="164">
        <v>46.234999999999999</v>
      </c>
      <c r="V24" s="164">
        <v>45.051000000000002</v>
      </c>
      <c r="W24" s="164">
        <v>44.462000000000003</v>
      </c>
      <c r="X24" s="164">
        <v>44.137</v>
      </c>
      <c r="Y24" s="164">
        <v>43.92</v>
      </c>
      <c r="Z24" s="164">
        <v>43.718000000000004</v>
      </c>
    </row>
    <row r="25" spans="1:26" ht="19.95" customHeight="1" x14ac:dyDescent="0.2">
      <c r="A25" s="148" t="s">
        <v>23</v>
      </c>
      <c r="B25" s="164">
        <v>36.895000000000003</v>
      </c>
      <c r="C25" s="164">
        <v>35.707000000000001</v>
      </c>
      <c r="D25" s="164">
        <v>36.226999999999997</v>
      </c>
      <c r="E25" s="164">
        <v>35.655000000000001</v>
      </c>
      <c r="F25" s="164">
        <v>35.555</v>
      </c>
      <c r="G25" s="164">
        <v>35.338999999999999</v>
      </c>
      <c r="H25" s="164">
        <v>35.646999999999998</v>
      </c>
      <c r="I25" s="164">
        <v>36.406999999999996</v>
      </c>
      <c r="J25" s="164">
        <v>36.682000000000002</v>
      </c>
      <c r="K25" s="164">
        <v>36.716999999999999</v>
      </c>
      <c r="L25" s="164">
        <v>36.116</v>
      </c>
      <c r="M25" s="164">
        <v>35.396000000000001</v>
      </c>
      <c r="N25" s="164">
        <v>35.662999999999997</v>
      </c>
      <c r="O25" s="164">
        <v>35.235999999999997</v>
      </c>
      <c r="P25" s="164">
        <v>34.826999999999998</v>
      </c>
      <c r="Q25" s="164">
        <v>34.176000000000002</v>
      </c>
      <c r="R25" s="164">
        <v>34.478999999999999</v>
      </c>
      <c r="S25" s="164">
        <v>34.497999999999998</v>
      </c>
      <c r="T25" s="164">
        <v>34.375</v>
      </c>
      <c r="U25" s="164">
        <v>34.701000000000001</v>
      </c>
      <c r="V25" s="164">
        <v>34.341999999999999</v>
      </c>
      <c r="W25" s="164">
        <v>34.631</v>
      </c>
      <c r="X25" s="164">
        <v>34.622999999999998</v>
      </c>
      <c r="Y25" s="164">
        <v>34.500999999999998</v>
      </c>
      <c r="Z25" s="164">
        <v>34.085000000000001</v>
      </c>
    </row>
    <row r="26" spans="1:26" ht="19.95" customHeight="1" x14ac:dyDescent="0.2">
      <c r="A26" s="148" t="s">
        <v>24</v>
      </c>
      <c r="B26" s="164">
        <v>41.866</v>
      </c>
      <c r="C26" s="164">
        <v>40.697000000000003</v>
      </c>
      <c r="D26" s="164">
        <v>39.710999999999999</v>
      </c>
      <c r="E26" s="164">
        <v>38.99</v>
      </c>
      <c r="F26" s="164">
        <v>39.485999999999997</v>
      </c>
      <c r="G26" s="164">
        <v>38.890999999999998</v>
      </c>
      <c r="H26" s="164">
        <v>38.996000000000002</v>
      </c>
      <c r="I26" s="164">
        <v>39.581000000000003</v>
      </c>
      <c r="J26" s="164">
        <v>39.600999999999999</v>
      </c>
      <c r="K26" s="164">
        <v>40.627000000000002</v>
      </c>
      <c r="L26" s="164">
        <v>40.804000000000002</v>
      </c>
      <c r="M26" s="164">
        <v>40.130000000000003</v>
      </c>
      <c r="N26" s="164">
        <v>40.277999999999999</v>
      </c>
      <c r="O26" s="164">
        <v>40.003</v>
      </c>
      <c r="P26" s="164">
        <v>39.581000000000003</v>
      </c>
      <c r="Q26" s="164">
        <v>39.107999999999997</v>
      </c>
      <c r="R26" s="164">
        <v>38.832999999999998</v>
      </c>
      <c r="S26" s="164">
        <v>38.478999999999999</v>
      </c>
      <c r="T26" s="164">
        <v>38.375</v>
      </c>
      <c r="U26" s="164">
        <v>38.212000000000003</v>
      </c>
      <c r="V26" s="164">
        <v>37.548000000000002</v>
      </c>
      <c r="W26" s="164">
        <v>36.914999999999999</v>
      </c>
      <c r="X26" s="164">
        <v>36.533000000000001</v>
      </c>
      <c r="Y26" s="164">
        <v>35.85</v>
      </c>
      <c r="Z26" s="164">
        <v>35.222999999999999</v>
      </c>
    </row>
    <row r="27" spans="1:26" ht="19.95" customHeight="1" x14ac:dyDescent="0.2">
      <c r="A27" s="148" t="s">
        <v>25</v>
      </c>
      <c r="B27" s="164">
        <v>46.262999999999998</v>
      </c>
      <c r="C27" s="164">
        <v>44.338000000000001</v>
      </c>
      <c r="D27" s="164">
        <v>42.338000000000001</v>
      </c>
      <c r="E27" s="164">
        <v>41.177999999999997</v>
      </c>
      <c r="F27" s="164">
        <v>40.844000000000001</v>
      </c>
      <c r="G27" s="164">
        <v>39.996000000000002</v>
      </c>
      <c r="H27" s="164">
        <v>39.771000000000001</v>
      </c>
      <c r="I27" s="164">
        <v>39.878999999999998</v>
      </c>
      <c r="J27" s="164">
        <v>40.090000000000003</v>
      </c>
      <c r="K27" s="164">
        <v>40.231999999999999</v>
      </c>
      <c r="L27" s="164">
        <v>39.869</v>
      </c>
      <c r="M27" s="164">
        <v>40.029000000000003</v>
      </c>
      <c r="N27" s="164">
        <v>40.113</v>
      </c>
      <c r="O27" s="164">
        <v>40.088999999999999</v>
      </c>
      <c r="P27" s="164">
        <v>39.94</v>
      </c>
      <c r="Q27" s="164">
        <v>39.960999999999999</v>
      </c>
      <c r="R27" s="164">
        <v>39.892000000000003</v>
      </c>
      <c r="S27" s="164">
        <v>39.768999999999998</v>
      </c>
      <c r="T27" s="164">
        <v>39.953000000000003</v>
      </c>
      <c r="U27" s="164">
        <v>39.619999999999997</v>
      </c>
      <c r="V27" s="164">
        <v>38.594999999999999</v>
      </c>
      <c r="W27" s="164">
        <v>37.914999999999999</v>
      </c>
      <c r="X27" s="164">
        <v>37.633000000000003</v>
      </c>
      <c r="Y27" s="164">
        <v>37.512</v>
      </c>
      <c r="Z27" s="164">
        <v>37.122999999999998</v>
      </c>
    </row>
    <row r="28" spans="1:26" ht="19.95" customHeight="1" x14ac:dyDescent="0.2">
      <c r="A28" s="148" t="s">
        <v>26</v>
      </c>
      <c r="B28" s="164">
        <v>40.978000000000002</v>
      </c>
      <c r="C28" s="164">
        <v>39.524999999999999</v>
      </c>
      <c r="D28" s="164">
        <v>38.515000000000001</v>
      </c>
      <c r="E28" s="164">
        <v>37.939</v>
      </c>
      <c r="F28" s="164">
        <v>37.835000000000001</v>
      </c>
      <c r="G28" s="164">
        <v>37.405000000000001</v>
      </c>
      <c r="H28" s="164">
        <v>37.402999999999999</v>
      </c>
      <c r="I28" s="164">
        <v>37.832999999999998</v>
      </c>
      <c r="J28" s="164">
        <v>37.908999999999999</v>
      </c>
      <c r="K28" s="164">
        <v>37.628999999999998</v>
      </c>
      <c r="L28" s="164">
        <v>37.612000000000002</v>
      </c>
      <c r="M28" s="164">
        <v>37.851999999999997</v>
      </c>
      <c r="N28" s="164">
        <v>37.430999999999997</v>
      </c>
      <c r="O28" s="164">
        <v>37.206000000000003</v>
      </c>
      <c r="P28" s="164">
        <v>36.853000000000002</v>
      </c>
      <c r="Q28" s="164">
        <v>36.023000000000003</v>
      </c>
      <c r="R28" s="164">
        <v>35.866999999999997</v>
      </c>
      <c r="S28" s="164">
        <v>35.726999999999997</v>
      </c>
      <c r="T28" s="164">
        <v>35.741</v>
      </c>
      <c r="U28" s="164">
        <v>35.823999999999998</v>
      </c>
      <c r="V28" s="164">
        <v>35.268999999999998</v>
      </c>
      <c r="W28" s="164">
        <v>35.249000000000002</v>
      </c>
      <c r="X28" s="164">
        <v>35.378999999999998</v>
      </c>
      <c r="Y28" s="164">
        <v>34.795999999999999</v>
      </c>
      <c r="Z28" s="164">
        <v>34.235999999999997</v>
      </c>
    </row>
    <row r="29" spans="1:26" s="6" customFormat="1" ht="30.6" customHeight="1" x14ac:dyDescent="0.25">
      <c r="A29" s="149" t="s">
        <v>27</v>
      </c>
      <c r="B29" s="165">
        <v>1079.8710000000001</v>
      </c>
      <c r="C29" s="165">
        <v>1057.4639999999999</v>
      </c>
      <c r="D29" s="165">
        <v>1035.5519999999999</v>
      </c>
      <c r="E29" s="165">
        <v>1011.804</v>
      </c>
      <c r="F29" s="165">
        <v>1017.475</v>
      </c>
      <c r="G29" s="165">
        <v>1008.7859999999999</v>
      </c>
      <c r="H29" s="165">
        <v>1016.49</v>
      </c>
      <c r="I29" s="165">
        <v>1034.2460000000001</v>
      </c>
      <c r="J29" s="165">
        <v>1041.05</v>
      </c>
      <c r="K29" s="165">
        <v>1035.68</v>
      </c>
      <c r="L29" s="165">
        <v>1044.1279999999999</v>
      </c>
      <c r="M29" s="165">
        <v>1048.366</v>
      </c>
      <c r="N29" s="165">
        <v>1048.9780000000001</v>
      </c>
      <c r="O29" s="165">
        <v>1043.421</v>
      </c>
      <c r="P29" s="165">
        <v>1039.8820000000001</v>
      </c>
      <c r="Q29" s="165">
        <v>1039.5550000000001</v>
      </c>
      <c r="R29" s="165">
        <v>1041.056</v>
      </c>
      <c r="S29" s="165">
        <v>1043.777</v>
      </c>
      <c r="T29" s="165">
        <v>1046.335</v>
      </c>
      <c r="U29" s="165">
        <v>1044.3420000000001</v>
      </c>
      <c r="V29" s="165">
        <v>1028.7909999999999</v>
      </c>
      <c r="W29" s="165">
        <v>1021.9930000000001</v>
      </c>
      <c r="X29" s="165">
        <v>1025.865</v>
      </c>
      <c r="Y29" s="165">
        <v>1023.498</v>
      </c>
      <c r="Z29" s="165">
        <v>1015.379</v>
      </c>
    </row>
    <row r="30" spans="1:26" ht="19.95" customHeight="1" x14ac:dyDescent="0.2">
      <c r="A30" s="150" t="s">
        <v>28</v>
      </c>
      <c r="B30" s="166"/>
      <c r="C30" s="166"/>
      <c r="D30" s="166"/>
      <c r="E30" s="166"/>
      <c r="F30" s="166"/>
      <c r="G30" s="166"/>
      <c r="H30" s="166"/>
      <c r="I30" s="166"/>
      <c r="J30" s="166"/>
      <c r="K30" s="166"/>
      <c r="L30" s="166"/>
      <c r="M30" s="166"/>
      <c r="N30" s="166"/>
      <c r="O30" s="166"/>
      <c r="P30" s="166"/>
      <c r="Q30" s="166"/>
      <c r="R30" s="166"/>
      <c r="S30" s="166"/>
      <c r="T30" s="166"/>
      <c r="U30" s="166"/>
      <c r="V30" s="166"/>
      <c r="W30" s="166"/>
      <c r="X30" s="166"/>
      <c r="Y30" s="166"/>
      <c r="Z30" s="166"/>
    </row>
    <row r="31" spans="1:26" ht="19.95" customHeight="1" x14ac:dyDescent="0.2">
      <c r="A31" s="150" t="s">
        <v>29</v>
      </c>
      <c r="B31" s="164">
        <v>317.72399999999999</v>
      </c>
      <c r="C31" s="164">
        <v>314.67599999999999</v>
      </c>
      <c r="D31" s="164">
        <v>307.53399999999999</v>
      </c>
      <c r="E31" s="164">
        <v>300.96899999999999</v>
      </c>
      <c r="F31" s="164">
        <v>302.83699999999999</v>
      </c>
      <c r="G31" s="164">
        <v>299.30599999999998</v>
      </c>
      <c r="H31" s="164">
        <v>304.83999999999997</v>
      </c>
      <c r="I31" s="164">
        <v>310.827</v>
      </c>
      <c r="J31" s="164">
        <v>312.63099999999997</v>
      </c>
      <c r="K31" s="164">
        <v>311.84399999999999</v>
      </c>
      <c r="L31" s="164">
        <v>315.755</v>
      </c>
      <c r="M31" s="164">
        <v>319.36799999999999</v>
      </c>
      <c r="N31" s="164">
        <v>316.59199999999998</v>
      </c>
      <c r="O31" s="164">
        <v>315.947</v>
      </c>
      <c r="P31" s="164">
        <v>314.67</v>
      </c>
      <c r="Q31" s="164">
        <v>315.03699999999998</v>
      </c>
      <c r="R31" s="164">
        <v>314.83600000000001</v>
      </c>
      <c r="S31" s="164">
        <v>316.93700000000001</v>
      </c>
      <c r="T31" s="164">
        <v>318.012</v>
      </c>
      <c r="U31" s="164">
        <v>319.98899999999998</v>
      </c>
      <c r="V31" s="164">
        <v>319.173</v>
      </c>
      <c r="W31" s="164">
        <v>319.04700000000003</v>
      </c>
      <c r="X31" s="164">
        <v>323.45400000000001</v>
      </c>
      <c r="Y31" s="164">
        <v>324.82600000000002</v>
      </c>
      <c r="Z31" s="164">
        <v>325.06700000000001</v>
      </c>
    </row>
    <row r="32" spans="1:26" ht="19.95" customHeight="1" x14ac:dyDescent="0.2">
      <c r="A32" s="150" t="s">
        <v>30</v>
      </c>
      <c r="B32" s="164">
        <v>762.14700000000005</v>
      </c>
      <c r="C32" s="164">
        <v>742.78800000000001</v>
      </c>
      <c r="D32" s="164">
        <v>728.01800000000003</v>
      </c>
      <c r="E32" s="164">
        <v>710.83500000000004</v>
      </c>
      <c r="F32" s="164">
        <v>714.63800000000003</v>
      </c>
      <c r="G32" s="164">
        <v>709.48</v>
      </c>
      <c r="H32" s="164">
        <v>711.65</v>
      </c>
      <c r="I32" s="164">
        <v>723.41899999999998</v>
      </c>
      <c r="J32" s="164">
        <v>728.41899999999998</v>
      </c>
      <c r="K32" s="164">
        <v>723.83600000000001</v>
      </c>
      <c r="L32" s="164">
        <v>728.37300000000005</v>
      </c>
      <c r="M32" s="164">
        <v>728.99800000000005</v>
      </c>
      <c r="N32" s="164">
        <v>732.38599999999997</v>
      </c>
      <c r="O32" s="164">
        <v>727.47400000000005</v>
      </c>
      <c r="P32" s="164">
        <v>725.21199999999999</v>
      </c>
      <c r="Q32" s="164">
        <v>724.51800000000003</v>
      </c>
      <c r="R32" s="164">
        <v>726.22</v>
      </c>
      <c r="S32" s="164">
        <v>726.84</v>
      </c>
      <c r="T32" s="164">
        <v>728.32299999999998</v>
      </c>
      <c r="U32" s="164">
        <v>724.35299999999995</v>
      </c>
      <c r="V32" s="164">
        <v>709.61800000000005</v>
      </c>
      <c r="W32" s="164">
        <v>702.94600000000003</v>
      </c>
      <c r="X32" s="164">
        <v>702.41099999999994</v>
      </c>
      <c r="Y32" s="164">
        <v>698.67200000000003</v>
      </c>
      <c r="Z32" s="164">
        <v>690.31200000000001</v>
      </c>
    </row>
    <row r="33" spans="1:27" ht="14.25" customHeight="1" x14ac:dyDescent="0.2">
      <c r="B33" s="9"/>
      <c r="C33" s="9"/>
      <c r="D33" s="9"/>
      <c r="E33" s="9"/>
      <c r="F33" s="7"/>
      <c r="G33" s="7"/>
      <c r="H33" s="8"/>
      <c r="I33" s="8"/>
      <c r="J33" s="8"/>
      <c r="K33" s="8"/>
      <c r="L33" s="8"/>
      <c r="M33" s="8"/>
      <c r="N33" s="8"/>
      <c r="O33" s="9"/>
      <c r="P33" s="9"/>
      <c r="Q33" s="7"/>
      <c r="R33" s="7"/>
      <c r="S33" s="8"/>
      <c r="T33" s="8"/>
      <c r="U33" s="8"/>
      <c r="V33" s="8"/>
      <c r="W33" s="8"/>
      <c r="X33" s="8"/>
      <c r="Y33" s="8"/>
      <c r="Z33" s="9"/>
    </row>
    <row r="34" spans="1:27" s="42" customFormat="1" ht="15.75" customHeight="1" x14ac:dyDescent="0.25">
      <c r="A34" s="173" t="s">
        <v>164</v>
      </c>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row>
    <row r="35" spans="1:27" s="42" customFormat="1" ht="14.25" customHeight="1" x14ac:dyDescent="0.2">
      <c r="A35" s="49"/>
      <c r="B35" s="49"/>
      <c r="C35" s="49"/>
      <c r="D35" s="49"/>
      <c r="E35" s="49"/>
      <c r="F35" s="49"/>
      <c r="G35" s="49"/>
      <c r="H35" s="49"/>
      <c r="I35" s="49"/>
      <c r="J35" s="49"/>
      <c r="K35" s="49"/>
      <c r="L35" s="49"/>
      <c r="M35" s="49"/>
      <c r="N35" s="49"/>
      <c r="O35" s="49"/>
      <c r="P35" s="49"/>
      <c r="Q35" s="49"/>
      <c r="R35" s="49"/>
      <c r="S35" s="49"/>
      <c r="T35" s="49"/>
      <c r="U35" s="49"/>
      <c r="V35" s="49"/>
      <c r="W35" s="49"/>
      <c r="X35" s="49"/>
      <c r="Y35" s="49"/>
      <c r="Z35" s="49"/>
    </row>
    <row r="36" spans="1:27" s="42" customFormat="1" ht="14.25" customHeight="1" x14ac:dyDescent="0.2">
      <c r="A36" s="174" t="s">
        <v>0</v>
      </c>
      <c r="B36" s="174"/>
      <c r="C36" s="174"/>
      <c r="D36" s="174"/>
      <c r="E36" s="174"/>
      <c r="F36" s="174"/>
      <c r="G36" s="174"/>
      <c r="H36" s="174"/>
      <c r="I36" s="174"/>
      <c r="J36" s="174"/>
      <c r="K36" s="174"/>
      <c r="L36" s="174"/>
      <c r="M36" s="174"/>
      <c r="N36" s="174"/>
      <c r="O36" s="174"/>
      <c r="P36" s="174"/>
      <c r="Q36" s="174"/>
      <c r="R36" s="174"/>
      <c r="S36" s="174"/>
      <c r="T36" s="174"/>
      <c r="U36" s="174"/>
      <c r="V36" s="174"/>
      <c r="W36" s="174"/>
      <c r="X36" s="174"/>
      <c r="Y36" s="174"/>
      <c r="Z36" s="174"/>
    </row>
    <row r="37" spans="1:27" s="1" customFormat="1" ht="50.25" customHeight="1" x14ac:dyDescent="0.25">
      <c r="A37" s="44" t="s">
        <v>1</v>
      </c>
      <c r="B37" s="20">
        <v>2000</v>
      </c>
      <c r="C37" s="20">
        <v>2001</v>
      </c>
      <c r="D37" s="20">
        <v>2002</v>
      </c>
      <c r="E37" s="20">
        <v>2003</v>
      </c>
      <c r="F37" s="19">
        <v>2004</v>
      </c>
      <c r="G37" s="19">
        <v>2005</v>
      </c>
      <c r="H37" s="19">
        <v>2006</v>
      </c>
      <c r="I37" s="19">
        <v>2007</v>
      </c>
      <c r="J37" s="19">
        <v>2008</v>
      </c>
      <c r="K37" s="19">
        <v>2009</v>
      </c>
      <c r="L37" s="19">
        <v>2010</v>
      </c>
      <c r="M37" s="20">
        <v>2011</v>
      </c>
      <c r="N37" s="20">
        <v>2012</v>
      </c>
      <c r="O37" s="20">
        <v>2013</v>
      </c>
      <c r="P37" s="20">
        <v>2014</v>
      </c>
      <c r="Q37" s="19">
        <v>2015</v>
      </c>
      <c r="R37" s="19">
        <v>2016</v>
      </c>
      <c r="S37" s="19">
        <v>2017</v>
      </c>
      <c r="T37" s="19">
        <v>2018</v>
      </c>
      <c r="U37" s="19">
        <v>2019</v>
      </c>
      <c r="V37" s="19">
        <v>2020</v>
      </c>
      <c r="W37" s="19">
        <v>2021</v>
      </c>
      <c r="X37" s="20">
        <v>2022</v>
      </c>
      <c r="Y37" s="20">
        <v>2023</v>
      </c>
      <c r="Z37" s="20">
        <v>2024</v>
      </c>
    </row>
    <row r="38" spans="1:27" s="1" customFormat="1" ht="14.25" customHeight="1" x14ac:dyDescent="0.25">
      <c r="A38" s="177"/>
      <c r="B38" s="177"/>
      <c r="C38" s="177"/>
      <c r="D38" s="177"/>
      <c r="E38" s="177"/>
      <c r="F38" s="177"/>
      <c r="G38" s="177"/>
      <c r="H38" s="177"/>
      <c r="I38" s="177"/>
      <c r="J38" s="177"/>
      <c r="K38" s="177"/>
      <c r="L38" s="177"/>
      <c r="M38" s="177"/>
      <c r="N38" s="177"/>
      <c r="O38" s="177"/>
      <c r="P38" s="177"/>
      <c r="Q38" s="177"/>
      <c r="R38" s="177"/>
      <c r="S38" s="177"/>
      <c r="T38" s="177"/>
      <c r="U38" s="177"/>
      <c r="V38" s="177"/>
      <c r="W38" s="177"/>
      <c r="X38" s="177"/>
      <c r="Y38" s="177"/>
      <c r="Z38" s="177"/>
    </row>
    <row r="39" spans="1:27" s="2" customFormat="1" ht="15" customHeight="1" x14ac:dyDescent="0.25">
      <c r="A39" s="171" t="s">
        <v>51</v>
      </c>
      <c r="B39" s="171"/>
      <c r="C39" s="171"/>
      <c r="D39" s="171"/>
      <c r="E39" s="171"/>
      <c r="F39" s="171"/>
      <c r="G39" s="171"/>
      <c r="H39" s="171"/>
      <c r="I39" s="171"/>
      <c r="J39" s="171"/>
      <c r="K39" s="171"/>
      <c r="L39" s="171"/>
      <c r="M39" s="171"/>
      <c r="N39" s="171"/>
      <c r="O39" s="171"/>
      <c r="P39" s="171"/>
      <c r="Q39" s="171"/>
      <c r="R39" s="171"/>
      <c r="S39" s="171"/>
      <c r="T39" s="171"/>
      <c r="U39" s="171"/>
      <c r="V39" s="171"/>
      <c r="W39" s="171"/>
      <c r="X39" s="171"/>
      <c r="Y39" s="171"/>
      <c r="Z39" s="171"/>
      <c r="AA39" s="50"/>
    </row>
    <row r="40" spans="1:27" ht="19.95" customHeight="1" x14ac:dyDescent="0.2">
      <c r="A40" s="148" t="s">
        <v>5</v>
      </c>
      <c r="B40" s="167" t="s">
        <v>329</v>
      </c>
      <c r="C40" s="167">
        <v>-0.9</v>
      </c>
      <c r="D40" s="167">
        <v>-2.2000000000000002</v>
      </c>
      <c r="E40" s="167">
        <v>-2.1</v>
      </c>
      <c r="F40" s="167">
        <v>0.8</v>
      </c>
      <c r="G40" s="167">
        <v>-2.1</v>
      </c>
      <c r="H40" s="167">
        <v>1.8</v>
      </c>
      <c r="I40" s="167">
        <v>2</v>
      </c>
      <c r="J40" s="167">
        <v>0.8</v>
      </c>
      <c r="K40" s="167">
        <v>0.1</v>
      </c>
      <c r="L40" s="167">
        <v>1.2</v>
      </c>
      <c r="M40" s="167">
        <v>1.6</v>
      </c>
      <c r="N40" s="167">
        <v>-1.4</v>
      </c>
      <c r="O40" s="167">
        <v>0.5</v>
      </c>
      <c r="P40" s="167">
        <v>-0.4</v>
      </c>
      <c r="Q40" s="167">
        <v>0.7</v>
      </c>
      <c r="R40" s="167">
        <v>0.4</v>
      </c>
      <c r="S40" s="167">
        <v>0.7</v>
      </c>
      <c r="T40" s="167">
        <v>-0.5</v>
      </c>
      <c r="U40" s="167">
        <v>0.9</v>
      </c>
      <c r="V40" s="167">
        <v>0.1</v>
      </c>
      <c r="W40" s="167">
        <v>-0.1</v>
      </c>
      <c r="X40" s="167">
        <v>0.9</v>
      </c>
      <c r="Y40" s="167">
        <v>0</v>
      </c>
      <c r="Z40" s="167">
        <v>0.4</v>
      </c>
    </row>
    <row r="41" spans="1:27" ht="19.95" customHeight="1" x14ac:dyDescent="0.2">
      <c r="A41" s="148" t="s">
        <v>6</v>
      </c>
      <c r="B41" s="167" t="s">
        <v>329</v>
      </c>
      <c r="C41" s="167">
        <v>-3.1</v>
      </c>
      <c r="D41" s="167">
        <v>-2.5</v>
      </c>
      <c r="E41" s="167">
        <v>-0.7</v>
      </c>
      <c r="F41" s="167">
        <v>1.4</v>
      </c>
      <c r="G41" s="167">
        <v>-0.5</v>
      </c>
      <c r="H41" s="167">
        <v>1.8</v>
      </c>
      <c r="I41" s="167">
        <v>1.4</v>
      </c>
      <c r="J41" s="167">
        <v>-1.7</v>
      </c>
      <c r="K41" s="167">
        <v>-2.5</v>
      </c>
      <c r="L41" s="167">
        <v>0.2</v>
      </c>
      <c r="M41" s="167">
        <v>-1.4</v>
      </c>
      <c r="N41" s="167">
        <v>-2.9</v>
      </c>
      <c r="O41" s="167">
        <v>-2.2000000000000002</v>
      </c>
      <c r="P41" s="167">
        <v>-0.8</v>
      </c>
      <c r="Q41" s="167">
        <v>-2.9</v>
      </c>
      <c r="R41" s="167">
        <v>-1.4</v>
      </c>
      <c r="S41" s="167">
        <v>0.4</v>
      </c>
      <c r="T41" s="167">
        <v>0</v>
      </c>
      <c r="U41" s="167">
        <v>-0.1</v>
      </c>
      <c r="V41" s="167">
        <v>-0.4</v>
      </c>
      <c r="W41" s="167">
        <v>0.8</v>
      </c>
      <c r="X41" s="167">
        <v>1.6</v>
      </c>
      <c r="Y41" s="167">
        <v>0.3</v>
      </c>
      <c r="Z41" s="167">
        <v>-0.2</v>
      </c>
    </row>
    <row r="42" spans="1:27" ht="19.95" customHeight="1" x14ac:dyDescent="0.2">
      <c r="A42" s="148" t="s">
        <v>7</v>
      </c>
      <c r="B42" s="167" t="s">
        <v>329</v>
      </c>
      <c r="C42" s="167">
        <v>1.7</v>
      </c>
      <c r="D42" s="167">
        <v>-1.7</v>
      </c>
      <c r="E42" s="167">
        <v>-2.5</v>
      </c>
      <c r="F42" s="167">
        <v>0</v>
      </c>
      <c r="G42" s="167">
        <v>-0.8</v>
      </c>
      <c r="H42" s="167">
        <v>2.1</v>
      </c>
      <c r="I42" s="167">
        <v>3.7</v>
      </c>
      <c r="J42" s="167">
        <v>3.7</v>
      </c>
      <c r="K42" s="167">
        <v>0.3</v>
      </c>
      <c r="L42" s="167">
        <v>3.4</v>
      </c>
      <c r="M42" s="167">
        <v>3.2</v>
      </c>
      <c r="N42" s="167">
        <v>1.3</v>
      </c>
      <c r="O42" s="167">
        <v>0.5</v>
      </c>
      <c r="P42" s="167">
        <v>1.7</v>
      </c>
      <c r="Q42" s="167">
        <v>1</v>
      </c>
      <c r="R42" s="167">
        <v>0.3</v>
      </c>
      <c r="S42" s="167">
        <v>1.4</v>
      </c>
      <c r="T42" s="167">
        <v>2.2999999999999998</v>
      </c>
      <c r="U42" s="167">
        <v>1.2</v>
      </c>
      <c r="V42" s="167">
        <v>-0.1</v>
      </c>
      <c r="W42" s="167">
        <v>0.3</v>
      </c>
      <c r="X42" s="167">
        <v>3.2</v>
      </c>
      <c r="Y42" s="167">
        <v>1.7</v>
      </c>
      <c r="Z42" s="167">
        <v>0.3</v>
      </c>
    </row>
    <row r="43" spans="1:27" ht="19.95" customHeight="1" x14ac:dyDescent="0.2">
      <c r="A43" s="148" t="s">
        <v>8</v>
      </c>
      <c r="B43" s="167" t="s">
        <v>329</v>
      </c>
      <c r="C43" s="167">
        <v>-1</v>
      </c>
      <c r="D43" s="167">
        <v>-3.2</v>
      </c>
      <c r="E43" s="167">
        <v>-3.5</v>
      </c>
      <c r="F43" s="167">
        <v>0.3</v>
      </c>
      <c r="G43" s="167">
        <v>1.1000000000000001</v>
      </c>
      <c r="H43" s="167">
        <v>2.6</v>
      </c>
      <c r="I43" s="167">
        <v>-0.4</v>
      </c>
      <c r="J43" s="167">
        <v>-4.7</v>
      </c>
      <c r="K43" s="167">
        <v>-3.1</v>
      </c>
      <c r="L43" s="167">
        <v>-0.9</v>
      </c>
      <c r="M43" s="167">
        <v>0.2</v>
      </c>
      <c r="N43" s="167">
        <v>-1.3</v>
      </c>
      <c r="O43" s="167">
        <v>-0.6</v>
      </c>
      <c r="P43" s="167">
        <v>-3.4</v>
      </c>
      <c r="Q43" s="167">
        <v>-0.2</v>
      </c>
      <c r="R43" s="167">
        <v>-2</v>
      </c>
      <c r="S43" s="167">
        <v>-0.7</v>
      </c>
      <c r="T43" s="167">
        <v>0.9</v>
      </c>
      <c r="U43" s="167">
        <v>-1</v>
      </c>
      <c r="V43" s="167">
        <v>-3.8</v>
      </c>
      <c r="W43" s="167">
        <v>-2.2000000000000002</v>
      </c>
      <c r="X43" s="167">
        <v>-1.8</v>
      </c>
      <c r="Y43" s="167">
        <v>-0.9</v>
      </c>
      <c r="Z43" s="167">
        <v>-1.5</v>
      </c>
    </row>
    <row r="44" spans="1:27" ht="19.95" customHeight="1" x14ac:dyDescent="0.2">
      <c r="A44" s="148" t="s">
        <v>9</v>
      </c>
      <c r="B44" s="167" t="s">
        <v>329</v>
      </c>
      <c r="C44" s="167">
        <v>-2</v>
      </c>
      <c r="D44" s="167">
        <v>-2.5</v>
      </c>
      <c r="E44" s="167">
        <v>-2.9</v>
      </c>
      <c r="F44" s="167">
        <v>-0.2</v>
      </c>
      <c r="G44" s="167">
        <v>-0.9</v>
      </c>
      <c r="H44" s="167">
        <v>1.2</v>
      </c>
      <c r="I44" s="167">
        <v>1.3</v>
      </c>
      <c r="J44" s="167">
        <v>2</v>
      </c>
      <c r="K44" s="167">
        <v>3.1</v>
      </c>
      <c r="L44" s="167">
        <v>0.8</v>
      </c>
      <c r="M44" s="167">
        <v>0.3</v>
      </c>
      <c r="N44" s="167">
        <v>0.4</v>
      </c>
      <c r="O44" s="167">
        <v>-1.4</v>
      </c>
      <c r="P44" s="167">
        <v>-2.2000000000000002</v>
      </c>
      <c r="Q44" s="167">
        <v>0.8</v>
      </c>
      <c r="R44" s="167">
        <v>0.4</v>
      </c>
      <c r="S44" s="167">
        <v>0.4</v>
      </c>
      <c r="T44" s="167">
        <v>-0.1</v>
      </c>
      <c r="U44" s="167">
        <v>0.5</v>
      </c>
      <c r="V44" s="167">
        <v>0.3</v>
      </c>
      <c r="W44" s="167">
        <v>-0.5</v>
      </c>
      <c r="X44" s="167">
        <v>1.3</v>
      </c>
      <c r="Y44" s="167">
        <v>0.5</v>
      </c>
      <c r="Z44" s="167">
        <v>-0.3</v>
      </c>
    </row>
    <row r="45" spans="1:27" ht="30.6" customHeight="1" x14ac:dyDescent="0.2">
      <c r="A45" s="148" t="s">
        <v>10</v>
      </c>
      <c r="B45" s="167" t="s">
        <v>329</v>
      </c>
      <c r="C45" s="167">
        <v>-1.2</v>
      </c>
      <c r="D45" s="167">
        <v>-0.8</v>
      </c>
      <c r="E45" s="167">
        <v>-0.8</v>
      </c>
      <c r="F45" s="167">
        <v>1.7</v>
      </c>
      <c r="G45" s="167">
        <v>0.1</v>
      </c>
      <c r="H45" s="167">
        <v>1.3</v>
      </c>
      <c r="I45" s="167">
        <v>3.3</v>
      </c>
      <c r="J45" s="167">
        <v>2.1</v>
      </c>
      <c r="K45" s="167">
        <v>0.4</v>
      </c>
      <c r="L45" s="167">
        <v>2.6</v>
      </c>
      <c r="M45" s="167">
        <v>1.7</v>
      </c>
      <c r="N45" s="167">
        <v>1.8</v>
      </c>
      <c r="O45" s="167">
        <v>-0.3</v>
      </c>
      <c r="P45" s="167">
        <v>-0.1</v>
      </c>
      <c r="Q45" s="167">
        <v>0</v>
      </c>
      <c r="R45" s="167">
        <v>1</v>
      </c>
      <c r="S45" s="167">
        <v>0.9</v>
      </c>
      <c r="T45" s="167">
        <v>0.5</v>
      </c>
      <c r="U45" s="167">
        <v>-0.5</v>
      </c>
      <c r="V45" s="167">
        <v>-2</v>
      </c>
      <c r="W45" s="167">
        <v>-0.6</v>
      </c>
      <c r="X45" s="167">
        <v>0.1</v>
      </c>
      <c r="Y45" s="167">
        <v>0</v>
      </c>
      <c r="Z45" s="167">
        <v>-1.4</v>
      </c>
    </row>
    <row r="46" spans="1:27" ht="19.95" customHeight="1" x14ac:dyDescent="0.2">
      <c r="A46" s="148" t="s">
        <v>11</v>
      </c>
      <c r="B46" s="167" t="s">
        <v>329</v>
      </c>
      <c r="C46" s="167">
        <v>-5.4</v>
      </c>
      <c r="D46" s="167">
        <v>-3.3</v>
      </c>
      <c r="E46" s="167">
        <v>-3</v>
      </c>
      <c r="F46" s="167">
        <v>0.5</v>
      </c>
      <c r="G46" s="167">
        <v>0.8</v>
      </c>
      <c r="H46" s="167">
        <v>-0.8</v>
      </c>
      <c r="I46" s="167">
        <v>0.9</v>
      </c>
      <c r="J46" s="167">
        <v>0.9</v>
      </c>
      <c r="K46" s="167">
        <v>-1.1000000000000001</v>
      </c>
      <c r="L46" s="167">
        <v>0.7</v>
      </c>
      <c r="M46" s="167">
        <v>-2</v>
      </c>
      <c r="N46" s="167">
        <v>1.2</v>
      </c>
      <c r="O46" s="167">
        <v>-0.2</v>
      </c>
      <c r="P46" s="167">
        <v>1.1000000000000001</v>
      </c>
      <c r="Q46" s="167">
        <v>0.9</v>
      </c>
      <c r="R46" s="167">
        <v>-0.1</v>
      </c>
      <c r="S46" s="167">
        <v>-0.2</v>
      </c>
      <c r="T46" s="167">
        <v>-1</v>
      </c>
      <c r="U46" s="167">
        <v>-1.2</v>
      </c>
      <c r="V46" s="167">
        <v>-1.4</v>
      </c>
      <c r="W46" s="167">
        <v>-0.9</v>
      </c>
      <c r="X46" s="167">
        <v>-0.1</v>
      </c>
      <c r="Y46" s="167">
        <v>-0.4</v>
      </c>
      <c r="Z46" s="167">
        <v>-1.6</v>
      </c>
    </row>
    <row r="47" spans="1:27" ht="19.95" customHeight="1" x14ac:dyDescent="0.2">
      <c r="A47" s="148" t="s">
        <v>12</v>
      </c>
      <c r="B47" s="167" t="s">
        <v>329</v>
      </c>
      <c r="C47" s="167">
        <v>-1.2</v>
      </c>
      <c r="D47" s="167">
        <v>-1.4</v>
      </c>
      <c r="E47" s="167">
        <v>-1.6</v>
      </c>
      <c r="F47" s="167">
        <v>1.1000000000000001</v>
      </c>
      <c r="G47" s="167">
        <v>0.1</v>
      </c>
      <c r="H47" s="167">
        <v>0</v>
      </c>
      <c r="I47" s="167">
        <v>1.8</v>
      </c>
      <c r="J47" s="167">
        <v>1</v>
      </c>
      <c r="K47" s="167">
        <v>-2</v>
      </c>
      <c r="L47" s="167">
        <v>1.1000000000000001</v>
      </c>
      <c r="M47" s="167">
        <v>-0.8</v>
      </c>
      <c r="N47" s="167">
        <v>1.3</v>
      </c>
      <c r="O47" s="167">
        <v>-1.9</v>
      </c>
      <c r="P47" s="167">
        <v>0.6</v>
      </c>
      <c r="Q47" s="167">
        <v>1.8</v>
      </c>
      <c r="R47" s="167">
        <v>0.5</v>
      </c>
      <c r="S47" s="167">
        <v>-0.3</v>
      </c>
      <c r="T47" s="167">
        <v>-0.4</v>
      </c>
      <c r="U47" s="167">
        <v>-0.9</v>
      </c>
      <c r="V47" s="167">
        <v>-2.2999999999999998</v>
      </c>
      <c r="W47" s="167">
        <v>-2.2000000000000002</v>
      </c>
      <c r="X47" s="167">
        <v>-0.8</v>
      </c>
      <c r="Y47" s="167">
        <v>-0.7</v>
      </c>
      <c r="Z47" s="167">
        <v>-1</v>
      </c>
    </row>
    <row r="48" spans="1:27" ht="19.95" customHeight="1" x14ac:dyDescent="0.2">
      <c r="A48" s="148" t="s">
        <v>13</v>
      </c>
      <c r="B48" s="167" t="s">
        <v>329</v>
      </c>
      <c r="C48" s="167">
        <v>-3.1</v>
      </c>
      <c r="D48" s="167">
        <v>-2.9</v>
      </c>
      <c r="E48" s="167">
        <v>-2.5</v>
      </c>
      <c r="F48" s="167">
        <v>-0.4</v>
      </c>
      <c r="G48" s="167">
        <v>-0.8</v>
      </c>
      <c r="H48" s="167">
        <v>-0.5</v>
      </c>
      <c r="I48" s="167">
        <v>1.1000000000000001</v>
      </c>
      <c r="J48" s="167">
        <v>0.9</v>
      </c>
      <c r="K48" s="167">
        <v>0</v>
      </c>
      <c r="L48" s="167">
        <v>0.4</v>
      </c>
      <c r="M48" s="167">
        <v>0.2</v>
      </c>
      <c r="N48" s="167">
        <v>0.1</v>
      </c>
      <c r="O48" s="167">
        <v>0.4</v>
      </c>
      <c r="P48" s="167">
        <v>-0.5</v>
      </c>
      <c r="Q48" s="167">
        <v>1</v>
      </c>
      <c r="R48" s="167">
        <v>0</v>
      </c>
      <c r="S48" s="167">
        <v>0.9</v>
      </c>
      <c r="T48" s="167">
        <v>0.6</v>
      </c>
      <c r="U48" s="167">
        <v>-1.2</v>
      </c>
      <c r="V48" s="167">
        <v>-1.9</v>
      </c>
      <c r="W48" s="167">
        <v>-0.6</v>
      </c>
      <c r="X48" s="167">
        <v>0.6</v>
      </c>
      <c r="Y48" s="167">
        <v>0.2</v>
      </c>
      <c r="Z48" s="167">
        <v>0.1</v>
      </c>
    </row>
    <row r="49" spans="1:26" ht="19.95" customHeight="1" x14ac:dyDescent="0.2">
      <c r="A49" s="148" t="s">
        <v>14</v>
      </c>
      <c r="B49" s="167" t="s">
        <v>329</v>
      </c>
      <c r="C49" s="167">
        <v>-6.9</v>
      </c>
      <c r="D49" s="167">
        <v>-3.8</v>
      </c>
      <c r="E49" s="167">
        <v>-3.6</v>
      </c>
      <c r="F49" s="167">
        <v>-0.9</v>
      </c>
      <c r="G49" s="167">
        <v>-2.9</v>
      </c>
      <c r="H49" s="167">
        <v>-0.5</v>
      </c>
      <c r="I49" s="167">
        <v>1.9</v>
      </c>
      <c r="J49" s="167">
        <v>0.1</v>
      </c>
      <c r="K49" s="167">
        <v>-1.1000000000000001</v>
      </c>
      <c r="L49" s="167">
        <v>-1.6</v>
      </c>
      <c r="M49" s="167">
        <v>-2.2999999999999998</v>
      </c>
      <c r="N49" s="167">
        <v>-0.1</v>
      </c>
      <c r="O49" s="167">
        <v>-1.6</v>
      </c>
      <c r="P49" s="167">
        <v>0.4</v>
      </c>
      <c r="Q49" s="167">
        <v>-0.7</v>
      </c>
      <c r="R49" s="167">
        <v>-0.8</v>
      </c>
      <c r="S49" s="167">
        <v>-1</v>
      </c>
      <c r="T49" s="167">
        <v>-0.8</v>
      </c>
      <c r="U49" s="167">
        <v>-1.5</v>
      </c>
      <c r="V49" s="167">
        <v>-3.5</v>
      </c>
      <c r="W49" s="167">
        <v>-1.9</v>
      </c>
      <c r="X49" s="167">
        <v>0.1</v>
      </c>
      <c r="Y49" s="167">
        <v>-0.6</v>
      </c>
      <c r="Z49" s="167">
        <v>1</v>
      </c>
    </row>
    <row r="50" spans="1:26" ht="19.95" customHeight="1" x14ac:dyDescent="0.2">
      <c r="A50" s="148" t="s">
        <v>15</v>
      </c>
      <c r="B50" s="167" t="s">
        <v>329</v>
      </c>
      <c r="C50" s="167">
        <v>-1.7</v>
      </c>
      <c r="D50" s="167">
        <v>-1.3</v>
      </c>
      <c r="E50" s="167">
        <v>-3.2</v>
      </c>
      <c r="F50" s="167">
        <v>-0.4</v>
      </c>
      <c r="G50" s="167">
        <v>-0.2</v>
      </c>
      <c r="H50" s="167">
        <v>0</v>
      </c>
      <c r="I50" s="167">
        <v>0.3</v>
      </c>
      <c r="J50" s="167">
        <v>0.5</v>
      </c>
      <c r="K50" s="167">
        <v>-1.6</v>
      </c>
      <c r="L50" s="167">
        <v>-0.5</v>
      </c>
      <c r="M50" s="167">
        <v>1.9</v>
      </c>
      <c r="N50" s="167">
        <v>-0.3</v>
      </c>
      <c r="O50" s="167">
        <v>-0.7</v>
      </c>
      <c r="P50" s="167">
        <v>0.3</v>
      </c>
      <c r="Q50" s="167">
        <v>0.1</v>
      </c>
      <c r="R50" s="167">
        <v>-0.1</v>
      </c>
      <c r="S50" s="167">
        <v>0.5</v>
      </c>
      <c r="T50" s="167">
        <v>-0.3</v>
      </c>
      <c r="U50" s="167">
        <v>-0.4</v>
      </c>
      <c r="V50" s="167">
        <v>-1.3</v>
      </c>
      <c r="W50" s="167">
        <v>-0.8</v>
      </c>
      <c r="X50" s="167">
        <v>0</v>
      </c>
      <c r="Y50" s="167">
        <v>-0.5</v>
      </c>
      <c r="Z50" s="167">
        <v>-2.2999999999999998</v>
      </c>
    </row>
    <row r="51" spans="1:26" ht="30.6" customHeight="1" x14ac:dyDescent="0.2">
      <c r="A51" s="148" t="s">
        <v>16</v>
      </c>
      <c r="B51" s="167" t="s">
        <v>329</v>
      </c>
      <c r="C51" s="167">
        <v>-1.4</v>
      </c>
      <c r="D51" s="167">
        <v>-1.1000000000000001</v>
      </c>
      <c r="E51" s="167">
        <v>-1.5</v>
      </c>
      <c r="F51" s="167">
        <v>1.1000000000000001</v>
      </c>
      <c r="G51" s="167">
        <v>0.4</v>
      </c>
      <c r="H51" s="167">
        <v>0.5</v>
      </c>
      <c r="I51" s="167">
        <v>2.6</v>
      </c>
      <c r="J51" s="167">
        <v>0.3</v>
      </c>
      <c r="K51" s="167">
        <v>-3.7</v>
      </c>
      <c r="L51" s="167">
        <v>-0.2</v>
      </c>
      <c r="M51" s="167">
        <v>0.4</v>
      </c>
      <c r="N51" s="167">
        <v>0.5</v>
      </c>
      <c r="O51" s="167">
        <v>0</v>
      </c>
      <c r="P51" s="167">
        <v>0.1</v>
      </c>
      <c r="Q51" s="167">
        <v>-0.2</v>
      </c>
      <c r="R51" s="167">
        <v>0.1</v>
      </c>
      <c r="S51" s="167">
        <v>0.4</v>
      </c>
      <c r="T51" s="167">
        <v>2.2999999999999998</v>
      </c>
      <c r="U51" s="167">
        <v>-0.1</v>
      </c>
      <c r="V51" s="167">
        <v>-1.8</v>
      </c>
      <c r="W51" s="167">
        <v>-0.1</v>
      </c>
      <c r="X51" s="167">
        <v>0.3</v>
      </c>
      <c r="Y51" s="167">
        <v>-0.9</v>
      </c>
      <c r="Z51" s="167">
        <v>-2.1</v>
      </c>
    </row>
    <row r="52" spans="1:26" ht="19.95" customHeight="1" x14ac:dyDescent="0.2">
      <c r="A52" s="148" t="s">
        <v>17</v>
      </c>
      <c r="B52" s="167" t="s">
        <v>329</v>
      </c>
      <c r="C52" s="167">
        <v>-1.9</v>
      </c>
      <c r="D52" s="167">
        <v>-1.3</v>
      </c>
      <c r="E52" s="167">
        <v>-2.1</v>
      </c>
      <c r="F52" s="167">
        <v>3.5</v>
      </c>
      <c r="G52" s="167">
        <v>-0.9</v>
      </c>
      <c r="H52" s="167">
        <v>-1.4</v>
      </c>
      <c r="I52" s="167">
        <v>-0.7</v>
      </c>
      <c r="J52" s="167">
        <v>1</v>
      </c>
      <c r="K52" s="167">
        <v>1.2</v>
      </c>
      <c r="L52" s="167">
        <v>3.6</v>
      </c>
      <c r="M52" s="167">
        <v>0.3</v>
      </c>
      <c r="N52" s="167">
        <v>1.1000000000000001</v>
      </c>
      <c r="O52" s="167">
        <v>2.4</v>
      </c>
      <c r="P52" s="167">
        <v>-0.2</v>
      </c>
      <c r="Q52" s="167">
        <v>0.3</v>
      </c>
      <c r="R52" s="167">
        <v>1.6</v>
      </c>
      <c r="S52" s="167">
        <v>0.1</v>
      </c>
      <c r="T52" s="167">
        <v>0.9</v>
      </c>
      <c r="U52" s="167">
        <v>0.3</v>
      </c>
      <c r="V52" s="167">
        <v>-3.8</v>
      </c>
      <c r="W52" s="167">
        <v>-0.8</v>
      </c>
      <c r="X52" s="167">
        <v>-0.2</v>
      </c>
      <c r="Y52" s="167">
        <v>-0.9</v>
      </c>
      <c r="Z52" s="167">
        <v>-1.6</v>
      </c>
    </row>
    <row r="53" spans="1:26" ht="19.95" customHeight="1" x14ac:dyDescent="0.2">
      <c r="A53" s="148" t="s">
        <v>18</v>
      </c>
      <c r="B53" s="167" t="s">
        <v>329</v>
      </c>
      <c r="C53" s="167">
        <v>-2.1</v>
      </c>
      <c r="D53" s="167">
        <v>-2.6</v>
      </c>
      <c r="E53" s="167">
        <v>-3.3</v>
      </c>
      <c r="F53" s="167">
        <v>0.6</v>
      </c>
      <c r="G53" s="167">
        <v>0.1</v>
      </c>
      <c r="H53" s="167">
        <v>1.8</v>
      </c>
      <c r="I53" s="167">
        <v>2.2999999999999998</v>
      </c>
      <c r="J53" s="167">
        <v>-0.1</v>
      </c>
      <c r="K53" s="167">
        <v>-1.4</v>
      </c>
      <c r="L53" s="167">
        <v>1.6</v>
      </c>
      <c r="M53" s="167">
        <v>1.3</v>
      </c>
      <c r="N53" s="167">
        <v>-0.3</v>
      </c>
      <c r="O53" s="167">
        <v>-1.6</v>
      </c>
      <c r="P53" s="167">
        <v>-0.4</v>
      </c>
      <c r="Q53" s="167">
        <v>0</v>
      </c>
      <c r="R53" s="167">
        <v>0.8</v>
      </c>
      <c r="S53" s="167">
        <v>-0.9</v>
      </c>
      <c r="T53" s="167">
        <v>-0.7</v>
      </c>
      <c r="U53" s="167">
        <v>-2.2999999999999998</v>
      </c>
      <c r="V53" s="167">
        <v>-0.6</v>
      </c>
      <c r="W53" s="167">
        <v>-2.2999999999999998</v>
      </c>
      <c r="X53" s="167">
        <v>-1.8</v>
      </c>
      <c r="Y53" s="167">
        <v>-1.6</v>
      </c>
      <c r="Z53" s="167">
        <v>-2.7</v>
      </c>
    </row>
    <row r="54" spans="1:26" ht="19.95" customHeight="1" x14ac:dyDescent="0.2">
      <c r="A54" s="148" t="s">
        <v>19</v>
      </c>
      <c r="B54" s="167" t="s">
        <v>329</v>
      </c>
      <c r="C54" s="167">
        <v>-1</v>
      </c>
      <c r="D54" s="167">
        <v>-3.2</v>
      </c>
      <c r="E54" s="167">
        <v>-2.2000000000000002</v>
      </c>
      <c r="F54" s="167">
        <v>0.6</v>
      </c>
      <c r="G54" s="167">
        <v>-0.7</v>
      </c>
      <c r="H54" s="167">
        <v>2.2999999999999998</v>
      </c>
      <c r="I54" s="167">
        <v>2.8</v>
      </c>
      <c r="J54" s="167">
        <v>2.6</v>
      </c>
      <c r="K54" s="167">
        <v>0.8</v>
      </c>
      <c r="L54" s="167">
        <v>2.2000000000000002</v>
      </c>
      <c r="M54" s="167">
        <v>0.6</v>
      </c>
      <c r="N54" s="167">
        <v>2.6</v>
      </c>
      <c r="O54" s="167">
        <v>-1</v>
      </c>
      <c r="P54" s="167">
        <v>-2.2999999999999998</v>
      </c>
      <c r="Q54" s="167">
        <v>-1</v>
      </c>
      <c r="R54" s="167">
        <v>0.9</v>
      </c>
      <c r="S54" s="167">
        <v>0.5</v>
      </c>
      <c r="T54" s="167">
        <v>0.8</v>
      </c>
      <c r="U54" s="167">
        <v>0</v>
      </c>
      <c r="V54" s="167">
        <v>-1.6</v>
      </c>
      <c r="W54" s="167">
        <v>1.1000000000000001</v>
      </c>
      <c r="X54" s="167">
        <v>2.1</v>
      </c>
      <c r="Y54" s="167">
        <v>1.5</v>
      </c>
      <c r="Z54" s="167">
        <v>0.3</v>
      </c>
    </row>
    <row r="55" spans="1:26" ht="19.95" customHeight="1" x14ac:dyDescent="0.2">
      <c r="A55" s="148" t="s">
        <v>20</v>
      </c>
      <c r="B55" s="167" t="s">
        <v>329</v>
      </c>
      <c r="C55" s="167">
        <v>-0.6</v>
      </c>
      <c r="D55" s="167">
        <v>-3.6</v>
      </c>
      <c r="E55" s="167">
        <v>-4.0999999999999996</v>
      </c>
      <c r="F55" s="167">
        <v>-0.1</v>
      </c>
      <c r="G55" s="167">
        <v>-1.7</v>
      </c>
      <c r="H55" s="167">
        <v>1.6</v>
      </c>
      <c r="I55" s="167">
        <v>2.4</v>
      </c>
      <c r="J55" s="167">
        <v>0.7</v>
      </c>
      <c r="K55" s="167">
        <v>1.6</v>
      </c>
      <c r="L55" s="167">
        <v>0.6</v>
      </c>
      <c r="M55" s="167">
        <v>-0.3</v>
      </c>
      <c r="N55" s="167">
        <v>0.1</v>
      </c>
      <c r="O55" s="167">
        <v>-1.8</v>
      </c>
      <c r="P55" s="167">
        <v>0</v>
      </c>
      <c r="Q55" s="167">
        <v>0.5</v>
      </c>
      <c r="R55" s="167">
        <v>1.1000000000000001</v>
      </c>
      <c r="S55" s="167">
        <v>1.6</v>
      </c>
      <c r="T55" s="167">
        <v>0.6</v>
      </c>
      <c r="U55" s="167">
        <v>0.1</v>
      </c>
      <c r="V55" s="167">
        <v>-1.9</v>
      </c>
      <c r="W55" s="167">
        <v>0</v>
      </c>
      <c r="X55" s="167">
        <v>0.5</v>
      </c>
      <c r="Y55" s="167">
        <v>-0.4</v>
      </c>
      <c r="Z55" s="167">
        <v>-0.5</v>
      </c>
    </row>
    <row r="56" spans="1:26" ht="19.95" customHeight="1" x14ac:dyDescent="0.2">
      <c r="A56" s="148" t="s">
        <v>21</v>
      </c>
      <c r="B56" s="167" t="s">
        <v>329</v>
      </c>
      <c r="C56" s="167">
        <v>-2.2000000000000002</v>
      </c>
      <c r="D56" s="167">
        <v>-0.8</v>
      </c>
      <c r="E56" s="167">
        <v>-1.2</v>
      </c>
      <c r="F56" s="167">
        <v>1.7</v>
      </c>
      <c r="G56" s="167">
        <v>-0.4</v>
      </c>
      <c r="H56" s="167">
        <v>0.1</v>
      </c>
      <c r="I56" s="167">
        <v>2.2000000000000002</v>
      </c>
      <c r="J56" s="167">
        <v>1</v>
      </c>
      <c r="K56" s="167">
        <v>-1.6</v>
      </c>
      <c r="L56" s="167">
        <v>2.7</v>
      </c>
      <c r="M56" s="167">
        <v>1.5</v>
      </c>
      <c r="N56" s="167">
        <v>-0.5</v>
      </c>
      <c r="O56" s="167">
        <v>0</v>
      </c>
      <c r="P56" s="167">
        <v>-0.9</v>
      </c>
      <c r="Q56" s="167">
        <v>-0.5</v>
      </c>
      <c r="R56" s="167">
        <v>0.1</v>
      </c>
      <c r="S56" s="167">
        <v>-0.2</v>
      </c>
      <c r="T56" s="167">
        <v>0.8</v>
      </c>
      <c r="U56" s="167">
        <v>-2</v>
      </c>
      <c r="V56" s="167">
        <v>-4.0999999999999996</v>
      </c>
      <c r="W56" s="167">
        <v>-4.0999999999999996</v>
      </c>
      <c r="X56" s="167">
        <v>-0.9</v>
      </c>
      <c r="Y56" s="167">
        <v>-1.5</v>
      </c>
      <c r="Z56" s="167">
        <v>-3.1</v>
      </c>
    </row>
    <row r="57" spans="1:26" ht="30.6" customHeight="1" x14ac:dyDescent="0.2">
      <c r="A57" s="148" t="s">
        <v>22</v>
      </c>
      <c r="B57" s="167" t="s">
        <v>329</v>
      </c>
      <c r="C57" s="167">
        <v>-2.7</v>
      </c>
      <c r="D57" s="167">
        <v>-0.7</v>
      </c>
      <c r="E57" s="167">
        <v>-3.9</v>
      </c>
      <c r="F57" s="167">
        <v>0.8</v>
      </c>
      <c r="G57" s="167">
        <v>-2.2999999999999998</v>
      </c>
      <c r="H57" s="167">
        <v>0.5</v>
      </c>
      <c r="I57" s="167">
        <v>1.6</v>
      </c>
      <c r="J57" s="167">
        <v>-0.9</v>
      </c>
      <c r="K57" s="167">
        <v>-0.6</v>
      </c>
      <c r="L57" s="167">
        <v>0.6</v>
      </c>
      <c r="M57" s="167">
        <v>0.9</v>
      </c>
      <c r="N57" s="167">
        <v>-1.3</v>
      </c>
      <c r="O57" s="167">
        <v>-1.5</v>
      </c>
      <c r="P57" s="167">
        <v>-0.8</v>
      </c>
      <c r="Q57" s="167">
        <v>-0.9</v>
      </c>
      <c r="R57" s="167">
        <v>-0.4</v>
      </c>
      <c r="S57" s="167">
        <v>-0.3</v>
      </c>
      <c r="T57" s="167">
        <v>-0.6</v>
      </c>
      <c r="U57" s="167">
        <v>-0.5</v>
      </c>
      <c r="V57" s="167">
        <v>-2.6</v>
      </c>
      <c r="W57" s="167">
        <v>-1.3</v>
      </c>
      <c r="X57" s="167">
        <v>-0.7</v>
      </c>
      <c r="Y57" s="167">
        <v>-0.5</v>
      </c>
      <c r="Z57" s="167">
        <v>-0.5</v>
      </c>
    </row>
    <row r="58" spans="1:26" ht="19.95" customHeight="1" x14ac:dyDescent="0.2">
      <c r="A58" s="148" t="s">
        <v>23</v>
      </c>
      <c r="B58" s="167" t="s">
        <v>329</v>
      </c>
      <c r="C58" s="167">
        <v>-3.2</v>
      </c>
      <c r="D58" s="167">
        <v>1.5</v>
      </c>
      <c r="E58" s="167">
        <v>-1.6</v>
      </c>
      <c r="F58" s="167">
        <v>-0.3</v>
      </c>
      <c r="G58" s="167">
        <v>-0.6</v>
      </c>
      <c r="H58" s="167">
        <v>0.9</v>
      </c>
      <c r="I58" s="167">
        <v>2.1</v>
      </c>
      <c r="J58" s="167">
        <v>0.8</v>
      </c>
      <c r="K58" s="167">
        <v>0.1</v>
      </c>
      <c r="L58" s="167">
        <v>-1.6</v>
      </c>
      <c r="M58" s="167">
        <v>-2</v>
      </c>
      <c r="N58" s="167">
        <v>0.8</v>
      </c>
      <c r="O58" s="167">
        <v>-1.2</v>
      </c>
      <c r="P58" s="167">
        <v>-1.2</v>
      </c>
      <c r="Q58" s="167">
        <v>-1.9</v>
      </c>
      <c r="R58" s="167">
        <v>0.9</v>
      </c>
      <c r="S58" s="167">
        <v>0.1</v>
      </c>
      <c r="T58" s="167">
        <v>-0.4</v>
      </c>
      <c r="U58" s="167">
        <v>0.9</v>
      </c>
      <c r="V58" s="167">
        <v>-1</v>
      </c>
      <c r="W58" s="167">
        <v>0.8</v>
      </c>
      <c r="X58" s="167">
        <v>0</v>
      </c>
      <c r="Y58" s="167">
        <v>-0.4</v>
      </c>
      <c r="Z58" s="167">
        <v>-1.2</v>
      </c>
    </row>
    <row r="59" spans="1:26" ht="19.95" customHeight="1" x14ac:dyDescent="0.2">
      <c r="A59" s="148" t="s">
        <v>24</v>
      </c>
      <c r="B59" s="167" t="s">
        <v>329</v>
      </c>
      <c r="C59" s="167">
        <v>-2.8</v>
      </c>
      <c r="D59" s="167">
        <v>-2.4</v>
      </c>
      <c r="E59" s="167">
        <v>-1.8</v>
      </c>
      <c r="F59" s="167">
        <v>1.3</v>
      </c>
      <c r="G59" s="167">
        <v>-1.5</v>
      </c>
      <c r="H59" s="167">
        <v>0.3</v>
      </c>
      <c r="I59" s="167">
        <v>1.5</v>
      </c>
      <c r="J59" s="167">
        <v>0.1</v>
      </c>
      <c r="K59" s="167">
        <v>2.6</v>
      </c>
      <c r="L59" s="167">
        <v>0.4</v>
      </c>
      <c r="M59" s="167">
        <v>-1.7</v>
      </c>
      <c r="N59" s="167">
        <v>0.4</v>
      </c>
      <c r="O59" s="167">
        <v>-0.7</v>
      </c>
      <c r="P59" s="167">
        <v>-1.1000000000000001</v>
      </c>
      <c r="Q59" s="167">
        <v>-1.2</v>
      </c>
      <c r="R59" s="167">
        <v>-0.7</v>
      </c>
      <c r="S59" s="167">
        <v>-0.9</v>
      </c>
      <c r="T59" s="167">
        <v>-0.3</v>
      </c>
      <c r="U59" s="167">
        <v>-0.4</v>
      </c>
      <c r="V59" s="167">
        <v>-1.7</v>
      </c>
      <c r="W59" s="167">
        <v>-1.7</v>
      </c>
      <c r="X59" s="167">
        <v>-1</v>
      </c>
      <c r="Y59" s="167">
        <v>-1.9</v>
      </c>
      <c r="Z59" s="167">
        <v>-1.7</v>
      </c>
    </row>
    <row r="60" spans="1:26" ht="19.95" customHeight="1" x14ac:dyDescent="0.2">
      <c r="A60" s="148" t="s">
        <v>25</v>
      </c>
      <c r="B60" s="167" t="s">
        <v>329</v>
      </c>
      <c r="C60" s="167">
        <v>-4.2</v>
      </c>
      <c r="D60" s="167">
        <v>-4.5</v>
      </c>
      <c r="E60" s="167">
        <v>-2.7</v>
      </c>
      <c r="F60" s="167">
        <v>-0.8</v>
      </c>
      <c r="G60" s="167">
        <v>-2.1</v>
      </c>
      <c r="H60" s="167">
        <v>-0.6</v>
      </c>
      <c r="I60" s="167">
        <v>0.3</v>
      </c>
      <c r="J60" s="167">
        <v>0.5</v>
      </c>
      <c r="K60" s="167">
        <v>0.4</v>
      </c>
      <c r="L60" s="167">
        <v>-0.9</v>
      </c>
      <c r="M60" s="167">
        <v>0.4</v>
      </c>
      <c r="N60" s="167">
        <v>0.2</v>
      </c>
      <c r="O60" s="167">
        <v>-0.1</v>
      </c>
      <c r="P60" s="167">
        <v>-0.4</v>
      </c>
      <c r="Q60" s="167">
        <v>0.1</v>
      </c>
      <c r="R60" s="167">
        <v>-0.2</v>
      </c>
      <c r="S60" s="167">
        <v>-0.3</v>
      </c>
      <c r="T60" s="167">
        <v>0.5</v>
      </c>
      <c r="U60" s="167">
        <v>-0.8</v>
      </c>
      <c r="V60" s="167">
        <v>-2.6</v>
      </c>
      <c r="W60" s="167">
        <v>-1.8</v>
      </c>
      <c r="X60" s="167">
        <v>-0.7</v>
      </c>
      <c r="Y60" s="167">
        <v>-0.3</v>
      </c>
      <c r="Z60" s="167">
        <v>-1</v>
      </c>
    </row>
    <row r="61" spans="1:26" ht="19.95" customHeight="1" x14ac:dyDescent="0.2">
      <c r="A61" s="148" t="s">
        <v>26</v>
      </c>
      <c r="B61" s="167" t="s">
        <v>329</v>
      </c>
      <c r="C61" s="167">
        <v>-3.5</v>
      </c>
      <c r="D61" s="167">
        <v>-2.6</v>
      </c>
      <c r="E61" s="167">
        <v>-1.5</v>
      </c>
      <c r="F61" s="167">
        <v>-0.3</v>
      </c>
      <c r="G61" s="167">
        <v>-1.1000000000000001</v>
      </c>
      <c r="H61" s="167">
        <v>0</v>
      </c>
      <c r="I61" s="167">
        <v>1.1000000000000001</v>
      </c>
      <c r="J61" s="167">
        <v>0.2</v>
      </c>
      <c r="K61" s="167">
        <v>-0.7</v>
      </c>
      <c r="L61" s="167">
        <v>0</v>
      </c>
      <c r="M61" s="167">
        <v>0.6</v>
      </c>
      <c r="N61" s="167">
        <v>-1.1000000000000001</v>
      </c>
      <c r="O61" s="167">
        <v>-0.6</v>
      </c>
      <c r="P61" s="167">
        <v>-0.9</v>
      </c>
      <c r="Q61" s="167">
        <v>-2.2999999999999998</v>
      </c>
      <c r="R61" s="167">
        <v>-0.4</v>
      </c>
      <c r="S61" s="167">
        <v>-0.4</v>
      </c>
      <c r="T61" s="167">
        <v>0</v>
      </c>
      <c r="U61" s="167">
        <v>0.2</v>
      </c>
      <c r="V61" s="167">
        <v>-1.5</v>
      </c>
      <c r="W61" s="167">
        <v>-0.1</v>
      </c>
      <c r="X61" s="167">
        <v>0.4</v>
      </c>
      <c r="Y61" s="167">
        <v>-1.6</v>
      </c>
      <c r="Z61" s="167">
        <v>-1.6</v>
      </c>
    </row>
    <row r="62" spans="1:26" s="6" customFormat="1" ht="30.6" customHeight="1" x14ac:dyDescent="0.25">
      <c r="A62" s="149" t="s">
        <v>27</v>
      </c>
      <c r="B62" s="168" t="s">
        <v>329</v>
      </c>
      <c r="C62" s="168">
        <v>-2.1</v>
      </c>
      <c r="D62" s="168">
        <v>-2.1</v>
      </c>
      <c r="E62" s="168">
        <v>-2.2999999999999998</v>
      </c>
      <c r="F62" s="168">
        <v>0.6</v>
      </c>
      <c r="G62" s="168">
        <v>-0.9</v>
      </c>
      <c r="H62" s="168">
        <v>0.8</v>
      </c>
      <c r="I62" s="168">
        <v>1.7</v>
      </c>
      <c r="J62" s="168">
        <v>0.7</v>
      </c>
      <c r="K62" s="168">
        <v>-0.5</v>
      </c>
      <c r="L62" s="168">
        <v>0.8</v>
      </c>
      <c r="M62" s="168">
        <v>0.4</v>
      </c>
      <c r="N62" s="168">
        <v>0.1</v>
      </c>
      <c r="O62" s="168">
        <v>-0.5</v>
      </c>
      <c r="P62" s="168">
        <v>-0.3</v>
      </c>
      <c r="Q62" s="168">
        <v>0</v>
      </c>
      <c r="R62" s="168">
        <v>0.1</v>
      </c>
      <c r="S62" s="168">
        <v>0.3</v>
      </c>
      <c r="T62" s="168">
        <v>0.2</v>
      </c>
      <c r="U62" s="168">
        <v>-0.2</v>
      </c>
      <c r="V62" s="168">
        <v>-1.5</v>
      </c>
      <c r="W62" s="168">
        <v>-0.7</v>
      </c>
      <c r="X62" s="168">
        <v>0.4</v>
      </c>
      <c r="Y62" s="168">
        <v>-0.2</v>
      </c>
      <c r="Z62" s="168">
        <v>-0.8</v>
      </c>
    </row>
    <row r="63" spans="1:26" ht="19.95" customHeight="1" x14ac:dyDescent="0.2">
      <c r="A63" s="150" t="s">
        <v>28</v>
      </c>
      <c r="B63" s="167"/>
      <c r="C63" s="167"/>
      <c r="D63" s="167"/>
      <c r="E63" s="167"/>
      <c r="F63" s="167"/>
      <c r="G63" s="167"/>
      <c r="H63" s="167"/>
      <c r="I63" s="167"/>
      <c r="J63" s="167"/>
      <c r="K63" s="167"/>
      <c r="L63" s="167"/>
      <c r="M63" s="167"/>
      <c r="N63" s="167"/>
      <c r="O63" s="167"/>
      <c r="P63" s="167"/>
      <c r="Q63" s="167"/>
      <c r="R63" s="167"/>
      <c r="S63" s="167"/>
      <c r="T63" s="167"/>
      <c r="U63" s="167"/>
      <c r="V63" s="167"/>
      <c r="W63" s="167"/>
      <c r="X63" s="167"/>
      <c r="Y63" s="167"/>
      <c r="Z63" s="167"/>
    </row>
    <row r="64" spans="1:26" ht="19.95" customHeight="1" x14ac:dyDescent="0.2">
      <c r="A64" s="150" t="s">
        <v>29</v>
      </c>
      <c r="B64" s="167" t="s">
        <v>329</v>
      </c>
      <c r="C64" s="167">
        <v>-1</v>
      </c>
      <c r="D64" s="167">
        <v>-2.2999999999999998</v>
      </c>
      <c r="E64" s="167">
        <v>-2.1</v>
      </c>
      <c r="F64" s="167">
        <v>0.6</v>
      </c>
      <c r="G64" s="167">
        <v>-1.2</v>
      </c>
      <c r="H64" s="167">
        <v>1.8</v>
      </c>
      <c r="I64" s="167">
        <v>2</v>
      </c>
      <c r="J64" s="167">
        <v>0.6</v>
      </c>
      <c r="K64" s="167">
        <v>-0.3</v>
      </c>
      <c r="L64" s="167">
        <v>1.3</v>
      </c>
      <c r="M64" s="167">
        <v>1.1000000000000001</v>
      </c>
      <c r="N64" s="167">
        <v>-0.9</v>
      </c>
      <c r="O64" s="167">
        <v>-0.2</v>
      </c>
      <c r="P64" s="167">
        <v>-0.4</v>
      </c>
      <c r="Q64" s="167">
        <v>0.1</v>
      </c>
      <c r="R64" s="167">
        <v>-0.1</v>
      </c>
      <c r="S64" s="167">
        <v>0.7</v>
      </c>
      <c r="T64" s="167">
        <v>0.3</v>
      </c>
      <c r="U64" s="167">
        <v>0.6</v>
      </c>
      <c r="V64" s="167">
        <v>-0.3</v>
      </c>
      <c r="W64" s="167">
        <v>0</v>
      </c>
      <c r="X64" s="167">
        <v>1.4</v>
      </c>
      <c r="Y64" s="167">
        <v>0.4</v>
      </c>
      <c r="Z64" s="167">
        <v>0.1</v>
      </c>
    </row>
    <row r="65" spans="1:27" ht="19.95" customHeight="1" x14ac:dyDescent="0.2">
      <c r="A65" s="150" t="s">
        <v>30</v>
      </c>
      <c r="B65" s="167" t="s">
        <v>329</v>
      </c>
      <c r="C65" s="167">
        <v>-2.5</v>
      </c>
      <c r="D65" s="167">
        <v>-2</v>
      </c>
      <c r="E65" s="167">
        <v>-2.4</v>
      </c>
      <c r="F65" s="167">
        <v>0.5</v>
      </c>
      <c r="G65" s="167">
        <v>-0.7</v>
      </c>
      <c r="H65" s="167">
        <v>0.3</v>
      </c>
      <c r="I65" s="167">
        <v>1.7</v>
      </c>
      <c r="J65" s="167">
        <v>0.7</v>
      </c>
      <c r="K65" s="167">
        <v>-0.6</v>
      </c>
      <c r="L65" s="167">
        <v>0.6</v>
      </c>
      <c r="M65" s="167">
        <v>0.1</v>
      </c>
      <c r="N65" s="167">
        <v>0.5</v>
      </c>
      <c r="O65" s="167">
        <v>-0.7</v>
      </c>
      <c r="P65" s="167">
        <v>-0.3</v>
      </c>
      <c r="Q65" s="167">
        <v>-0.1</v>
      </c>
      <c r="R65" s="167">
        <v>0.2</v>
      </c>
      <c r="S65" s="167">
        <v>0.1</v>
      </c>
      <c r="T65" s="167">
        <v>0.2</v>
      </c>
      <c r="U65" s="167">
        <v>-0.5</v>
      </c>
      <c r="V65" s="167">
        <v>-2</v>
      </c>
      <c r="W65" s="167">
        <v>-0.9</v>
      </c>
      <c r="X65" s="167">
        <v>-0.1</v>
      </c>
      <c r="Y65" s="167">
        <v>-0.5</v>
      </c>
      <c r="Z65" s="167">
        <v>-1.2</v>
      </c>
    </row>
    <row r="66" spans="1:27" ht="14.25" customHeight="1" x14ac:dyDescent="0.2">
      <c r="B66" s="9"/>
      <c r="C66" s="9"/>
      <c r="D66" s="9"/>
      <c r="E66" s="9"/>
      <c r="F66" s="7"/>
      <c r="G66" s="7"/>
      <c r="H66" s="8"/>
      <c r="I66" s="8"/>
      <c r="J66" s="8"/>
      <c r="K66" s="8"/>
      <c r="L66" s="8"/>
      <c r="M66" s="8"/>
      <c r="N66" s="8"/>
      <c r="O66" s="9"/>
      <c r="P66" s="9"/>
      <c r="Q66" s="7"/>
      <c r="R66" s="7"/>
      <c r="S66" s="8"/>
      <c r="T66" s="8"/>
      <c r="U66" s="8"/>
      <c r="V66" s="8"/>
      <c r="W66" s="8"/>
      <c r="X66" s="8"/>
      <c r="Y66" s="8"/>
      <c r="Z66" s="9"/>
    </row>
    <row r="67" spans="1:27" s="42" customFormat="1" ht="15.75" customHeight="1" x14ac:dyDescent="0.25">
      <c r="A67" s="173" t="s">
        <v>164</v>
      </c>
      <c r="B67" s="173"/>
      <c r="C67" s="173"/>
      <c r="D67" s="173"/>
      <c r="E67" s="173"/>
      <c r="F67" s="173"/>
      <c r="G67" s="173"/>
      <c r="H67" s="173"/>
      <c r="I67" s="173"/>
      <c r="J67" s="173"/>
      <c r="K67" s="173"/>
      <c r="L67" s="173"/>
      <c r="M67" s="173"/>
      <c r="N67" s="173"/>
      <c r="O67" s="173"/>
      <c r="P67" s="173"/>
      <c r="Q67" s="173"/>
      <c r="R67" s="173"/>
      <c r="S67" s="173"/>
      <c r="T67" s="173"/>
      <c r="U67" s="173"/>
      <c r="V67" s="173"/>
      <c r="W67" s="173"/>
      <c r="X67" s="173"/>
      <c r="Y67" s="173"/>
      <c r="Z67" s="173"/>
    </row>
    <row r="68" spans="1:27" s="42" customFormat="1" ht="14.25" customHeight="1" x14ac:dyDescent="0.2">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row>
    <row r="69" spans="1:27" s="42" customFormat="1" ht="14.25" customHeight="1" x14ac:dyDescent="0.2">
      <c r="A69" s="49" t="s">
        <v>0</v>
      </c>
      <c r="B69" s="49"/>
      <c r="C69" s="49"/>
      <c r="D69" s="49"/>
      <c r="E69" s="49"/>
      <c r="F69" s="49"/>
      <c r="G69" s="49"/>
      <c r="H69" s="49"/>
      <c r="I69" s="49"/>
      <c r="J69" s="49"/>
      <c r="K69" s="49"/>
      <c r="L69" s="49"/>
      <c r="M69" s="49"/>
      <c r="N69" s="49"/>
      <c r="O69" s="49"/>
      <c r="P69" s="49"/>
      <c r="Q69" s="49"/>
      <c r="R69" s="49"/>
      <c r="S69" s="49"/>
      <c r="T69" s="49"/>
      <c r="U69" s="49"/>
      <c r="V69" s="49"/>
      <c r="W69" s="49"/>
      <c r="X69" s="49"/>
      <c r="Y69" s="49"/>
      <c r="Z69" s="49"/>
    </row>
    <row r="70" spans="1:27" s="1" customFormat="1" ht="50.25" customHeight="1" x14ac:dyDescent="0.25">
      <c r="A70" s="44" t="s">
        <v>1</v>
      </c>
      <c r="B70" s="20">
        <v>2000</v>
      </c>
      <c r="C70" s="20">
        <v>2001</v>
      </c>
      <c r="D70" s="20">
        <v>2002</v>
      </c>
      <c r="E70" s="20">
        <v>2003</v>
      </c>
      <c r="F70" s="19">
        <v>2004</v>
      </c>
      <c r="G70" s="19">
        <v>2005</v>
      </c>
      <c r="H70" s="19">
        <v>2006</v>
      </c>
      <c r="I70" s="19">
        <v>2007</v>
      </c>
      <c r="J70" s="19">
        <v>2008</v>
      </c>
      <c r="K70" s="19">
        <v>2009</v>
      </c>
      <c r="L70" s="19">
        <v>2010</v>
      </c>
      <c r="M70" s="20">
        <v>2011</v>
      </c>
      <c r="N70" s="20">
        <v>2012</v>
      </c>
      <c r="O70" s="20">
        <v>2013</v>
      </c>
      <c r="P70" s="20">
        <v>2014</v>
      </c>
      <c r="Q70" s="19">
        <v>2015</v>
      </c>
      <c r="R70" s="19">
        <v>2016</v>
      </c>
      <c r="S70" s="19">
        <v>2017</v>
      </c>
      <c r="T70" s="19">
        <v>2018</v>
      </c>
      <c r="U70" s="19">
        <v>2019</v>
      </c>
      <c r="V70" s="19">
        <v>2020</v>
      </c>
      <c r="W70" s="19">
        <v>2021</v>
      </c>
      <c r="X70" s="20">
        <v>2022</v>
      </c>
      <c r="Y70" s="20">
        <v>2023</v>
      </c>
      <c r="Z70" s="20">
        <v>2024</v>
      </c>
    </row>
    <row r="71" spans="1:27" s="1" customFormat="1" ht="14.25" customHeight="1" x14ac:dyDescent="0.25">
      <c r="A71" s="177"/>
      <c r="B71" s="177"/>
      <c r="C71" s="177"/>
      <c r="D71" s="177"/>
      <c r="E71" s="177"/>
      <c r="F71" s="177"/>
      <c r="G71" s="177"/>
      <c r="H71" s="177"/>
      <c r="I71" s="177"/>
      <c r="J71" s="177"/>
      <c r="K71" s="177"/>
      <c r="L71" s="177"/>
      <c r="M71" s="177"/>
      <c r="N71" s="177"/>
      <c r="O71" s="177"/>
      <c r="P71" s="177"/>
      <c r="Q71" s="177"/>
      <c r="R71" s="177"/>
      <c r="S71" s="177"/>
      <c r="T71" s="177"/>
      <c r="U71" s="177"/>
      <c r="V71" s="177"/>
      <c r="W71" s="177"/>
      <c r="X71" s="177"/>
      <c r="Y71" s="177"/>
      <c r="Z71" s="177"/>
    </row>
    <row r="72" spans="1:27" s="2" customFormat="1" ht="15" customHeight="1" x14ac:dyDescent="0.25">
      <c r="A72" s="171" t="s">
        <v>52</v>
      </c>
      <c r="B72" s="171"/>
      <c r="C72" s="171"/>
      <c r="D72" s="171"/>
      <c r="E72" s="171"/>
      <c r="F72" s="171"/>
      <c r="G72" s="171"/>
      <c r="H72" s="171"/>
      <c r="I72" s="171"/>
      <c r="J72" s="171"/>
      <c r="K72" s="171"/>
      <c r="L72" s="171"/>
      <c r="M72" s="171"/>
      <c r="N72" s="171"/>
      <c r="O72" s="171"/>
      <c r="P72" s="171"/>
      <c r="Q72" s="171"/>
      <c r="R72" s="171"/>
      <c r="S72" s="171"/>
      <c r="T72" s="171"/>
      <c r="U72" s="171"/>
      <c r="V72" s="171"/>
      <c r="W72" s="171"/>
      <c r="X72" s="171"/>
      <c r="Y72" s="171"/>
      <c r="Z72" s="171"/>
      <c r="AA72" s="50"/>
    </row>
    <row r="73" spans="1:27" ht="19.95" customHeight="1" x14ac:dyDescent="0.2">
      <c r="A73" s="148" t="s">
        <v>5</v>
      </c>
      <c r="B73" s="169">
        <v>13</v>
      </c>
      <c r="C73" s="169">
        <v>13.2</v>
      </c>
      <c r="D73" s="169">
        <v>13.2</v>
      </c>
      <c r="E73" s="169">
        <v>13.2</v>
      </c>
      <c r="F73" s="169">
        <v>13.2</v>
      </c>
      <c r="G73" s="169">
        <v>13.1</v>
      </c>
      <c r="H73" s="169">
        <v>13.2</v>
      </c>
      <c r="I73" s="169">
        <v>13.2</v>
      </c>
      <c r="J73" s="169">
        <v>13.2</v>
      </c>
      <c r="K73" s="169">
        <v>13.3</v>
      </c>
      <c r="L73" s="169">
        <v>13.4</v>
      </c>
      <c r="M73" s="169">
        <v>13.5</v>
      </c>
      <c r="N73" s="169">
        <v>13.3</v>
      </c>
      <c r="O73" s="169">
        <v>13.5</v>
      </c>
      <c r="P73" s="169">
        <v>13.5</v>
      </c>
      <c r="Q73" s="169">
        <v>13.6</v>
      </c>
      <c r="R73" s="169">
        <v>13.6</v>
      </c>
      <c r="S73" s="169">
        <v>13.7</v>
      </c>
      <c r="T73" s="169">
        <v>13.6</v>
      </c>
      <c r="U73" s="169">
        <v>13.7</v>
      </c>
      <c r="V73" s="169">
        <v>13.9</v>
      </c>
      <c r="W73" s="169">
        <v>14</v>
      </c>
      <c r="X73" s="169">
        <v>14.1</v>
      </c>
      <c r="Y73" s="169">
        <v>14.1</v>
      </c>
      <c r="Z73" s="169">
        <v>14.3</v>
      </c>
    </row>
    <row r="74" spans="1:27" ht="19.95" customHeight="1" x14ac:dyDescent="0.2">
      <c r="A74" s="148" t="s">
        <v>6</v>
      </c>
      <c r="B74" s="169">
        <v>5.4</v>
      </c>
      <c r="C74" s="169">
        <v>5.3</v>
      </c>
      <c r="D74" s="169">
        <v>5.3</v>
      </c>
      <c r="E74" s="169">
        <v>5.4</v>
      </c>
      <c r="F74" s="169">
        <v>5.4</v>
      </c>
      <c r="G74" s="169">
        <v>5.4</v>
      </c>
      <c r="H74" s="169">
        <v>5.5</v>
      </c>
      <c r="I74" s="169">
        <v>5.5</v>
      </c>
      <c r="J74" s="169">
        <v>5.3</v>
      </c>
      <c r="K74" s="169">
        <v>5.2</v>
      </c>
      <c r="L74" s="169">
        <v>5.2</v>
      </c>
      <c r="M74" s="169">
        <v>5.0999999999999996</v>
      </c>
      <c r="N74" s="169">
        <v>4.9000000000000004</v>
      </c>
      <c r="O74" s="169">
        <v>4.9000000000000004</v>
      </c>
      <c r="P74" s="169">
        <v>4.8</v>
      </c>
      <c r="Q74" s="169">
        <v>4.7</v>
      </c>
      <c r="R74" s="169">
        <v>4.5999999999999996</v>
      </c>
      <c r="S74" s="169">
        <v>4.5999999999999996</v>
      </c>
      <c r="T74" s="169">
        <v>4.5999999999999996</v>
      </c>
      <c r="U74" s="169">
        <v>4.5999999999999996</v>
      </c>
      <c r="V74" s="169">
        <v>4.7</v>
      </c>
      <c r="W74" s="169">
        <v>4.8</v>
      </c>
      <c r="X74" s="169">
        <v>4.8</v>
      </c>
      <c r="Y74" s="169">
        <v>4.8</v>
      </c>
      <c r="Z74" s="169">
        <v>4.9000000000000004</v>
      </c>
    </row>
    <row r="75" spans="1:27" ht="19.95" customHeight="1" x14ac:dyDescent="0.2">
      <c r="A75" s="148" t="s">
        <v>7</v>
      </c>
      <c r="B75" s="169">
        <v>5.4</v>
      </c>
      <c r="C75" s="169">
        <v>5.6</v>
      </c>
      <c r="D75" s="169">
        <v>5.6</v>
      </c>
      <c r="E75" s="169">
        <v>5.6</v>
      </c>
      <c r="F75" s="169">
        <v>5.6</v>
      </c>
      <c r="G75" s="169">
        <v>5.6</v>
      </c>
      <c r="H75" s="169">
        <v>5.6</v>
      </c>
      <c r="I75" s="169">
        <v>5.7</v>
      </c>
      <c r="J75" s="169">
        <v>5.9</v>
      </c>
      <c r="K75" s="169">
        <v>6</v>
      </c>
      <c r="L75" s="169">
        <v>6.1</v>
      </c>
      <c r="M75" s="169">
        <v>6.3</v>
      </c>
      <c r="N75" s="169">
        <v>6.4</v>
      </c>
      <c r="O75" s="169">
        <v>6.4</v>
      </c>
      <c r="P75" s="169">
        <v>6.6</v>
      </c>
      <c r="Q75" s="169">
        <v>6.6</v>
      </c>
      <c r="R75" s="169">
        <v>6.6</v>
      </c>
      <c r="S75" s="169">
        <v>6.7</v>
      </c>
      <c r="T75" s="169">
        <v>6.8</v>
      </c>
      <c r="U75" s="169">
        <v>6.9</v>
      </c>
      <c r="V75" s="169">
        <v>7</v>
      </c>
      <c r="W75" s="169">
        <v>7.1</v>
      </c>
      <c r="X75" s="169">
        <v>7.3</v>
      </c>
      <c r="Y75" s="169">
        <v>7.4</v>
      </c>
      <c r="Z75" s="169">
        <v>7.5</v>
      </c>
    </row>
    <row r="76" spans="1:27" ht="19.95" customHeight="1" x14ac:dyDescent="0.2">
      <c r="A76" s="148" t="s">
        <v>8</v>
      </c>
      <c r="B76" s="169">
        <v>2.5</v>
      </c>
      <c r="C76" s="169">
        <v>2.5</v>
      </c>
      <c r="D76" s="169">
        <v>2.5</v>
      </c>
      <c r="E76" s="169">
        <v>2.4</v>
      </c>
      <c r="F76" s="169">
        <v>2.4</v>
      </c>
      <c r="G76" s="169">
        <v>2.5</v>
      </c>
      <c r="H76" s="169">
        <v>2.5</v>
      </c>
      <c r="I76" s="169">
        <v>2.5</v>
      </c>
      <c r="J76" s="169">
        <v>2.2999999999999998</v>
      </c>
      <c r="K76" s="169">
        <v>2.2999999999999998</v>
      </c>
      <c r="L76" s="169">
        <v>2.2000000000000002</v>
      </c>
      <c r="M76" s="169">
        <v>2.2000000000000002</v>
      </c>
      <c r="N76" s="169">
        <v>2.2000000000000002</v>
      </c>
      <c r="O76" s="169">
        <v>2.2000000000000002</v>
      </c>
      <c r="P76" s="169">
        <v>2.1</v>
      </c>
      <c r="Q76" s="169">
        <v>2.1</v>
      </c>
      <c r="R76" s="169">
        <v>2.1</v>
      </c>
      <c r="S76" s="169">
        <v>2.1</v>
      </c>
      <c r="T76" s="169">
        <v>2.1</v>
      </c>
      <c r="U76" s="169">
        <v>2.1</v>
      </c>
      <c r="V76" s="169">
        <v>2</v>
      </c>
      <c r="W76" s="169">
        <v>2</v>
      </c>
      <c r="X76" s="169">
        <v>1.9</v>
      </c>
      <c r="Y76" s="169">
        <v>1.9</v>
      </c>
      <c r="Z76" s="169">
        <v>1.9</v>
      </c>
    </row>
    <row r="77" spans="1:27" ht="19.95" customHeight="1" x14ac:dyDescent="0.2">
      <c r="A77" s="148" t="s">
        <v>9</v>
      </c>
      <c r="B77" s="169">
        <v>3.2</v>
      </c>
      <c r="C77" s="169">
        <v>3.2</v>
      </c>
      <c r="D77" s="169">
        <v>3.2</v>
      </c>
      <c r="E77" s="169">
        <v>3.2</v>
      </c>
      <c r="F77" s="169">
        <v>3.2</v>
      </c>
      <c r="G77" s="169">
        <v>3.2</v>
      </c>
      <c r="H77" s="169">
        <v>3.2</v>
      </c>
      <c r="I77" s="169">
        <v>3.2</v>
      </c>
      <c r="J77" s="169">
        <v>3.2</v>
      </c>
      <c r="K77" s="169">
        <v>3.3</v>
      </c>
      <c r="L77" s="169">
        <v>3.3</v>
      </c>
      <c r="M77" s="169">
        <v>3.3</v>
      </c>
      <c r="N77" s="169">
        <v>3.3</v>
      </c>
      <c r="O77" s="169">
        <v>3.3</v>
      </c>
      <c r="P77" s="169">
        <v>3.2</v>
      </c>
      <c r="Q77" s="169">
        <v>3.3</v>
      </c>
      <c r="R77" s="169">
        <v>3.3</v>
      </c>
      <c r="S77" s="169">
        <v>3.3</v>
      </c>
      <c r="T77" s="169">
        <v>3.3</v>
      </c>
      <c r="U77" s="169">
        <v>3.3</v>
      </c>
      <c r="V77" s="169">
        <v>3.4</v>
      </c>
      <c r="W77" s="169">
        <v>3.4</v>
      </c>
      <c r="X77" s="169">
        <v>3.4</v>
      </c>
      <c r="Y77" s="169">
        <v>3.4</v>
      </c>
      <c r="Z77" s="169">
        <v>3.4</v>
      </c>
    </row>
    <row r="78" spans="1:27" ht="30.6" customHeight="1" x14ac:dyDescent="0.2">
      <c r="A78" s="148" t="s">
        <v>10</v>
      </c>
      <c r="B78" s="169">
        <v>3.9</v>
      </c>
      <c r="C78" s="169">
        <v>4</v>
      </c>
      <c r="D78" s="169">
        <v>4</v>
      </c>
      <c r="E78" s="169">
        <v>4.0999999999999996</v>
      </c>
      <c r="F78" s="169">
        <v>4.0999999999999996</v>
      </c>
      <c r="G78" s="169">
        <v>4.2</v>
      </c>
      <c r="H78" s="169">
        <v>4.2</v>
      </c>
      <c r="I78" s="169">
        <v>4.2</v>
      </c>
      <c r="J78" s="169">
        <v>4.3</v>
      </c>
      <c r="K78" s="169">
        <v>4.3</v>
      </c>
      <c r="L78" s="169">
        <v>4.4000000000000004</v>
      </c>
      <c r="M78" s="169">
        <v>4.5</v>
      </c>
      <c r="N78" s="169">
        <v>4.5999999999999996</v>
      </c>
      <c r="O78" s="169">
        <v>4.5999999999999996</v>
      </c>
      <c r="P78" s="169">
        <v>4.5999999999999996</v>
      </c>
      <c r="Q78" s="169">
        <v>4.5999999999999996</v>
      </c>
      <c r="R78" s="169">
        <v>4.5999999999999996</v>
      </c>
      <c r="S78" s="169">
        <v>4.5999999999999996</v>
      </c>
      <c r="T78" s="169">
        <v>4.7</v>
      </c>
      <c r="U78" s="169">
        <v>4.5999999999999996</v>
      </c>
      <c r="V78" s="169">
        <v>4.5999999999999996</v>
      </c>
      <c r="W78" s="169">
        <v>4.5999999999999996</v>
      </c>
      <c r="X78" s="169">
        <v>4.5999999999999996</v>
      </c>
      <c r="Y78" s="169">
        <v>4.5999999999999996</v>
      </c>
      <c r="Z78" s="169">
        <v>4.5999999999999996</v>
      </c>
    </row>
    <row r="79" spans="1:27" ht="19.95" customHeight="1" x14ac:dyDescent="0.2">
      <c r="A79" s="148" t="s">
        <v>11</v>
      </c>
      <c r="B79" s="169">
        <v>4</v>
      </c>
      <c r="C79" s="169">
        <v>3.8</v>
      </c>
      <c r="D79" s="169">
        <v>3.8</v>
      </c>
      <c r="E79" s="169">
        <v>3.7</v>
      </c>
      <c r="F79" s="169">
        <v>3.7</v>
      </c>
      <c r="G79" s="169">
        <v>3.8</v>
      </c>
      <c r="H79" s="169">
        <v>3.7</v>
      </c>
      <c r="I79" s="169">
        <v>3.7</v>
      </c>
      <c r="J79" s="169">
        <v>3.7</v>
      </c>
      <c r="K79" s="169">
        <v>3.7</v>
      </c>
      <c r="L79" s="169">
        <v>3.7</v>
      </c>
      <c r="M79" s="169">
        <v>3.6</v>
      </c>
      <c r="N79" s="169">
        <v>3.6</v>
      </c>
      <c r="O79" s="169">
        <v>3.7</v>
      </c>
      <c r="P79" s="169">
        <v>3.7</v>
      </c>
      <c r="Q79" s="169">
        <v>3.8</v>
      </c>
      <c r="R79" s="169">
        <v>3.7</v>
      </c>
      <c r="S79" s="169">
        <v>3.7</v>
      </c>
      <c r="T79" s="169">
        <v>3.7</v>
      </c>
      <c r="U79" s="169">
        <v>3.6</v>
      </c>
      <c r="V79" s="169">
        <v>3.6</v>
      </c>
      <c r="W79" s="169">
        <v>3.6</v>
      </c>
      <c r="X79" s="169">
        <v>3.6</v>
      </c>
      <c r="Y79" s="169">
        <v>3.6</v>
      </c>
      <c r="Z79" s="169">
        <v>3.6</v>
      </c>
    </row>
    <row r="80" spans="1:27" ht="19.95" customHeight="1" x14ac:dyDescent="0.2">
      <c r="A80" s="148" t="s">
        <v>12</v>
      </c>
      <c r="B80" s="169">
        <v>7.6</v>
      </c>
      <c r="C80" s="169">
        <v>7.6</v>
      </c>
      <c r="D80" s="169">
        <v>7.7</v>
      </c>
      <c r="E80" s="169">
        <v>7.7</v>
      </c>
      <c r="F80" s="169">
        <v>7.8</v>
      </c>
      <c r="G80" s="169">
        <v>7.9</v>
      </c>
      <c r="H80" s="169">
        <v>7.8</v>
      </c>
      <c r="I80" s="169">
        <v>7.8</v>
      </c>
      <c r="J80" s="169">
        <v>7.8</v>
      </c>
      <c r="K80" s="169">
        <v>7.7</v>
      </c>
      <c r="L80" s="169">
        <v>7.7</v>
      </c>
      <c r="M80" s="169">
        <v>7.6</v>
      </c>
      <c r="N80" s="169">
        <v>7.7</v>
      </c>
      <c r="O80" s="169">
        <v>7.6</v>
      </c>
      <c r="P80" s="169">
        <v>7.7</v>
      </c>
      <c r="Q80" s="169">
        <v>7.8</v>
      </c>
      <c r="R80" s="169">
        <v>7.9</v>
      </c>
      <c r="S80" s="169">
        <v>7.8</v>
      </c>
      <c r="T80" s="169">
        <v>7.8</v>
      </c>
      <c r="U80" s="169">
        <v>7.7</v>
      </c>
      <c r="V80" s="169">
        <v>7.7</v>
      </c>
      <c r="W80" s="169">
        <v>7.5</v>
      </c>
      <c r="X80" s="169">
        <v>7.4</v>
      </c>
      <c r="Y80" s="169">
        <v>7.4</v>
      </c>
      <c r="Z80" s="169">
        <v>7.4</v>
      </c>
    </row>
    <row r="81" spans="1:26" ht="19.95" customHeight="1" x14ac:dyDescent="0.2">
      <c r="A81" s="148" t="s">
        <v>13</v>
      </c>
      <c r="B81" s="169">
        <v>4.5</v>
      </c>
      <c r="C81" s="169">
        <v>4.4000000000000004</v>
      </c>
      <c r="D81" s="169">
        <v>4.4000000000000004</v>
      </c>
      <c r="E81" s="169">
        <v>4.4000000000000004</v>
      </c>
      <c r="F81" s="169">
        <v>4.3</v>
      </c>
      <c r="G81" s="169">
        <v>4.3</v>
      </c>
      <c r="H81" s="169">
        <v>4.3</v>
      </c>
      <c r="I81" s="169">
        <v>4.2</v>
      </c>
      <c r="J81" s="169">
        <v>4.2</v>
      </c>
      <c r="K81" s="169">
        <v>4.3</v>
      </c>
      <c r="L81" s="169">
        <v>4.3</v>
      </c>
      <c r="M81" s="169">
        <v>4.2</v>
      </c>
      <c r="N81" s="169">
        <v>4.2</v>
      </c>
      <c r="O81" s="169">
        <v>4.3</v>
      </c>
      <c r="P81" s="169">
        <v>4.3</v>
      </c>
      <c r="Q81" s="169">
        <v>4.3</v>
      </c>
      <c r="R81" s="169">
        <v>4.3</v>
      </c>
      <c r="S81" s="169">
        <v>4.3</v>
      </c>
      <c r="T81" s="169">
        <v>4.4000000000000004</v>
      </c>
      <c r="U81" s="169">
        <v>4.3</v>
      </c>
      <c r="V81" s="169">
        <v>4.3</v>
      </c>
      <c r="W81" s="169">
        <v>4.3</v>
      </c>
      <c r="X81" s="169">
        <v>4.3</v>
      </c>
      <c r="Y81" s="169">
        <v>4.3</v>
      </c>
      <c r="Z81" s="169">
        <v>4.4000000000000004</v>
      </c>
    </row>
    <row r="82" spans="1:26" ht="19.95" customHeight="1" x14ac:dyDescent="0.2">
      <c r="A82" s="148" t="s">
        <v>14</v>
      </c>
      <c r="B82" s="169">
        <v>3.5</v>
      </c>
      <c r="C82" s="169">
        <v>3.3</v>
      </c>
      <c r="D82" s="169">
        <v>3.2</v>
      </c>
      <c r="E82" s="169">
        <v>3.2</v>
      </c>
      <c r="F82" s="169">
        <v>3.2</v>
      </c>
      <c r="G82" s="169">
        <v>3.1</v>
      </c>
      <c r="H82" s="169">
        <v>3</v>
      </c>
      <c r="I82" s="169">
        <v>3</v>
      </c>
      <c r="J82" s="169">
        <v>3</v>
      </c>
      <c r="K82" s="169">
        <v>3</v>
      </c>
      <c r="L82" s="169">
        <v>2.9</v>
      </c>
      <c r="M82" s="169">
        <v>2.9</v>
      </c>
      <c r="N82" s="169">
        <v>2.9</v>
      </c>
      <c r="O82" s="169">
        <v>2.8</v>
      </c>
      <c r="P82" s="169">
        <v>2.9</v>
      </c>
      <c r="Q82" s="169">
        <v>2.8</v>
      </c>
      <c r="R82" s="169">
        <v>2.8</v>
      </c>
      <c r="S82" s="169">
        <v>2.8</v>
      </c>
      <c r="T82" s="169">
        <v>2.7</v>
      </c>
      <c r="U82" s="169">
        <v>2.7</v>
      </c>
      <c r="V82" s="169">
        <v>2.7</v>
      </c>
      <c r="W82" s="169">
        <v>2.6</v>
      </c>
      <c r="X82" s="169">
        <v>2.6</v>
      </c>
      <c r="Y82" s="169">
        <v>2.6</v>
      </c>
      <c r="Z82" s="169">
        <v>2.6</v>
      </c>
    </row>
    <row r="83" spans="1:26" ht="19.95" customHeight="1" x14ac:dyDescent="0.2">
      <c r="A83" s="148" t="s">
        <v>15</v>
      </c>
      <c r="B83" s="169">
        <v>5.9</v>
      </c>
      <c r="C83" s="169">
        <v>5.9</v>
      </c>
      <c r="D83" s="169">
        <v>5.9</v>
      </c>
      <c r="E83" s="169">
        <v>5.9</v>
      </c>
      <c r="F83" s="169">
        <v>5.8</v>
      </c>
      <c r="G83" s="169">
        <v>5.9</v>
      </c>
      <c r="H83" s="169">
        <v>5.8</v>
      </c>
      <c r="I83" s="169">
        <v>5.7</v>
      </c>
      <c r="J83" s="169">
        <v>5.7</v>
      </c>
      <c r="K83" s="169">
        <v>5.7</v>
      </c>
      <c r="L83" s="169">
        <v>5.6</v>
      </c>
      <c r="M83" s="169">
        <v>5.7</v>
      </c>
      <c r="N83" s="169">
        <v>5.6</v>
      </c>
      <c r="O83" s="169">
        <v>5.6</v>
      </c>
      <c r="P83" s="169">
        <v>5.7</v>
      </c>
      <c r="Q83" s="169">
        <v>5.7</v>
      </c>
      <c r="R83" s="169">
        <v>5.7</v>
      </c>
      <c r="S83" s="169">
        <v>5.7</v>
      </c>
      <c r="T83" s="169">
        <v>5.7</v>
      </c>
      <c r="U83" s="169">
        <v>5.6</v>
      </c>
      <c r="V83" s="169">
        <v>5.7</v>
      </c>
      <c r="W83" s="169">
        <v>5.6</v>
      </c>
      <c r="X83" s="169">
        <v>5.6</v>
      </c>
      <c r="Y83" s="169">
        <v>5.6</v>
      </c>
      <c r="Z83" s="169">
        <v>5.5</v>
      </c>
    </row>
    <row r="84" spans="1:26" ht="30.6" customHeight="1" x14ac:dyDescent="0.2">
      <c r="A84" s="148" t="s">
        <v>16</v>
      </c>
      <c r="B84" s="169">
        <v>6</v>
      </c>
      <c r="C84" s="169">
        <v>6</v>
      </c>
      <c r="D84" s="169">
        <v>6.1</v>
      </c>
      <c r="E84" s="169">
        <v>6.1</v>
      </c>
      <c r="F84" s="169">
        <v>6.2</v>
      </c>
      <c r="G84" s="169">
        <v>6.2</v>
      </c>
      <c r="H84" s="169">
        <v>6.2</v>
      </c>
      <c r="I84" s="169">
        <v>6.3</v>
      </c>
      <c r="J84" s="169">
        <v>6.2</v>
      </c>
      <c r="K84" s="169">
        <v>6</v>
      </c>
      <c r="L84" s="169">
        <v>6</v>
      </c>
      <c r="M84" s="169">
        <v>6</v>
      </c>
      <c r="N84" s="169">
        <v>6</v>
      </c>
      <c r="O84" s="169">
        <v>6</v>
      </c>
      <c r="P84" s="169">
        <v>6.1</v>
      </c>
      <c r="Q84" s="169">
        <v>6.1</v>
      </c>
      <c r="R84" s="169">
        <v>6.1</v>
      </c>
      <c r="S84" s="169">
        <v>6.1</v>
      </c>
      <c r="T84" s="169">
        <v>6.2</v>
      </c>
      <c r="U84" s="169">
        <v>6.2</v>
      </c>
      <c r="V84" s="169">
        <v>6.2</v>
      </c>
      <c r="W84" s="169">
        <v>6.2</v>
      </c>
      <c r="X84" s="169">
        <v>6.2</v>
      </c>
      <c r="Y84" s="169">
        <v>6.2</v>
      </c>
      <c r="Z84" s="169">
        <v>6.1</v>
      </c>
    </row>
    <row r="85" spans="1:26" ht="19.95" customHeight="1" x14ac:dyDescent="0.2">
      <c r="A85" s="148" t="s">
        <v>17</v>
      </c>
      <c r="B85" s="169">
        <v>2.6</v>
      </c>
      <c r="C85" s="169">
        <v>2.6</v>
      </c>
      <c r="D85" s="169">
        <v>2.6</v>
      </c>
      <c r="E85" s="169">
        <v>2.6</v>
      </c>
      <c r="F85" s="169">
        <v>2.7</v>
      </c>
      <c r="G85" s="169">
        <v>2.7</v>
      </c>
      <c r="H85" s="169">
        <v>2.6</v>
      </c>
      <c r="I85" s="169">
        <v>2.6</v>
      </c>
      <c r="J85" s="169">
        <v>2.6</v>
      </c>
      <c r="K85" s="169">
        <v>2.6</v>
      </c>
      <c r="L85" s="169">
        <v>2.7</v>
      </c>
      <c r="M85" s="169">
        <v>2.7</v>
      </c>
      <c r="N85" s="169">
        <v>2.7</v>
      </c>
      <c r="O85" s="169">
        <v>2.8</v>
      </c>
      <c r="P85" s="169">
        <v>2.8</v>
      </c>
      <c r="Q85" s="169">
        <v>2.8</v>
      </c>
      <c r="R85" s="169">
        <v>2.8</v>
      </c>
      <c r="S85" s="169">
        <v>2.8</v>
      </c>
      <c r="T85" s="169">
        <v>2.9</v>
      </c>
      <c r="U85" s="169">
        <v>2.9</v>
      </c>
      <c r="V85" s="169">
        <v>2.8</v>
      </c>
      <c r="W85" s="169">
        <v>2.8</v>
      </c>
      <c r="X85" s="169">
        <v>2.8</v>
      </c>
      <c r="Y85" s="169">
        <v>2.8</v>
      </c>
      <c r="Z85" s="169">
        <v>2.7</v>
      </c>
    </row>
    <row r="86" spans="1:26" ht="19.95" customHeight="1" x14ac:dyDescent="0.2">
      <c r="A86" s="148" t="s">
        <v>18</v>
      </c>
      <c r="B86" s="169">
        <v>2.5</v>
      </c>
      <c r="C86" s="169">
        <v>2.5</v>
      </c>
      <c r="D86" s="169">
        <v>2.4</v>
      </c>
      <c r="E86" s="169">
        <v>2.4</v>
      </c>
      <c r="F86" s="169">
        <v>2.4</v>
      </c>
      <c r="G86" s="169">
        <v>2.4</v>
      </c>
      <c r="H86" s="169">
        <v>2.5</v>
      </c>
      <c r="I86" s="169">
        <v>2.5</v>
      </c>
      <c r="J86" s="169">
        <v>2.5</v>
      </c>
      <c r="K86" s="169">
        <v>2.4</v>
      </c>
      <c r="L86" s="169">
        <v>2.5</v>
      </c>
      <c r="M86" s="169">
        <v>2.5</v>
      </c>
      <c r="N86" s="169">
        <v>2.5</v>
      </c>
      <c r="O86" s="169">
        <v>2.4</v>
      </c>
      <c r="P86" s="169">
        <v>2.4</v>
      </c>
      <c r="Q86" s="169">
        <v>2.4</v>
      </c>
      <c r="R86" s="169">
        <v>2.5</v>
      </c>
      <c r="S86" s="169">
        <v>2.4</v>
      </c>
      <c r="T86" s="169">
        <v>2.4</v>
      </c>
      <c r="U86" s="169">
        <v>2.4</v>
      </c>
      <c r="V86" s="169">
        <v>2.4</v>
      </c>
      <c r="W86" s="169">
        <v>2.2999999999999998</v>
      </c>
      <c r="X86" s="169">
        <v>2.2999999999999998</v>
      </c>
      <c r="Y86" s="169">
        <v>2.2999999999999998</v>
      </c>
      <c r="Z86" s="169">
        <v>2.2000000000000002</v>
      </c>
    </row>
    <row r="87" spans="1:26" ht="19.95" customHeight="1" x14ac:dyDescent="0.2">
      <c r="A87" s="148" t="s">
        <v>19</v>
      </c>
      <c r="B87" s="169">
        <v>4.4000000000000004</v>
      </c>
      <c r="C87" s="169">
        <v>4.4000000000000004</v>
      </c>
      <c r="D87" s="169">
        <v>4.4000000000000004</v>
      </c>
      <c r="E87" s="169">
        <v>4.4000000000000004</v>
      </c>
      <c r="F87" s="169">
        <v>4.4000000000000004</v>
      </c>
      <c r="G87" s="169">
        <v>4.4000000000000004</v>
      </c>
      <c r="H87" s="169">
        <v>4.5</v>
      </c>
      <c r="I87" s="169">
        <v>4.5</v>
      </c>
      <c r="J87" s="169">
        <v>4.5999999999999996</v>
      </c>
      <c r="K87" s="169">
        <v>4.7</v>
      </c>
      <c r="L87" s="169">
        <v>4.7</v>
      </c>
      <c r="M87" s="169">
        <v>4.7</v>
      </c>
      <c r="N87" s="169">
        <v>4.9000000000000004</v>
      </c>
      <c r="O87" s="169">
        <v>4.8</v>
      </c>
      <c r="P87" s="169">
        <v>4.7</v>
      </c>
      <c r="Q87" s="169">
        <v>4.7</v>
      </c>
      <c r="R87" s="169">
        <v>4.7</v>
      </c>
      <c r="S87" s="169">
        <v>4.7</v>
      </c>
      <c r="T87" s="169">
        <v>4.8</v>
      </c>
      <c r="U87" s="169">
        <v>4.8</v>
      </c>
      <c r="V87" s="169">
        <v>4.8</v>
      </c>
      <c r="W87" s="169">
        <v>4.9000000000000004</v>
      </c>
      <c r="X87" s="169">
        <v>4.9000000000000004</v>
      </c>
      <c r="Y87" s="169">
        <v>5</v>
      </c>
      <c r="Z87" s="169">
        <v>5.0999999999999996</v>
      </c>
    </row>
    <row r="88" spans="1:26" ht="19.95" customHeight="1" x14ac:dyDescent="0.2">
      <c r="A88" s="148" t="s">
        <v>20</v>
      </c>
      <c r="B88" s="169">
        <v>3.2</v>
      </c>
      <c r="C88" s="169">
        <v>3.2</v>
      </c>
      <c r="D88" s="169">
        <v>3.2</v>
      </c>
      <c r="E88" s="169">
        <v>3.1</v>
      </c>
      <c r="F88" s="169">
        <v>3.1</v>
      </c>
      <c r="G88" s="169">
        <v>3.1</v>
      </c>
      <c r="H88" s="169">
        <v>3.1</v>
      </c>
      <c r="I88" s="169">
        <v>3.1</v>
      </c>
      <c r="J88" s="169">
        <v>3.1</v>
      </c>
      <c r="K88" s="169">
        <v>3.2</v>
      </c>
      <c r="L88" s="169">
        <v>3.2</v>
      </c>
      <c r="M88" s="169">
        <v>3.2</v>
      </c>
      <c r="N88" s="169">
        <v>3.2</v>
      </c>
      <c r="O88" s="169">
        <v>3.1</v>
      </c>
      <c r="P88" s="169">
        <v>3.1</v>
      </c>
      <c r="Q88" s="169">
        <v>3.1</v>
      </c>
      <c r="R88" s="169">
        <v>3.2</v>
      </c>
      <c r="S88" s="169">
        <v>3.2</v>
      </c>
      <c r="T88" s="169">
        <v>3.2</v>
      </c>
      <c r="U88" s="169">
        <v>3.2</v>
      </c>
      <c r="V88" s="169">
        <v>3.2</v>
      </c>
      <c r="W88" s="169">
        <v>3.2</v>
      </c>
      <c r="X88" s="169">
        <v>3.2</v>
      </c>
      <c r="Y88" s="169">
        <v>3.2</v>
      </c>
      <c r="Z88" s="169">
        <v>3.2</v>
      </c>
    </row>
    <row r="89" spans="1:26" ht="19.95" customHeight="1" x14ac:dyDescent="0.2">
      <c r="A89" s="148" t="s">
        <v>21</v>
      </c>
      <c r="B89" s="169">
        <v>2.5</v>
      </c>
      <c r="C89" s="169">
        <v>2.5</v>
      </c>
      <c r="D89" s="169">
        <v>2.6</v>
      </c>
      <c r="E89" s="169">
        <v>2.6</v>
      </c>
      <c r="F89" s="169">
        <v>2.6</v>
      </c>
      <c r="G89" s="169">
        <v>2.6</v>
      </c>
      <c r="H89" s="169">
        <v>2.6</v>
      </c>
      <c r="I89" s="169">
        <v>2.6</v>
      </c>
      <c r="J89" s="169">
        <v>2.6</v>
      </c>
      <c r="K89" s="169">
        <v>2.6</v>
      </c>
      <c r="L89" s="169">
        <v>2.7</v>
      </c>
      <c r="M89" s="169">
        <v>2.7</v>
      </c>
      <c r="N89" s="169">
        <v>2.7</v>
      </c>
      <c r="O89" s="169">
        <v>2.7</v>
      </c>
      <c r="P89" s="169">
        <v>2.7</v>
      </c>
      <c r="Q89" s="169">
        <v>2.7</v>
      </c>
      <c r="R89" s="169">
        <v>2.7</v>
      </c>
      <c r="S89" s="169">
        <v>2.6</v>
      </c>
      <c r="T89" s="169">
        <v>2.7</v>
      </c>
      <c r="U89" s="169">
        <v>2.6</v>
      </c>
      <c r="V89" s="169">
        <v>2.5</v>
      </c>
      <c r="W89" s="169">
        <v>2.5</v>
      </c>
      <c r="X89" s="169">
        <v>2.4</v>
      </c>
      <c r="Y89" s="169">
        <v>2.4</v>
      </c>
      <c r="Z89" s="169">
        <v>2.2999999999999998</v>
      </c>
    </row>
    <row r="90" spans="1:26" ht="30.6" customHeight="1" x14ac:dyDescent="0.2">
      <c r="A90" s="148" t="s">
        <v>22</v>
      </c>
      <c r="B90" s="169">
        <v>4.9000000000000004</v>
      </c>
      <c r="C90" s="169">
        <v>4.9000000000000004</v>
      </c>
      <c r="D90" s="169">
        <v>4.9000000000000004</v>
      </c>
      <c r="E90" s="169">
        <v>4.8</v>
      </c>
      <c r="F90" s="169">
        <v>4.9000000000000004</v>
      </c>
      <c r="G90" s="169">
        <v>4.8</v>
      </c>
      <c r="H90" s="169">
        <v>4.8</v>
      </c>
      <c r="I90" s="169">
        <v>4.8</v>
      </c>
      <c r="J90" s="169">
        <v>4.7</v>
      </c>
      <c r="K90" s="169">
        <v>4.7</v>
      </c>
      <c r="L90" s="169">
        <v>4.7</v>
      </c>
      <c r="M90" s="169">
        <v>4.7</v>
      </c>
      <c r="N90" s="169">
        <v>4.5999999999999996</v>
      </c>
      <c r="O90" s="169">
        <v>4.5999999999999996</v>
      </c>
      <c r="P90" s="169">
        <v>4.5999999999999996</v>
      </c>
      <c r="Q90" s="169">
        <v>4.5</v>
      </c>
      <c r="R90" s="169">
        <v>4.5</v>
      </c>
      <c r="S90" s="169">
        <v>4.5</v>
      </c>
      <c r="T90" s="169">
        <v>4.4000000000000004</v>
      </c>
      <c r="U90" s="169">
        <v>4.4000000000000004</v>
      </c>
      <c r="V90" s="169">
        <v>4.4000000000000004</v>
      </c>
      <c r="W90" s="169">
        <v>4.4000000000000004</v>
      </c>
      <c r="X90" s="169">
        <v>4.3</v>
      </c>
      <c r="Y90" s="169">
        <v>4.3</v>
      </c>
      <c r="Z90" s="169">
        <v>4.3</v>
      </c>
    </row>
    <row r="91" spans="1:26" ht="19.95" customHeight="1" x14ac:dyDescent="0.2">
      <c r="A91" s="148" t="s">
        <v>23</v>
      </c>
      <c r="B91" s="169">
        <v>3.4</v>
      </c>
      <c r="C91" s="169">
        <v>3.4</v>
      </c>
      <c r="D91" s="169">
        <v>3.5</v>
      </c>
      <c r="E91" s="169">
        <v>3.5</v>
      </c>
      <c r="F91" s="169">
        <v>3.5</v>
      </c>
      <c r="G91" s="169">
        <v>3.5</v>
      </c>
      <c r="H91" s="169">
        <v>3.5</v>
      </c>
      <c r="I91" s="169">
        <v>3.5</v>
      </c>
      <c r="J91" s="169">
        <v>3.5</v>
      </c>
      <c r="K91" s="169">
        <v>3.5</v>
      </c>
      <c r="L91" s="169">
        <v>3.5</v>
      </c>
      <c r="M91" s="169">
        <v>3.4</v>
      </c>
      <c r="N91" s="169">
        <v>3.4</v>
      </c>
      <c r="O91" s="169">
        <v>3.4</v>
      </c>
      <c r="P91" s="169">
        <v>3.3</v>
      </c>
      <c r="Q91" s="169">
        <v>3.3</v>
      </c>
      <c r="R91" s="169">
        <v>3.3</v>
      </c>
      <c r="S91" s="169">
        <v>3.3</v>
      </c>
      <c r="T91" s="169">
        <v>3.3</v>
      </c>
      <c r="U91" s="169">
        <v>3.3</v>
      </c>
      <c r="V91" s="169">
        <v>3.3</v>
      </c>
      <c r="W91" s="169">
        <v>3.4</v>
      </c>
      <c r="X91" s="169">
        <v>3.4</v>
      </c>
      <c r="Y91" s="169">
        <v>3.4</v>
      </c>
      <c r="Z91" s="169">
        <v>3.4</v>
      </c>
    </row>
    <row r="92" spans="1:26" ht="19.95" customHeight="1" x14ac:dyDescent="0.2">
      <c r="A92" s="148" t="s">
        <v>24</v>
      </c>
      <c r="B92" s="169">
        <v>3.9</v>
      </c>
      <c r="C92" s="169">
        <v>3.8</v>
      </c>
      <c r="D92" s="169">
        <v>3.8</v>
      </c>
      <c r="E92" s="169">
        <v>3.9</v>
      </c>
      <c r="F92" s="169">
        <v>3.9</v>
      </c>
      <c r="G92" s="169">
        <v>3.9</v>
      </c>
      <c r="H92" s="169">
        <v>3.8</v>
      </c>
      <c r="I92" s="169">
        <v>3.8</v>
      </c>
      <c r="J92" s="169">
        <v>3.8</v>
      </c>
      <c r="K92" s="169">
        <v>3.9</v>
      </c>
      <c r="L92" s="169">
        <v>3.9</v>
      </c>
      <c r="M92" s="169">
        <v>3.8</v>
      </c>
      <c r="N92" s="169">
        <v>3.8</v>
      </c>
      <c r="O92" s="169">
        <v>3.8</v>
      </c>
      <c r="P92" s="169">
        <v>3.8</v>
      </c>
      <c r="Q92" s="169">
        <v>3.8</v>
      </c>
      <c r="R92" s="169">
        <v>3.7</v>
      </c>
      <c r="S92" s="169">
        <v>3.7</v>
      </c>
      <c r="T92" s="169">
        <v>3.7</v>
      </c>
      <c r="U92" s="169">
        <v>3.7</v>
      </c>
      <c r="V92" s="169">
        <v>3.6</v>
      </c>
      <c r="W92" s="169">
        <v>3.6</v>
      </c>
      <c r="X92" s="169">
        <v>3.6</v>
      </c>
      <c r="Y92" s="169">
        <v>3.5</v>
      </c>
      <c r="Z92" s="169">
        <v>3.5</v>
      </c>
    </row>
    <row r="93" spans="1:26" ht="19.95" customHeight="1" x14ac:dyDescent="0.2">
      <c r="A93" s="148" t="s">
        <v>25</v>
      </c>
      <c r="B93" s="169">
        <v>4.3</v>
      </c>
      <c r="C93" s="169">
        <v>4.2</v>
      </c>
      <c r="D93" s="169">
        <v>4.0999999999999996</v>
      </c>
      <c r="E93" s="169">
        <v>4.0999999999999996</v>
      </c>
      <c r="F93" s="169">
        <v>4</v>
      </c>
      <c r="G93" s="169">
        <v>4</v>
      </c>
      <c r="H93" s="169">
        <v>3.9</v>
      </c>
      <c r="I93" s="169">
        <v>3.9</v>
      </c>
      <c r="J93" s="169">
        <v>3.9</v>
      </c>
      <c r="K93" s="169">
        <v>3.9</v>
      </c>
      <c r="L93" s="169">
        <v>3.8</v>
      </c>
      <c r="M93" s="169">
        <v>3.8</v>
      </c>
      <c r="N93" s="169">
        <v>3.8</v>
      </c>
      <c r="O93" s="169">
        <v>3.8</v>
      </c>
      <c r="P93" s="169">
        <v>3.8</v>
      </c>
      <c r="Q93" s="169">
        <v>3.8</v>
      </c>
      <c r="R93" s="169">
        <v>3.8</v>
      </c>
      <c r="S93" s="169">
        <v>3.8</v>
      </c>
      <c r="T93" s="169">
        <v>3.8</v>
      </c>
      <c r="U93" s="169">
        <v>3.8</v>
      </c>
      <c r="V93" s="169">
        <v>3.8</v>
      </c>
      <c r="W93" s="169">
        <v>3.7</v>
      </c>
      <c r="X93" s="169">
        <v>3.7</v>
      </c>
      <c r="Y93" s="169">
        <v>3.7</v>
      </c>
      <c r="Z93" s="169">
        <v>3.7</v>
      </c>
    </row>
    <row r="94" spans="1:26" ht="19.95" customHeight="1" x14ac:dyDescent="0.2">
      <c r="A94" s="148" t="s">
        <v>26</v>
      </c>
      <c r="B94" s="169">
        <v>3.8</v>
      </c>
      <c r="C94" s="169">
        <v>3.7</v>
      </c>
      <c r="D94" s="169">
        <v>3.7</v>
      </c>
      <c r="E94" s="169">
        <v>3.7</v>
      </c>
      <c r="F94" s="169">
        <v>3.7</v>
      </c>
      <c r="G94" s="169">
        <v>3.7</v>
      </c>
      <c r="H94" s="169">
        <v>3.7</v>
      </c>
      <c r="I94" s="169">
        <v>3.7</v>
      </c>
      <c r="J94" s="169">
        <v>3.6</v>
      </c>
      <c r="K94" s="169">
        <v>3.6</v>
      </c>
      <c r="L94" s="169">
        <v>3.6</v>
      </c>
      <c r="M94" s="169">
        <v>3.6</v>
      </c>
      <c r="N94" s="169">
        <v>3.6</v>
      </c>
      <c r="O94" s="169">
        <v>3.6</v>
      </c>
      <c r="P94" s="169">
        <v>3.5</v>
      </c>
      <c r="Q94" s="169">
        <v>3.5</v>
      </c>
      <c r="R94" s="169">
        <v>3.4</v>
      </c>
      <c r="S94" s="169">
        <v>3.4</v>
      </c>
      <c r="T94" s="169">
        <v>3.4</v>
      </c>
      <c r="U94" s="169">
        <v>3.4</v>
      </c>
      <c r="V94" s="169">
        <v>3.4</v>
      </c>
      <c r="W94" s="169">
        <v>3.4</v>
      </c>
      <c r="X94" s="169">
        <v>3.4</v>
      </c>
      <c r="Y94" s="169">
        <v>3.4</v>
      </c>
      <c r="Z94" s="169">
        <v>3.4</v>
      </c>
    </row>
    <row r="95" spans="1:26" s="6" customFormat="1" ht="30.6" customHeight="1" x14ac:dyDescent="0.25">
      <c r="A95" s="149" t="s">
        <v>27</v>
      </c>
      <c r="B95" s="156">
        <v>100</v>
      </c>
      <c r="C95" s="156">
        <v>100</v>
      </c>
      <c r="D95" s="156">
        <v>100</v>
      </c>
      <c r="E95" s="156">
        <v>100</v>
      </c>
      <c r="F95" s="156">
        <v>100</v>
      </c>
      <c r="G95" s="156">
        <v>100</v>
      </c>
      <c r="H95" s="156">
        <v>100</v>
      </c>
      <c r="I95" s="156">
        <v>100</v>
      </c>
      <c r="J95" s="156">
        <v>100</v>
      </c>
      <c r="K95" s="156">
        <v>100</v>
      </c>
      <c r="L95" s="156">
        <v>100</v>
      </c>
      <c r="M95" s="156">
        <v>100</v>
      </c>
      <c r="N95" s="156">
        <v>100</v>
      </c>
      <c r="O95" s="156">
        <v>100</v>
      </c>
      <c r="P95" s="156">
        <v>100</v>
      </c>
      <c r="Q95" s="156">
        <v>100</v>
      </c>
      <c r="R95" s="156">
        <v>100</v>
      </c>
      <c r="S95" s="156">
        <v>100</v>
      </c>
      <c r="T95" s="156">
        <v>100</v>
      </c>
      <c r="U95" s="156">
        <v>100</v>
      </c>
      <c r="V95" s="156">
        <v>100</v>
      </c>
      <c r="W95" s="156">
        <v>100</v>
      </c>
      <c r="X95" s="156">
        <v>100</v>
      </c>
      <c r="Y95" s="156">
        <v>100</v>
      </c>
      <c r="Z95" s="156">
        <v>100</v>
      </c>
    </row>
    <row r="96" spans="1:26" ht="19.95" customHeight="1" x14ac:dyDescent="0.2">
      <c r="A96" s="150" t="s">
        <v>28</v>
      </c>
      <c r="B96" s="170"/>
      <c r="C96" s="170"/>
      <c r="D96" s="170"/>
      <c r="E96" s="170"/>
      <c r="F96" s="170"/>
      <c r="G96" s="170"/>
      <c r="H96" s="170"/>
      <c r="I96" s="170"/>
      <c r="J96" s="170"/>
      <c r="K96" s="170"/>
      <c r="L96" s="170"/>
      <c r="M96" s="170"/>
      <c r="N96" s="170"/>
      <c r="O96" s="170"/>
      <c r="P96" s="170"/>
      <c r="Q96" s="170"/>
      <c r="R96" s="170"/>
      <c r="S96" s="170"/>
      <c r="T96" s="170"/>
      <c r="U96" s="170"/>
      <c r="V96" s="170"/>
      <c r="W96" s="170"/>
      <c r="X96" s="170"/>
      <c r="Y96" s="170"/>
      <c r="Z96" s="170"/>
    </row>
    <row r="97" spans="1:26" ht="19.95" customHeight="1" x14ac:dyDescent="0.2">
      <c r="A97" s="150" t="s">
        <v>29</v>
      </c>
      <c r="B97" s="169">
        <v>29.4</v>
      </c>
      <c r="C97" s="169">
        <v>29.8</v>
      </c>
      <c r="D97" s="169">
        <v>29.7</v>
      </c>
      <c r="E97" s="169">
        <v>29.7</v>
      </c>
      <c r="F97" s="169">
        <v>29.8</v>
      </c>
      <c r="G97" s="169">
        <v>29.7</v>
      </c>
      <c r="H97" s="169">
        <v>30</v>
      </c>
      <c r="I97" s="169">
        <v>30.1</v>
      </c>
      <c r="J97" s="169">
        <v>30</v>
      </c>
      <c r="K97" s="169">
        <v>30.1</v>
      </c>
      <c r="L97" s="169">
        <v>30.2</v>
      </c>
      <c r="M97" s="169">
        <v>30.5</v>
      </c>
      <c r="N97" s="169">
        <v>30.2</v>
      </c>
      <c r="O97" s="169">
        <v>30.3</v>
      </c>
      <c r="P97" s="169">
        <v>30.3</v>
      </c>
      <c r="Q97" s="169">
        <v>30.3</v>
      </c>
      <c r="R97" s="169">
        <v>30.2</v>
      </c>
      <c r="S97" s="169">
        <v>30.4</v>
      </c>
      <c r="T97" s="169">
        <v>30.4</v>
      </c>
      <c r="U97" s="169">
        <v>30.6</v>
      </c>
      <c r="V97" s="169">
        <v>31</v>
      </c>
      <c r="W97" s="169">
        <v>31.2</v>
      </c>
      <c r="X97" s="169">
        <v>31.5</v>
      </c>
      <c r="Y97" s="169">
        <v>31.7</v>
      </c>
      <c r="Z97" s="169">
        <v>32</v>
      </c>
    </row>
    <row r="98" spans="1:26" ht="19.95" customHeight="1" x14ac:dyDescent="0.2">
      <c r="A98" s="150" t="s">
        <v>30</v>
      </c>
      <c r="B98" s="169">
        <v>70.599999999999994</v>
      </c>
      <c r="C98" s="169">
        <v>70.2</v>
      </c>
      <c r="D98" s="169">
        <v>70.3</v>
      </c>
      <c r="E98" s="169">
        <v>70.3</v>
      </c>
      <c r="F98" s="169">
        <v>70.2</v>
      </c>
      <c r="G98" s="169">
        <v>70.3</v>
      </c>
      <c r="H98" s="169">
        <v>70</v>
      </c>
      <c r="I98" s="169">
        <v>69.900000000000006</v>
      </c>
      <c r="J98" s="169">
        <v>70</v>
      </c>
      <c r="K98" s="169">
        <v>69.900000000000006</v>
      </c>
      <c r="L98" s="169">
        <v>69.8</v>
      </c>
      <c r="M98" s="169">
        <v>69.5</v>
      </c>
      <c r="N98" s="169">
        <v>69.8</v>
      </c>
      <c r="O98" s="169">
        <v>69.7</v>
      </c>
      <c r="P98" s="169">
        <v>69.7</v>
      </c>
      <c r="Q98" s="169">
        <v>69.7</v>
      </c>
      <c r="R98" s="169">
        <v>69.8</v>
      </c>
      <c r="S98" s="169">
        <v>69.599999999999994</v>
      </c>
      <c r="T98" s="169">
        <v>69.599999999999994</v>
      </c>
      <c r="U98" s="169">
        <v>69.400000000000006</v>
      </c>
      <c r="V98" s="169">
        <v>69</v>
      </c>
      <c r="W98" s="169">
        <v>68.8</v>
      </c>
      <c r="X98" s="169">
        <v>68.5</v>
      </c>
      <c r="Y98" s="169">
        <v>68.3</v>
      </c>
      <c r="Z98" s="169">
        <v>68</v>
      </c>
    </row>
    <row r="99" spans="1:26" ht="14.25" customHeight="1" x14ac:dyDescent="0.2">
      <c r="B99" s="9"/>
      <c r="C99" s="9"/>
      <c r="D99" s="9"/>
      <c r="E99" s="9"/>
      <c r="F99" s="7"/>
      <c r="G99" s="7"/>
      <c r="H99" s="8"/>
      <c r="I99" s="8"/>
      <c r="J99" s="8"/>
      <c r="K99" s="8"/>
      <c r="L99" s="8"/>
      <c r="M99" s="8"/>
      <c r="N99" s="8"/>
      <c r="O99" s="9"/>
      <c r="P99" s="9"/>
      <c r="Q99" s="7"/>
      <c r="R99" s="7"/>
      <c r="S99" s="8"/>
      <c r="T99" s="8"/>
      <c r="U99" s="8"/>
      <c r="V99" s="8"/>
      <c r="W99" s="8"/>
      <c r="X99" s="8"/>
      <c r="Y99" s="8"/>
      <c r="Z99" s="9"/>
    </row>
  </sheetData>
  <hyperlinks>
    <hyperlink ref="AA1" location="Inhalt!A1" display="zurück zum Inhalt" xr:uid="{00000000-0004-0000-1D00-000000000000}"/>
  </hyperlinks>
  <pageMargins left="0.51181102362204722" right="0.51181102362204722" top="0.98425196850393704" bottom="0.59055118110236227" header="0.31496062992125984" footer="0.31496062992125984"/>
  <pageSetup paperSize="9" firstPageNumber="43" orientation="portrait" useFirstPageNumber="1" r:id="rId1"/>
  <headerFooter scaleWithDoc="0" alignWithMargins="0">
    <oddHeader>&amp;C- &amp;P -</oddHeader>
  </headerFooter>
  <rowBreaks count="2" manualBreakCount="2">
    <brk id="33" max="16383" man="1"/>
    <brk id="6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8"/>
  <dimension ref="A1:AE132"/>
  <sheetViews>
    <sheetView zoomScaleNormal="100" workbookViewId="0"/>
  </sheetViews>
  <sheetFormatPr baseColWidth="10" defaultColWidth="11.44140625" defaultRowHeight="11.4" outlineLevelCol="1" x14ac:dyDescent="0.2"/>
  <cols>
    <col min="1" max="1" width="18.6640625" style="5" customWidth="1"/>
    <col min="2" max="15" width="6.88671875" style="5" customWidth="1" outlineLevel="1"/>
    <col min="16" max="26" width="6.88671875" style="5" customWidth="1"/>
    <col min="27" max="16384" width="11.44140625" style="4"/>
  </cols>
  <sheetData>
    <row r="1" spans="1:31" s="42" customFormat="1" ht="15.75" customHeight="1" x14ac:dyDescent="0.3">
      <c r="A1" s="172" t="s">
        <v>165</v>
      </c>
      <c r="B1" s="172"/>
      <c r="C1" s="172"/>
      <c r="D1" s="172"/>
      <c r="E1" s="172"/>
      <c r="F1" s="172"/>
      <c r="G1" s="172"/>
      <c r="H1" s="172"/>
      <c r="I1" s="172"/>
      <c r="J1" s="172"/>
      <c r="K1" s="172"/>
      <c r="L1" s="172"/>
      <c r="M1" s="172"/>
      <c r="N1" s="172"/>
      <c r="O1" s="172"/>
      <c r="P1" s="172"/>
      <c r="Q1" s="172"/>
      <c r="R1" s="172"/>
      <c r="S1" s="172"/>
      <c r="T1" s="172"/>
      <c r="U1" s="172"/>
      <c r="V1" s="172"/>
      <c r="W1" s="172"/>
      <c r="X1" s="172"/>
      <c r="Y1" s="172"/>
      <c r="Z1" s="172"/>
      <c r="AA1" s="131" t="s">
        <v>199</v>
      </c>
      <c r="AD1" s="49"/>
      <c r="AE1" s="49"/>
    </row>
    <row r="2" spans="1:31" s="42" customFormat="1" ht="14.25" customHeight="1" x14ac:dyDescent="0.2">
      <c r="A2" s="58"/>
      <c r="B2" s="77"/>
      <c r="C2" s="77"/>
      <c r="D2" s="72"/>
      <c r="E2" s="72"/>
      <c r="F2" s="49"/>
      <c r="G2" s="49"/>
      <c r="H2" s="49"/>
      <c r="I2" s="49"/>
      <c r="J2" s="49"/>
      <c r="K2" s="49"/>
      <c r="L2" s="49"/>
      <c r="M2" s="49"/>
      <c r="N2" s="49"/>
      <c r="O2" s="49"/>
      <c r="P2" s="58"/>
      <c r="Q2" s="49"/>
      <c r="R2" s="49"/>
      <c r="S2" s="49"/>
      <c r="T2" s="49"/>
      <c r="U2" s="49"/>
      <c r="V2" s="49"/>
      <c r="W2" s="49"/>
      <c r="X2" s="49"/>
      <c r="Y2" s="49"/>
      <c r="Z2" s="49"/>
    </row>
    <row r="3" spans="1:31" s="42" customFormat="1" ht="14.25" customHeight="1" x14ac:dyDescent="0.2">
      <c r="A3" s="174" t="s">
        <v>0</v>
      </c>
      <c r="B3" s="174"/>
      <c r="C3" s="174"/>
      <c r="D3" s="174"/>
      <c r="E3" s="174"/>
      <c r="F3" s="174"/>
      <c r="G3" s="174"/>
      <c r="H3" s="174"/>
      <c r="I3" s="174"/>
      <c r="J3" s="174"/>
      <c r="K3" s="174"/>
      <c r="L3" s="174"/>
      <c r="M3" s="174"/>
      <c r="N3" s="174"/>
      <c r="O3" s="174"/>
      <c r="P3" s="174"/>
      <c r="Q3" s="174"/>
      <c r="R3" s="174"/>
      <c r="S3" s="174"/>
      <c r="T3" s="174"/>
      <c r="U3" s="174"/>
      <c r="V3" s="174"/>
      <c r="W3" s="174"/>
      <c r="X3" s="174"/>
      <c r="Y3" s="174"/>
      <c r="Z3" s="174"/>
    </row>
    <row r="4" spans="1:31" s="1" customFormat="1" ht="50.25" customHeight="1" x14ac:dyDescent="0.25">
      <c r="A4" s="46" t="s">
        <v>1</v>
      </c>
      <c r="B4" s="65">
        <v>2000</v>
      </c>
      <c r="C4" s="45">
        <v>2001</v>
      </c>
      <c r="D4" s="45">
        <v>2002</v>
      </c>
      <c r="E4" s="45">
        <v>2003</v>
      </c>
      <c r="F4" s="45">
        <v>2004</v>
      </c>
      <c r="G4" s="19">
        <v>2005</v>
      </c>
      <c r="H4" s="19">
        <v>2006</v>
      </c>
      <c r="I4" s="19">
        <v>2007</v>
      </c>
      <c r="J4" s="19">
        <v>2008</v>
      </c>
      <c r="K4" s="19">
        <v>2009</v>
      </c>
      <c r="L4" s="19">
        <v>2010</v>
      </c>
      <c r="M4" s="20">
        <v>2011</v>
      </c>
      <c r="N4" s="20">
        <v>2012</v>
      </c>
      <c r="O4" s="20">
        <v>2013</v>
      </c>
      <c r="P4" s="19">
        <v>2014</v>
      </c>
      <c r="Q4" s="45">
        <v>2015</v>
      </c>
      <c r="R4" s="19">
        <v>2016</v>
      </c>
      <c r="S4" s="19">
        <v>2017</v>
      </c>
      <c r="T4" s="19">
        <v>2018</v>
      </c>
      <c r="U4" s="19">
        <v>2019</v>
      </c>
      <c r="V4" s="19">
        <v>2020</v>
      </c>
      <c r="W4" s="19">
        <v>2021</v>
      </c>
      <c r="X4" s="20">
        <v>2022</v>
      </c>
      <c r="Y4" s="20">
        <v>2023</v>
      </c>
      <c r="Z4" s="20">
        <v>2024</v>
      </c>
    </row>
    <row r="5" spans="1:31" s="1" customFormat="1" ht="14.25" customHeight="1" x14ac:dyDescent="0.25">
      <c r="A5" s="177"/>
      <c r="B5" s="177"/>
      <c r="C5" s="177"/>
      <c r="D5" s="177"/>
      <c r="E5" s="177"/>
      <c r="F5" s="177"/>
      <c r="G5" s="177"/>
      <c r="H5" s="177"/>
      <c r="I5" s="177"/>
      <c r="J5" s="177"/>
      <c r="K5" s="177"/>
      <c r="L5" s="177"/>
      <c r="M5" s="177"/>
      <c r="N5" s="177"/>
      <c r="O5" s="177"/>
      <c r="P5" s="177"/>
      <c r="Q5" s="177"/>
      <c r="R5" s="177"/>
      <c r="S5" s="177"/>
      <c r="T5" s="177"/>
      <c r="U5" s="177"/>
      <c r="V5" s="177"/>
      <c r="W5" s="177"/>
      <c r="X5" s="177"/>
      <c r="Y5" s="177"/>
      <c r="Z5" s="177"/>
    </row>
    <row r="6" spans="1:31" s="2" customFormat="1" ht="15" customHeight="1" x14ac:dyDescent="0.25">
      <c r="A6" s="171" t="s">
        <v>53</v>
      </c>
      <c r="B6" s="171"/>
      <c r="C6" s="171"/>
      <c r="D6" s="171"/>
      <c r="E6" s="171"/>
      <c r="F6" s="171"/>
      <c r="G6" s="171"/>
      <c r="H6" s="171"/>
      <c r="I6" s="171"/>
      <c r="J6" s="171"/>
      <c r="K6" s="171"/>
      <c r="L6" s="171"/>
      <c r="M6" s="171"/>
      <c r="N6" s="171"/>
      <c r="O6" s="171"/>
      <c r="P6" s="171"/>
      <c r="Q6" s="171"/>
      <c r="R6" s="171"/>
      <c r="S6" s="171"/>
      <c r="T6" s="171"/>
      <c r="U6" s="171"/>
      <c r="V6" s="171"/>
      <c r="W6" s="171"/>
      <c r="X6" s="171"/>
      <c r="Y6" s="171"/>
      <c r="Z6" s="171"/>
      <c r="AA6" s="50"/>
    </row>
    <row r="7" spans="1:31" ht="19.95" customHeight="1" x14ac:dyDescent="0.2">
      <c r="A7" s="148" t="s">
        <v>5</v>
      </c>
      <c r="B7" s="164">
        <v>131.721</v>
      </c>
      <c r="C7" s="164">
        <v>129.90100000000001</v>
      </c>
      <c r="D7" s="164">
        <v>127.143</v>
      </c>
      <c r="E7" s="164">
        <v>124.01900000000001</v>
      </c>
      <c r="F7" s="164">
        <v>124.83</v>
      </c>
      <c r="G7" s="164">
        <v>121.812</v>
      </c>
      <c r="H7" s="164">
        <v>123.89100000000001</v>
      </c>
      <c r="I7" s="164">
        <v>126.36499999999999</v>
      </c>
      <c r="J7" s="164">
        <v>127.37</v>
      </c>
      <c r="K7" s="164">
        <v>126.749</v>
      </c>
      <c r="L7" s="164">
        <v>127.61799999999999</v>
      </c>
      <c r="M7" s="164">
        <v>129.62299999999999</v>
      </c>
      <c r="N7" s="164">
        <v>127.748</v>
      </c>
      <c r="O7" s="164">
        <v>128.96899999999999</v>
      </c>
      <c r="P7" s="164">
        <v>128.90100000000001</v>
      </c>
      <c r="Q7" s="164">
        <v>129.892</v>
      </c>
      <c r="R7" s="164">
        <v>130.68</v>
      </c>
      <c r="S7" s="164">
        <v>132.054</v>
      </c>
      <c r="T7" s="164">
        <v>131.447</v>
      </c>
      <c r="U7" s="164">
        <v>132.702</v>
      </c>
      <c r="V7" s="164">
        <v>133.03700000000001</v>
      </c>
      <c r="W7" s="164">
        <v>133.303</v>
      </c>
      <c r="X7" s="164">
        <v>134.59700000000001</v>
      </c>
      <c r="Y7" s="164">
        <v>134.43799999999999</v>
      </c>
      <c r="Z7" s="164">
        <v>135.18100000000001</v>
      </c>
    </row>
    <row r="8" spans="1:31" ht="19.95" customHeight="1" x14ac:dyDescent="0.2">
      <c r="A8" s="148" t="s">
        <v>6</v>
      </c>
      <c r="B8" s="164">
        <v>53.253999999999998</v>
      </c>
      <c r="C8" s="164">
        <v>51.415999999999997</v>
      </c>
      <c r="D8" s="164">
        <v>50.054000000000002</v>
      </c>
      <c r="E8" s="164">
        <v>49.427999999999997</v>
      </c>
      <c r="F8" s="164">
        <v>50.079000000000001</v>
      </c>
      <c r="G8" s="164">
        <v>49.619</v>
      </c>
      <c r="H8" s="164">
        <v>50.557000000000002</v>
      </c>
      <c r="I8" s="164">
        <v>51.213999999999999</v>
      </c>
      <c r="J8" s="164">
        <v>50.21</v>
      </c>
      <c r="K8" s="164">
        <v>48.6</v>
      </c>
      <c r="L8" s="164">
        <v>48.521999999999998</v>
      </c>
      <c r="M8" s="164">
        <v>47.783999999999999</v>
      </c>
      <c r="N8" s="164">
        <v>46.378999999999998</v>
      </c>
      <c r="O8" s="164">
        <v>45.493000000000002</v>
      </c>
      <c r="P8" s="164">
        <v>45.234999999999999</v>
      </c>
      <c r="Q8" s="164">
        <v>43.863</v>
      </c>
      <c r="R8" s="164">
        <v>43.362000000000002</v>
      </c>
      <c r="S8" s="164">
        <v>43.853999999999999</v>
      </c>
      <c r="T8" s="164">
        <v>44.015999999999998</v>
      </c>
      <c r="U8" s="164">
        <v>44.006999999999998</v>
      </c>
      <c r="V8" s="164">
        <v>43.938000000000002</v>
      </c>
      <c r="W8" s="164">
        <v>44.484999999999999</v>
      </c>
      <c r="X8" s="164">
        <v>45.439</v>
      </c>
      <c r="Y8" s="164">
        <v>45.619</v>
      </c>
      <c r="Z8" s="164">
        <v>45.526000000000003</v>
      </c>
    </row>
    <row r="9" spans="1:31" ht="19.95" customHeight="1" x14ac:dyDescent="0.2">
      <c r="A9" s="148" t="s">
        <v>7</v>
      </c>
      <c r="B9" s="164">
        <v>54.167000000000002</v>
      </c>
      <c r="C9" s="164">
        <v>55.076999999999998</v>
      </c>
      <c r="D9" s="164">
        <v>54.179000000000002</v>
      </c>
      <c r="E9" s="164">
        <v>52.622999999999998</v>
      </c>
      <c r="F9" s="164">
        <v>52.476999999999997</v>
      </c>
      <c r="G9" s="164">
        <v>51.947000000000003</v>
      </c>
      <c r="H9" s="164">
        <v>52.91</v>
      </c>
      <c r="I9" s="164">
        <v>54.9</v>
      </c>
      <c r="J9" s="164">
        <v>56.957999999999998</v>
      </c>
      <c r="K9" s="164">
        <v>56.92</v>
      </c>
      <c r="L9" s="164">
        <v>58.701000000000001</v>
      </c>
      <c r="M9" s="164">
        <v>60.701000000000001</v>
      </c>
      <c r="N9" s="164">
        <v>61.558999999999997</v>
      </c>
      <c r="O9" s="164">
        <v>62.078000000000003</v>
      </c>
      <c r="P9" s="164">
        <v>63.37</v>
      </c>
      <c r="Q9" s="164">
        <v>64.070999999999998</v>
      </c>
      <c r="R9" s="164">
        <v>64.361000000000004</v>
      </c>
      <c r="S9" s="164">
        <v>65.433999999999997</v>
      </c>
      <c r="T9" s="164">
        <v>67.072000000000003</v>
      </c>
      <c r="U9" s="164">
        <v>67.909000000000006</v>
      </c>
      <c r="V9" s="164">
        <v>67.948999999999998</v>
      </c>
      <c r="W9" s="164">
        <v>68.305000000000007</v>
      </c>
      <c r="X9" s="164">
        <v>70.677000000000007</v>
      </c>
      <c r="Y9" s="164">
        <v>71.912999999999997</v>
      </c>
      <c r="Z9" s="164">
        <v>72.144999999999996</v>
      </c>
    </row>
    <row r="10" spans="1:31" ht="19.95" customHeight="1" x14ac:dyDescent="0.2">
      <c r="A10" s="148" t="s">
        <v>8</v>
      </c>
      <c r="B10" s="164">
        <v>24.349</v>
      </c>
      <c r="C10" s="164">
        <v>24.079000000000001</v>
      </c>
      <c r="D10" s="164">
        <v>23.23</v>
      </c>
      <c r="E10" s="164">
        <v>22.346</v>
      </c>
      <c r="F10" s="164">
        <v>22.423999999999999</v>
      </c>
      <c r="G10" s="164">
        <v>22.693999999999999</v>
      </c>
      <c r="H10" s="164">
        <v>23.311</v>
      </c>
      <c r="I10" s="164">
        <v>23.213999999999999</v>
      </c>
      <c r="J10" s="164">
        <v>22.048999999999999</v>
      </c>
      <c r="K10" s="164">
        <v>21.161999999999999</v>
      </c>
      <c r="L10" s="164">
        <v>20.841999999999999</v>
      </c>
      <c r="M10" s="164">
        <v>20.914999999999999</v>
      </c>
      <c r="N10" s="164">
        <v>20.673999999999999</v>
      </c>
      <c r="O10" s="164">
        <v>20.58</v>
      </c>
      <c r="P10" s="164">
        <v>19.89</v>
      </c>
      <c r="Q10" s="164">
        <v>19.927</v>
      </c>
      <c r="R10" s="164">
        <v>19.606999999999999</v>
      </c>
      <c r="S10" s="164">
        <v>19.545999999999999</v>
      </c>
      <c r="T10" s="164">
        <v>19.852</v>
      </c>
      <c r="U10" s="164">
        <v>19.626000000000001</v>
      </c>
      <c r="V10" s="164">
        <v>18.89</v>
      </c>
      <c r="W10" s="164">
        <v>18.526</v>
      </c>
      <c r="X10" s="164">
        <v>18.234999999999999</v>
      </c>
      <c r="Y10" s="164">
        <v>18.100000000000001</v>
      </c>
      <c r="Z10" s="164">
        <v>17.849</v>
      </c>
    </row>
    <row r="11" spans="1:31" ht="19.95" customHeight="1" x14ac:dyDescent="0.2">
      <c r="A11" s="148" t="s">
        <v>9</v>
      </c>
      <c r="B11" s="164">
        <v>32.079000000000001</v>
      </c>
      <c r="C11" s="164">
        <v>31.283000000000001</v>
      </c>
      <c r="D11" s="164">
        <v>30.454999999999998</v>
      </c>
      <c r="E11" s="164">
        <v>29.475000000000001</v>
      </c>
      <c r="F11" s="164">
        <v>29.364999999999998</v>
      </c>
      <c r="G11" s="164">
        <v>29.004000000000001</v>
      </c>
      <c r="H11" s="164">
        <v>29.234000000000002</v>
      </c>
      <c r="I11" s="164">
        <v>29.436</v>
      </c>
      <c r="J11" s="164">
        <v>30.088000000000001</v>
      </c>
      <c r="K11" s="164">
        <v>30.763999999999999</v>
      </c>
      <c r="L11" s="164">
        <v>30.844000000000001</v>
      </c>
      <c r="M11" s="164">
        <v>30.905999999999999</v>
      </c>
      <c r="N11" s="164">
        <v>31.084</v>
      </c>
      <c r="O11" s="164">
        <v>30.707000000000001</v>
      </c>
      <c r="P11" s="164">
        <v>30.108000000000001</v>
      </c>
      <c r="Q11" s="164">
        <v>30.419</v>
      </c>
      <c r="R11" s="164">
        <v>30.568000000000001</v>
      </c>
      <c r="S11" s="164">
        <v>30.792000000000002</v>
      </c>
      <c r="T11" s="164">
        <v>30.766999999999999</v>
      </c>
      <c r="U11" s="164">
        <v>30.952000000000002</v>
      </c>
      <c r="V11" s="164">
        <v>31.134</v>
      </c>
      <c r="W11" s="164">
        <v>31.138000000000002</v>
      </c>
      <c r="X11" s="164">
        <v>31.67</v>
      </c>
      <c r="Y11" s="164">
        <v>31.823</v>
      </c>
      <c r="Z11" s="164">
        <v>31.867999999999999</v>
      </c>
    </row>
    <row r="12" spans="1:31" ht="30.6" customHeight="1" x14ac:dyDescent="0.2">
      <c r="A12" s="148" t="s">
        <v>10</v>
      </c>
      <c r="B12" s="164">
        <v>37.68</v>
      </c>
      <c r="C12" s="164">
        <v>36.92</v>
      </c>
      <c r="D12" s="164">
        <v>36.353999999999999</v>
      </c>
      <c r="E12" s="164">
        <v>35.936999999999998</v>
      </c>
      <c r="F12" s="164">
        <v>36.448</v>
      </c>
      <c r="G12" s="164">
        <v>36.311</v>
      </c>
      <c r="H12" s="164">
        <v>36.762999999999998</v>
      </c>
      <c r="I12" s="164">
        <v>38.069000000000003</v>
      </c>
      <c r="J12" s="164">
        <v>39.052999999999997</v>
      </c>
      <c r="K12" s="164">
        <v>39.091000000000001</v>
      </c>
      <c r="L12" s="164">
        <v>40.082000000000001</v>
      </c>
      <c r="M12" s="164">
        <v>40.875</v>
      </c>
      <c r="N12" s="164">
        <v>41.741</v>
      </c>
      <c r="O12" s="164">
        <v>41.75</v>
      </c>
      <c r="P12" s="164">
        <v>41.802</v>
      </c>
      <c r="Q12" s="164">
        <v>41.871000000000002</v>
      </c>
      <c r="R12" s="164">
        <v>42.552999999999997</v>
      </c>
      <c r="S12" s="164">
        <v>43.164999999999999</v>
      </c>
      <c r="T12" s="164">
        <v>43.426000000000002</v>
      </c>
      <c r="U12" s="164">
        <v>43.277000000000001</v>
      </c>
      <c r="V12" s="164">
        <v>42.368000000000002</v>
      </c>
      <c r="W12" s="164">
        <v>42.183</v>
      </c>
      <c r="X12" s="164">
        <v>42.381</v>
      </c>
      <c r="Y12" s="164">
        <v>42.46</v>
      </c>
      <c r="Z12" s="164">
        <v>41.796999999999997</v>
      </c>
    </row>
    <row r="13" spans="1:31" ht="19.95" customHeight="1" x14ac:dyDescent="0.2">
      <c r="A13" s="148" t="s">
        <v>11</v>
      </c>
      <c r="B13" s="164">
        <v>38.866999999999997</v>
      </c>
      <c r="C13" s="164">
        <v>36.588000000000001</v>
      </c>
      <c r="D13" s="164">
        <v>35.235999999999997</v>
      </c>
      <c r="E13" s="164">
        <v>33.841000000000001</v>
      </c>
      <c r="F13" s="164">
        <v>33.905000000000001</v>
      </c>
      <c r="G13" s="164">
        <v>34.271000000000001</v>
      </c>
      <c r="H13" s="164">
        <v>33.930999999999997</v>
      </c>
      <c r="I13" s="164">
        <v>34.264000000000003</v>
      </c>
      <c r="J13" s="164">
        <v>34.707000000000001</v>
      </c>
      <c r="K13" s="164">
        <v>34.195999999999998</v>
      </c>
      <c r="L13" s="164">
        <v>34.341000000000001</v>
      </c>
      <c r="M13" s="164">
        <v>33.521999999999998</v>
      </c>
      <c r="N13" s="164">
        <v>33.996000000000002</v>
      </c>
      <c r="O13" s="164">
        <v>34.08</v>
      </c>
      <c r="P13" s="164">
        <v>34.603999999999999</v>
      </c>
      <c r="Q13" s="164">
        <v>35.000999999999998</v>
      </c>
      <c r="R13" s="164">
        <v>35.143000000000001</v>
      </c>
      <c r="S13" s="164">
        <v>35.293999999999997</v>
      </c>
      <c r="T13" s="164">
        <v>34.951999999999998</v>
      </c>
      <c r="U13" s="164">
        <v>34.555999999999997</v>
      </c>
      <c r="V13" s="164">
        <v>34.134</v>
      </c>
      <c r="W13" s="164">
        <v>33.908000000000001</v>
      </c>
      <c r="X13" s="164">
        <v>33.963999999999999</v>
      </c>
      <c r="Y13" s="164">
        <v>33.868000000000002</v>
      </c>
      <c r="Z13" s="164">
        <v>33.323</v>
      </c>
    </row>
    <row r="14" spans="1:31" ht="19.95" customHeight="1" x14ac:dyDescent="0.2">
      <c r="A14" s="148" t="s">
        <v>12</v>
      </c>
      <c r="B14" s="164">
        <v>74.05</v>
      </c>
      <c r="C14" s="164">
        <v>72.954999999999998</v>
      </c>
      <c r="D14" s="164">
        <v>71.772999999999996</v>
      </c>
      <c r="E14" s="164">
        <v>70.450999999999993</v>
      </c>
      <c r="F14" s="164">
        <v>71.206000000000003</v>
      </c>
      <c r="G14" s="164">
        <v>71.099000000000004</v>
      </c>
      <c r="H14" s="164">
        <v>70.962999999999994</v>
      </c>
      <c r="I14" s="164">
        <v>72.501999999999995</v>
      </c>
      <c r="J14" s="164">
        <v>73.323999999999998</v>
      </c>
      <c r="K14" s="164">
        <v>71.578000000000003</v>
      </c>
      <c r="L14" s="164">
        <v>72.427000000000007</v>
      </c>
      <c r="M14" s="164">
        <v>71.768000000000001</v>
      </c>
      <c r="N14" s="164">
        <v>72.875</v>
      </c>
      <c r="O14" s="164">
        <v>71.638000000000005</v>
      </c>
      <c r="P14" s="164">
        <v>72.257999999999996</v>
      </c>
      <c r="Q14" s="164">
        <v>73.89</v>
      </c>
      <c r="R14" s="164">
        <v>74.543999999999997</v>
      </c>
      <c r="S14" s="164">
        <v>74.617000000000004</v>
      </c>
      <c r="T14" s="164">
        <v>74.489000000000004</v>
      </c>
      <c r="U14" s="164">
        <v>73.911000000000001</v>
      </c>
      <c r="V14" s="164">
        <v>72.191999999999993</v>
      </c>
      <c r="W14" s="164">
        <v>70.656999999999996</v>
      </c>
      <c r="X14" s="164">
        <v>70.248000000000005</v>
      </c>
      <c r="Y14" s="164">
        <v>69.924000000000007</v>
      </c>
      <c r="Z14" s="164">
        <v>69.323999999999998</v>
      </c>
    </row>
    <row r="15" spans="1:31" ht="19.95" customHeight="1" x14ac:dyDescent="0.2">
      <c r="A15" s="148" t="s">
        <v>13</v>
      </c>
      <c r="B15" s="164">
        <v>43.23</v>
      </c>
      <c r="C15" s="164">
        <v>41.585999999999999</v>
      </c>
      <c r="D15" s="164">
        <v>40.244</v>
      </c>
      <c r="E15" s="164">
        <v>39.22</v>
      </c>
      <c r="F15" s="164">
        <v>38.942999999999998</v>
      </c>
      <c r="G15" s="164">
        <v>38.542000000000002</v>
      </c>
      <c r="H15" s="164">
        <v>38.268000000000001</v>
      </c>
      <c r="I15" s="164">
        <v>38.659999999999997</v>
      </c>
      <c r="J15" s="164">
        <v>39.045999999999999</v>
      </c>
      <c r="K15" s="164">
        <v>38.966000000000001</v>
      </c>
      <c r="L15" s="164">
        <v>39.06</v>
      </c>
      <c r="M15" s="164">
        <v>39.121000000000002</v>
      </c>
      <c r="N15" s="164">
        <v>39.167999999999999</v>
      </c>
      <c r="O15" s="164">
        <v>39.500999999999998</v>
      </c>
      <c r="P15" s="164">
        <v>39.442999999999998</v>
      </c>
      <c r="Q15" s="164">
        <v>39.953000000000003</v>
      </c>
      <c r="R15" s="164">
        <v>40.128</v>
      </c>
      <c r="S15" s="164">
        <v>40.734999999999999</v>
      </c>
      <c r="T15" s="164">
        <v>41.06</v>
      </c>
      <c r="U15" s="164">
        <v>40.591999999999999</v>
      </c>
      <c r="V15" s="164">
        <v>39.837000000000003</v>
      </c>
      <c r="W15" s="164">
        <v>39.68</v>
      </c>
      <c r="X15" s="164">
        <v>40.128</v>
      </c>
      <c r="Y15" s="164">
        <v>40.307000000000002</v>
      </c>
      <c r="Z15" s="164">
        <v>40.481000000000002</v>
      </c>
    </row>
    <row r="16" spans="1:31" ht="19.95" customHeight="1" x14ac:dyDescent="0.2">
      <c r="A16" s="148" t="s">
        <v>14</v>
      </c>
      <c r="B16" s="164">
        <v>33.552999999999997</v>
      </c>
      <c r="C16" s="164">
        <v>31.076000000000001</v>
      </c>
      <c r="D16" s="164">
        <v>29.616</v>
      </c>
      <c r="E16" s="164">
        <v>28.672999999999998</v>
      </c>
      <c r="F16" s="164">
        <v>28.344000000000001</v>
      </c>
      <c r="G16" s="164">
        <v>27.411999999999999</v>
      </c>
      <c r="H16" s="164">
        <v>27.254000000000001</v>
      </c>
      <c r="I16" s="164">
        <v>27.68</v>
      </c>
      <c r="J16" s="164">
        <v>27.832999999999998</v>
      </c>
      <c r="K16" s="164">
        <v>27.428999999999998</v>
      </c>
      <c r="L16" s="164">
        <v>26.823</v>
      </c>
      <c r="M16" s="164">
        <v>26.007000000000001</v>
      </c>
      <c r="N16" s="164">
        <v>25.98</v>
      </c>
      <c r="O16" s="164">
        <v>25.696000000000002</v>
      </c>
      <c r="P16" s="164">
        <v>25.966999999999999</v>
      </c>
      <c r="Q16" s="164">
        <v>25.827999999999999</v>
      </c>
      <c r="R16" s="164">
        <v>25.792999999999999</v>
      </c>
      <c r="S16" s="164">
        <v>25.696000000000002</v>
      </c>
      <c r="T16" s="164">
        <v>25.577999999999999</v>
      </c>
      <c r="U16" s="164">
        <v>25.202000000000002</v>
      </c>
      <c r="V16" s="164">
        <v>24.323</v>
      </c>
      <c r="W16" s="164">
        <v>23.873999999999999</v>
      </c>
      <c r="X16" s="164">
        <v>23.995999999999999</v>
      </c>
      <c r="Y16" s="164">
        <v>23.928999999999998</v>
      </c>
      <c r="Z16" s="164">
        <v>24.305</v>
      </c>
    </row>
    <row r="17" spans="1:26" ht="19.95" customHeight="1" x14ac:dyDescent="0.2">
      <c r="A17" s="148" t="s">
        <v>15</v>
      </c>
      <c r="B17" s="164">
        <v>56.62</v>
      </c>
      <c r="C17" s="164">
        <v>55.429000000000002</v>
      </c>
      <c r="D17" s="164">
        <v>54.31</v>
      </c>
      <c r="E17" s="164">
        <v>52.576000000000001</v>
      </c>
      <c r="F17" s="164">
        <v>52.121000000000002</v>
      </c>
      <c r="G17" s="164">
        <v>51.920999999999999</v>
      </c>
      <c r="H17" s="164">
        <v>51.892000000000003</v>
      </c>
      <c r="I17" s="164">
        <v>52.005000000000003</v>
      </c>
      <c r="J17" s="164">
        <v>52.421999999999997</v>
      </c>
      <c r="K17" s="164">
        <v>51.286999999999999</v>
      </c>
      <c r="L17" s="164">
        <v>50.899000000000001</v>
      </c>
      <c r="M17" s="164">
        <v>51.96</v>
      </c>
      <c r="N17" s="164">
        <v>51.847000000000001</v>
      </c>
      <c r="O17" s="164">
        <v>51.667999999999999</v>
      </c>
      <c r="P17" s="164">
        <v>52.017000000000003</v>
      </c>
      <c r="Q17" s="164">
        <v>52.148000000000003</v>
      </c>
      <c r="R17" s="164">
        <v>52.338999999999999</v>
      </c>
      <c r="S17" s="164">
        <v>52.984000000000002</v>
      </c>
      <c r="T17" s="164">
        <v>52.999000000000002</v>
      </c>
      <c r="U17" s="164">
        <v>52.893999999999998</v>
      </c>
      <c r="V17" s="164">
        <v>52.226999999999997</v>
      </c>
      <c r="W17" s="164">
        <v>51.966000000000001</v>
      </c>
      <c r="X17" s="164">
        <v>52.095999999999997</v>
      </c>
      <c r="Y17" s="164">
        <v>51.884</v>
      </c>
      <c r="Z17" s="164">
        <v>50.725999999999999</v>
      </c>
    </row>
    <row r="18" spans="1:26" ht="30.6" customHeight="1" x14ac:dyDescent="0.2">
      <c r="A18" s="148" t="s">
        <v>16</v>
      </c>
      <c r="B18" s="164">
        <v>58.512</v>
      </c>
      <c r="C18" s="164">
        <v>57.36</v>
      </c>
      <c r="D18" s="164">
        <v>56.561</v>
      </c>
      <c r="E18" s="164">
        <v>55.563000000000002</v>
      </c>
      <c r="F18" s="164">
        <v>56.034999999999997</v>
      </c>
      <c r="G18" s="164">
        <v>56.085000000000001</v>
      </c>
      <c r="H18" s="164">
        <v>56.468000000000004</v>
      </c>
      <c r="I18" s="164">
        <v>58.055</v>
      </c>
      <c r="J18" s="164">
        <v>58.298000000000002</v>
      </c>
      <c r="K18" s="164">
        <v>55.814</v>
      </c>
      <c r="L18" s="164">
        <v>55.484999999999999</v>
      </c>
      <c r="M18" s="164">
        <v>55.712000000000003</v>
      </c>
      <c r="N18" s="164">
        <v>56.03</v>
      </c>
      <c r="O18" s="164">
        <v>56.354999999999997</v>
      </c>
      <c r="P18" s="164">
        <v>56.6</v>
      </c>
      <c r="Q18" s="164">
        <v>56.564</v>
      </c>
      <c r="R18" s="164">
        <v>56.863999999999997</v>
      </c>
      <c r="S18" s="164">
        <v>57.377000000000002</v>
      </c>
      <c r="T18" s="164">
        <v>58.947000000000003</v>
      </c>
      <c r="U18" s="164">
        <v>59.000999999999998</v>
      </c>
      <c r="V18" s="164">
        <v>58.003999999999998</v>
      </c>
      <c r="W18" s="164">
        <v>58.197000000000003</v>
      </c>
      <c r="X18" s="164">
        <v>58.581000000000003</v>
      </c>
      <c r="Y18" s="164">
        <v>58.106000000000002</v>
      </c>
      <c r="Z18" s="164">
        <v>56.871000000000002</v>
      </c>
    </row>
    <row r="19" spans="1:26" ht="19.95" customHeight="1" x14ac:dyDescent="0.2">
      <c r="A19" s="148" t="s">
        <v>17</v>
      </c>
      <c r="B19" s="164">
        <v>24.754000000000001</v>
      </c>
      <c r="C19" s="164">
        <v>24.126999999999999</v>
      </c>
      <c r="D19" s="164">
        <v>23.78</v>
      </c>
      <c r="E19" s="164">
        <v>23.173999999999999</v>
      </c>
      <c r="F19" s="164">
        <v>24.010999999999999</v>
      </c>
      <c r="G19" s="164">
        <v>23.719000000000001</v>
      </c>
      <c r="H19" s="164">
        <v>23.29</v>
      </c>
      <c r="I19" s="164">
        <v>23.158000000000001</v>
      </c>
      <c r="J19" s="164">
        <v>23.452999999999999</v>
      </c>
      <c r="K19" s="164">
        <v>23.658999999999999</v>
      </c>
      <c r="L19" s="164">
        <v>24.533999999999999</v>
      </c>
      <c r="M19" s="164">
        <v>24.564</v>
      </c>
      <c r="N19" s="164">
        <v>24.911000000000001</v>
      </c>
      <c r="O19" s="164">
        <v>25.724</v>
      </c>
      <c r="P19" s="164">
        <v>25.742999999999999</v>
      </c>
      <c r="Q19" s="164">
        <v>25.887</v>
      </c>
      <c r="R19" s="164">
        <v>26.52</v>
      </c>
      <c r="S19" s="164">
        <v>26.734000000000002</v>
      </c>
      <c r="T19" s="164">
        <v>27.132000000000001</v>
      </c>
      <c r="U19" s="164">
        <v>27.260999999999999</v>
      </c>
      <c r="V19" s="164">
        <v>26.146999999999998</v>
      </c>
      <c r="W19" s="164">
        <v>25.972000000000001</v>
      </c>
      <c r="X19" s="164">
        <v>26.009</v>
      </c>
      <c r="Y19" s="164">
        <v>25.795000000000002</v>
      </c>
      <c r="Z19" s="164">
        <v>25.391999999999999</v>
      </c>
    </row>
    <row r="20" spans="1:26" ht="19.95" customHeight="1" x14ac:dyDescent="0.2">
      <c r="A20" s="148" t="s">
        <v>18</v>
      </c>
      <c r="B20" s="164">
        <v>23.585000000000001</v>
      </c>
      <c r="C20" s="164">
        <v>23.087</v>
      </c>
      <c r="D20" s="164">
        <v>22.318999999999999</v>
      </c>
      <c r="E20" s="164">
        <v>21.446999999999999</v>
      </c>
      <c r="F20" s="164">
        <v>21.562000000000001</v>
      </c>
      <c r="G20" s="164">
        <v>21.454999999999998</v>
      </c>
      <c r="H20" s="164">
        <v>21.78</v>
      </c>
      <c r="I20" s="164">
        <v>22.33</v>
      </c>
      <c r="J20" s="164">
        <v>22.401</v>
      </c>
      <c r="K20" s="164">
        <v>21.952000000000002</v>
      </c>
      <c r="L20" s="164">
        <v>22.216000000000001</v>
      </c>
      <c r="M20" s="164">
        <v>22.536999999999999</v>
      </c>
      <c r="N20" s="164">
        <v>22.513999999999999</v>
      </c>
      <c r="O20" s="164">
        <v>22.289000000000001</v>
      </c>
      <c r="P20" s="164">
        <v>22.314</v>
      </c>
      <c r="Q20" s="164">
        <v>22.382999999999999</v>
      </c>
      <c r="R20" s="164">
        <v>22.706</v>
      </c>
      <c r="S20" s="164">
        <v>22.591000000000001</v>
      </c>
      <c r="T20" s="164">
        <v>22.472000000000001</v>
      </c>
      <c r="U20" s="164">
        <v>21.986999999999998</v>
      </c>
      <c r="V20" s="164">
        <v>21.875</v>
      </c>
      <c r="W20" s="164">
        <v>21.396000000000001</v>
      </c>
      <c r="X20" s="164">
        <v>21.071000000000002</v>
      </c>
      <c r="Y20" s="164">
        <v>20.725000000000001</v>
      </c>
      <c r="Z20" s="164">
        <v>20.173999999999999</v>
      </c>
    </row>
    <row r="21" spans="1:26" ht="19.95" customHeight="1" x14ac:dyDescent="0.2">
      <c r="A21" s="148" t="s">
        <v>19</v>
      </c>
      <c r="B21" s="164">
        <v>42.012999999999998</v>
      </c>
      <c r="C21" s="164">
        <v>41.302</v>
      </c>
      <c r="D21" s="164">
        <v>40.078000000000003</v>
      </c>
      <c r="E21" s="164">
        <v>39.183999999999997</v>
      </c>
      <c r="F21" s="164">
        <v>39.444000000000003</v>
      </c>
      <c r="G21" s="164">
        <v>39.151000000000003</v>
      </c>
      <c r="H21" s="164">
        <v>39.933999999999997</v>
      </c>
      <c r="I21" s="164">
        <v>41.165999999999997</v>
      </c>
      <c r="J21" s="164">
        <v>42.338999999999999</v>
      </c>
      <c r="K21" s="164">
        <v>42.55</v>
      </c>
      <c r="L21" s="164">
        <v>43.42</v>
      </c>
      <c r="M21" s="164">
        <v>43.75</v>
      </c>
      <c r="N21" s="164">
        <v>45.002000000000002</v>
      </c>
      <c r="O21" s="164">
        <v>44.625999999999998</v>
      </c>
      <c r="P21" s="164">
        <v>43.667000000000002</v>
      </c>
      <c r="Q21" s="164">
        <v>43.165999999999997</v>
      </c>
      <c r="R21" s="164">
        <v>43.750999999999998</v>
      </c>
      <c r="S21" s="164">
        <v>44.234999999999999</v>
      </c>
      <c r="T21" s="164">
        <v>44.747999999999998</v>
      </c>
      <c r="U21" s="164">
        <v>44.805999999999997</v>
      </c>
      <c r="V21" s="164">
        <v>44.100999999999999</v>
      </c>
      <c r="W21" s="164">
        <v>44.863</v>
      </c>
      <c r="X21" s="164">
        <v>46.075000000000003</v>
      </c>
      <c r="Y21" s="164">
        <v>46.89</v>
      </c>
      <c r="Z21" s="164">
        <v>47.14</v>
      </c>
    </row>
    <row r="22" spans="1:26" ht="19.95" customHeight="1" x14ac:dyDescent="0.2">
      <c r="A22" s="148" t="s">
        <v>20</v>
      </c>
      <c r="B22" s="164">
        <v>30.541</v>
      </c>
      <c r="C22" s="164">
        <v>30.338000000000001</v>
      </c>
      <c r="D22" s="164">
        <v>29.129000000000001</v>
      </c>
      <c r="E22" s="164">
        <v>27.74</v>
      </c>
      <c r="F22" s="164">
        <v>27.631</v>
      </c>
      <c r="G22" s="164">
        <v>27.074999999999999</v>
      </c>
      <c r="H22" s="164">
        <v>27.39</v>
      </c>
      <c r="I22" s="164">
        <v>28.052</v>
      </c>
      <c r="J22" s="164">
        <v>28.311</v>
      </c>
      <c r="K22" s="164">
        <v>28.657</v>
      </c>
      <c r="L22" s="164">
        <v>28.763999999999999</v>
      </c>
      <c r="M22" s="164">
        <v>28.645</v>
      </c>
      <c r="N22" s="164">
        <v>28.670999999999999</v>
      </c>
      <c r="O22" s="164">
        <v>28.164999999999999</v>
      </c>
      <c r="P22" s="164">
        <v>28.257999999999999</v>
      </c>
      <c r="Q22" s="164">
        <v>28.521999999999998</v>
      </c>
      <c r="R22" s="164">
        <v>29.048999999999999</v>
      </c>
      <c r="S22" s="164">
        <v>29.687999999999999</v>
      </c>
      <c r="T22" s="164">
        <v>29.902999999999999</v>
      </c>
      <c r="U22" s="164">
        <v>29.998999999999999</v>
      </c>
      <c r="V22" s="164">
        <v>29.428999999999998</v>
      </c>
      <c r="W22" s="164">
        <v>29.561</v>
      </c>
      <c r="X22" s="164">
        <v>29.834</v>
      </c>
      <c r="Y22" s="164">
        <v>29.783000000000001</v>
      </c>
      <c r="Z22" s="164">
        <v>29.698</v>
      </c>
    </row>
    <row r="23" spans="1:26" ht="19.95" customHeight="1" x14ac:dyDescent="0.2">
      <c r="A23" s="148" t="s">
        <v>21</v>
      </c>
      <c r="B23" s="164">
        <v>24.641999999999999</v>
      </c>
      <c r="C23" s="164">
        <v>23.896000000000001</v>
      </c>
      <c r="D23" s="164">
        <v>23.579000000000001</v>
      </c>
      <c r="E23" s="164">
        <v>23.172000000000001</v>
      </c>
      <c r="F23" s="164">
        <v>23.57</v>
      </c>
      <c r="G23" s="164">
        <v>23.408999999999999</v>
      </c>
      <c r="H23" s="164">
        <v>23.398</v>
      </c>
      <c r="I23" s="164">
        <v>23.96</v>
      </c>
      <c r="J23" s="164">
        <v>24.187999999999999</v>
      </c>
      <c r="K23" s="164">
        <v>23.683</v>
      </c>
      <c r="L23" s="164">
        <v>24.405000000000001</v>
      </c>
      <c r="M23" s="164">
        <v>24.814</v>
      </c>
      <c r="N23" s="164">
        <v>24.777000000000001</v>
      </c>
      <c r="O23" s="164">
        <v>24.852</v>
      </c>
      <c r="P23" s="164">
        <v>24.687999999999999</v>
      </c>
      <c r="Q23" s="164">
        <v>24.568999999999999</v>
      </c>
      <c r="R23" s="164">
        <v>24.725999999999999</v>
      </c>
      <c r="S23" s="164">
        <v>24.800999999999998</v>
      </c>
      <c r="T23" s="164">
        <v>25.114000000000001</v>
      </c>
      <c r="U23" s="164">
        <v>24.681999999999999</v>
      </c>
      <c r="V23" s="164">
        <v>23.574999999999999</v>
      </c>
      <c r="W23" s="164">
        <v>22.63</v>
      </c>
      <c r="X23" s="164">
        <v>22.524999999999999</v>
      </c>
      <c r="Y23" s="164">
        <v>22.219000000000001</v>
      </c>
      <c r="Z23" s="164">
        <v>21.544</v>
      </c>
    </row>
    <row r="24" spans="1:26" ht="30.6" customHeight="1" x14ac:dyDescent="0.2">
      <c r="A24" s="148" t="s">
        <v>22</v>
      </c>
      <c r="B24" s="164">
        <v>47.390999999999998</v>
      </c>
      <c r="C24" s="164">
        <v>45.844999999999999</v>
      </c>
      <c r="D24" s="164">
        <v>45.478999999999999</v>
      </c>
      <c r="E24" s="164">
        <v>43.481000000000002</v>
      </c>
      <c r="F24" s="164">
        <v>43.784999999999997</v>
      </c>
      <c r="G24" s="164">
        <v>42.624000000000002</v>
      </c>
      <c r="H24" s="164">
        <v>42.692</v>
      </c>
      <c r="I24" s="164">
        <v>43.338999999999999</v>
      </c>
      <c r="J24" s="164">
        <v>43.021999999999998</v>
      </c>
      <c r="K24" s="164">
        <v>42.578000000000003</v>
      </c>
      <c r="L24" s="164">
        <v>42.680999999999997</v>
      </c>
      <c r="M24" s="164">
        <v>43.139000000000003</v>
      </c>
      <c r="N24" s="164">
        <v>42.655999999999999</v>
      </c>
      <c r="O24" s="164">
        <v>42.158000000000001</v>
      </c>
      <c r="P24" s="164">
        <v>41.927</v>
      </c>
      <c r="Q24" s="164">
        <v>41.536999999999999</v>
      </c>
      <c r="R24" s="164">
        <v>41.606000000000002</v>
      </c>
      <c r="S24" s="164">
        <v>41.732999999999997</v>
      </c>
      <c r="T24" s="164">
        <v>41.591000000000001</v>
      </c>
      <c r="U24" s="164">
        <v>41.468000000000004</v>
      </c>
      <c r="V24" s="164">
        <v>40.430999999999997</v>
      </c>
      <c r="W24" s="164">
        <v>39.996000000000002</v>
      </c>
      <c r="X24" s="164">
        <v>39.847000000000001</v>
      </c>
      <c r="Y24" s="164">
        <v>39.667999999999999</v>
      </c>
      <c r="Z24" s="164">
        <v>39.548999999999999</v>
      </c>
    </row>
    <row r="25" spans="1:26" ht="19.95" customHeight="1" x14ac:dyDescent="0.2">
      <c r="A25" s="148" t="s">
        <v>23</v>
      </c>
      <c r="B25" s="164">
        <v>32.973999999999997</v>
      </c>
      <c r="C25" s="164">
        <v>31.696000000000002</v>
      </c>
      <c r="D25" s="164">
        <v>32.156999999999996</v>
      </c>
      <c r="E25" s="164">
        <v>31.672999999999998</v>
      </c>
      <c r="F25" s="164">
        <v>31.501999999999999</v>
      </c>
      <c r="G25" s="164">
        <v>31.263999999999999</v>
      </c>
      <c r="H25" s="164">
        <v>31.433</v>
      </c>
      <c r="I25" s="164">
        <v>32.095999999999997</v>
      </c>
      <c r="J25" s="164">
        <v>32.4</v>
      </c>
      <c r="K25" s="164">
        <v>32.381999999999998</v>
      </c>
      <c r="L25" s="164">
        <v>31.664999999999999</v>
      </c>
      <c r="M25" s="164">
        <v>30.867999999999999</v>
      </c>
      <c r="N25" s="164">
        <v>31.167999999999999</v>
      </c>
      <c r="O25" s="164">
        <v>30.881</v>
      </c>
      <c r="P25" s="164">
        <v>30.591999999999999</v>
      </c>
      <c r="Q25" s="164">
        <v>30.001000000000001</v>
      </c>
      <c r="R25" s="164">
        <v>30.469000000000001</v>
      </c>
      <c r="S25" s="164">
        <v>30.693000000000001</v>
      </c>
      <c r="T25" s="164">
        <v>30.672999999999998</v>
      </c>
      <c r="U25" s="164">
        <v>31.016999999999999</v>
      </c>
      <c r="V25" s="164">
        <v>30.734000000000002</v>
      </c>
      <c r="W25" s="164">
        <v>31.114999999999998</v>
      </c>
      <c r="X25" s="164">
        <v>31.28</v>
      </c>
      <c r="Y25" s="164">
        <v>31.221</v>
      </c>
      <c r="Z25" s="164">
        <v>30.898</v>
      </c>
    </row>
    <row r="26" spans="1:26" ht="19.95" customHeight="1" x14ac:dyDescent="0.2">
      <c r="A26" s="148" t="s">
        <v>24</v>
      </c>
      <c r="B26" s="164">
        <v>37.584000000000003</v>
      </c>
      <c r="C26" s="164">
        <v>36.469000000000001</v>
      </c>
      <c r="D26" s="164">
        <v>35.302</v>
      </c>
      <c r="E26" s="164">
        <v>34.533000000000001</v>
      </c>
      <c r="F26" s="164">
        <v>34.844000000000001</v>
      </c>
      <c r="G26" s="164">
        <v>34.156999999999996</v>
      </c>
      <c r="H26" s="164">
        <v>34.274999999999999</v>
      </c>
      <c r="I26" s="164">
        <v>34.844999999999999</v>
      </c>
      <c r="J26" s="164">
        <v>34.963000000000001</v>
      </c>
      <c r="K26" s="164">
        <v>35.880000000000003</v>
      </c>
      <c r="L26" s="164">
        <v>35.96</v>
      </c>
      <c r="M26" s="164">
        <v>35.26</v>
      </c>
      <c r="N26" s="164">
        <v>35.344000000000001</v>
      </c>
      <c r="O26" s="164">
        <v>35.206000000000003</v>
      </c>
      <c r="P26" s="164">
        <v>34.904000000000003</v>
      </c>
      <c r="Q26" s="164">
        <v>34.506999999999998</v>
      </c>
      <c r="R26" s="164">
        <v>34.404000000000003</v>
      </c>
      <c r="S26" s="164">
        <v>34.299999999999997</v>
      </c>
      <c r="T26" s="164">
        <v>34.314</v>
      </c>
      <c r="U26" s="164">
        <v>34.177999999999997</v>
      </c>
      <c r="V26" s="164">
        <v>33.585000000000001</v>
      </c>
      <c r="W26" s="164">
        <v>32.996000000000002</v>
      </c>
      <c r="X26" s="164">
        <v>32.774000000000001</v>
      </c>
      <c r="Y26" s="164">
        <v>32.14</v>
      </c>
      <c r="Z26" s="164">
        <v>31.620999999999999</v>
      </c>
    </row>
    <row r="27" spans="1:26" ht="19.95" customHeight="1" x14ac:dyDescent="0.2">
      <c r="A27" s="148" t="s">
        <v>25</v>
      </c>
      <c r="B27" s="164">
        <v>40.631999999999998</v>
      </c>
      <c r="C27" s="164">
        <v>38.688000000000002</v>
      </c>
      <c r="D27" s="164">
        <v>36.890999999999998</v>
      </c>
      <c r="E27" s="164">
        <v>35.72</v>
      </c>
      <c r="F27" s="164">
        <v>35.234999999999999</v>
      </c>
      <c r="G27" s="164">
        <v>34.262999999999998</v>
      </c>
      <c r="H27" s="164">
        <v>34.000999999999998</v>
      </c>
      <c r="I27" s="164">
        <v>34.128</v>
      </c>
      <c r="J27" s="164">
        <v>34.332000000000001</v>
      </c>
      <c r="K27" s="164">
        <v>34.343000000000004</v>
      </c>
      <c r="L27" s="164">
        <v>33.853999999999999</v>
      </c>
      <c r="M27" s="164">
        <v>34.023000000000003</v>
      </c>
      <c r="N27" s="164">
        <v>34.119</v>
      </c>
      <c r="O27" s="164">
        <v>34.250999999999998</v>
      </c>
      <c r="P27" s="164">
        <v>34.244999999999997</v>
      </c>
      <c r="Q27" s="164">
        <v>34.276000000000003</v>
      </c>
      <c r="R27" s="164">
        <v>34.433999999999997</v>
      </c>
      <c r="S27" s="164">
        <v>34.628999999999998</v>
      </c>
      <c r="T27" s="164">
        <v>34.945</v>
      </c>
      <c r="U27" s="164">
        <v>34.613</v>
      </c>
      <c r="V27" s="164">
        <v>33.661999999999999</v>
      </c>
      <c r="W27" s="164">
        <v>33.258000000000003</v>
      </c>
      <c r="X27" s="164">
        <v>33.195</v>
      </c>
      <c r="Y27" s="164">
        <v>33.207999999999998</v>
      </c>
      <c r="Z27" s="164">
        <v>32.944000000000003</v>
      </c>
    </row>
    <row r="28" spans="1:26" ht="19.95" customHeight="1" x14ac:dyDescent="0.2">
      <c r="A28" s="148" t="s">
        <v>26</v>
      </c>
      <c r="B28" s="164">
        <v>36.710999999999999</v>
      </c>
      <c r="C28" s="164">
        <v>35.289000000000001</v>
      </c>
      <c r="D28" s="164">
        <v>34.125999999999998</v>
      </c>
      <c r="E28" s="164">
        <v>33.524000000000001</v>
      </c>
      <c r="F28" s="164">
        <v>33.424999999999997</v>
      </c>
      <c r="G28" s="164">
        <v>32.859000000000002</v>
      </c>
      <c r="H28" s="164">
        <v>32.753999999999998</v>
      </c>
      <c r="I28" s="164">
        <v>33.097000000000001</v>
      </c>
      <c r="J28" s="164">
        <v>33.237000000000002</v>
      </c>
      <c r="K28" s="164">
        <v>32.994999999999997</v>
      </c>
      <c r="L28" s="164">
        <v>32.866</v>
      </c>
      <c r="M28" s="164">
        <v>33.055</v>
      </c>
      <c r="N28" s="164">
        <v>32.609000000000002</v>
      </c>
      <c r="O28" s="164">
        <v>32.546999999999997</v>
      </c>
      <c r="P28" s="164">
        <v>32.414999999999999</v>
      </c>
      <c r="Q28" s="164">
        <v>31.643000000000001</v>
      </c>
      <c r="R28" s="164">
        <v>31.736000000000001</v>
      </c>
      <c r="S28" s="164">
        <v>31.802</v>
      </c>
      <c r="T28" s="164">
        <v>31.956</v>
      </c>
      <c r="U28" s="164">
        <v>32.076999999999998</v>
      </c>
      <c r="V28" s="164">
        <v>31.562999999999999</v>
      </c>
      <c r="W28" s="164">
        <v>31.638000000000002</v>
      </c>
      <c r="X28" s="164">
        <v>31.902000000000001</v>
      </c>
      <c r="Y28" s="164">
        <v>31.513999999999999</v>
      </c>
      <c r="Z28" s="164">
        <v>31.05</v>
      </c>
    </row>
    <row r="29" spans="1:26" s="6" customFormat="1" ht="30.6" customHeight="1" x14ac:dyDescent="0.25">
      <c r="A29" s="149" t="s">
        <v>27</v>
      </c>
      <c r="B29" s="178">
        <v>978.90899999999999</v>
      </c>
      <c r="C29" s="178">
        <v>954.40700000000004</v>
      </c>
      <c r="D29" s="178">
        <v>931.995</v>
      </c>
      <c r="E29" s="178">
        <v>907.8</v>
      </c>
      <c r="F29" s="178">
        <v>911.18600000000004</v>
      </c>
      <c r="G29" s="178">
        <v>900.69299999999998</v>
      </c>
      <c r="H29" s="178">
        <v>906.38900000000001</v>
      </c>
      <c r="I29" s="178">
        <v>922.53499999999997</v>
      </c>
      <c r="J29" s="178">
        <v>930.00400000000002</v>
      </c>
      <c r="K29" s="178">
        <v>921.23500000000001</v>
      </c>
      <c r="L29" s="178">
        <v>926.00900000000001</v>
      </c>
      <c r="M29" s="178">
        <v>929.54899999999998</v>
      </c>
      <c r="N29" s="178">
        <v>930.85199999999998</v>
      </c>
      <c r="O29" s="178">
        <v>929.21400000000006</v>
      </c>
      <c r="P29" s="178">
        <v>928.94799999999998</v>
      </c>
      <c r="Q29" s="178">
        <v>929.91800000000001</v>
      </c>
      <c r="R29" s="178">
        <v>935.34299999999996</v>
      </c>
      <c r="S29" s="178">
        <v>942.75400000000002</v>
      </c>
      <c r="T29" s="178">
        <v>947.45299999999997</v>
      </c>
      <c r="U29" s="178">
        <v>946.71699999999998</v>
      </c>
      <c r="V29" s="178">
        <v>933.13499999999999</v>
      </c>
      <c r="W29" s="178">
        <v>929.64700000000005</v>
      </c>
      <c r="X29" s="178">
        <v>936.524</v>
      </c>
      <c r="Y29" s="178">
        <v>935.53399999999999</v>
      </c>
      <c r="Z29" s="178">
        <v>929.40599999999995</v>
      </c>
    </row>
    <row r="30" spans="1:26" ht="19.95" customHeight="1" x14ac:dyDescent="0.2">
      <c r="A30" s="150" t="s">
        <v>28</v>
      </c>
      <c r="B30" s="166"/>
      <c r="C30" s="166"/>
      <c r="D30" s="166"/>
      <c r="E30" s="166"/>
      <c r="F30" s="166"/>
      <c r="G30" s="166"/>
      <c r="H30" s="166"/>
      <c r="I30" s="166"/>
      <c r="J30" s="166"/>
      <c r="K30" s="166"/>
      <c r="L30" s="166"/>
      <c r="M30" s="166"/>
      <c r="N30" s="166"/>
      <c r="O30" s="166"/>
      <c r="P30" s="166"/>
      <c r="Q30" s="166"/>
      <c r="R30" s="166"/>
      <c r="S30" s="166"/>
      <c r="T30" s="166"/>
      <c r="U30" s="166"/>
      <c r="V30" s="166"/>
      <c r="W30" s="166"/>
      <c r="X30" s="166"/>
      <c r="Y30" s="166"/>
      <c r="Z30" s="166"/>
    </row>
    <row r="31" spans="1:26" ht="19.95" customHeight="1" x14ac:dyDescent="0.2">
      <c r="A31" s="150" t="s">
        <v>29</v>
      </c>
      <c r="B31" s="164">
        <v>295.57</v>
      </c>
      <c r="C31" s="164">
        <v>291.75599999999997</v>
      </c>
      <c r="D31" s="164">
        <v>285.06099999999998</v>
      </c>
      <c r="E31" s="164">
        <v>277.89100000000002</v>
      </c>
      <c r="F31" s="164">
        <v>279.17500000000001</v>
      </c>
      <c r="G31" s="164">
        <v>275.07600000000002</v>
      </c>
      <c r="H31" s="164">
        <v>279.90300000000002</v>
      </c>
      <c r="I31" s="164">
        <v>285.12900000000002</v>
      </c>
      <c r="J31" s="164">
        <v>286.67500000000001</v>
      </c>
      <c r="K31" s="164">
        <v>284.19499999999999</v>
      </c>
      <c r="L31" s="164">
        <v>286.52699999999999</v>
      </c>
      <c r="M31" s="164">
        <v>289.92899999999997</v>
      </c>
      <c r="N31" s="164">
        <v>287.44400000000002</v>
      </c>
      <c r="O31" s="164">
        <v>287.827</v>
      </c>
      <c r="P31" s="164">
        <v>287.50400000000002</v>
      </c>
      <c r="Q31" s="164">
        <v>288.17200000000003</v>
      </c>
      <c r="R31" s="164">
        <v>288.57799999999997</v>
      </c>
      <c r="S31" s="164">
        <v>291.68</v>
      </c>
      <c r="T31" s="164">
        <v>293.154</v>
      </c>
      <c r="U31" s="164">
        <v>295.19600000000003</v>
      </c>
      <c r="V31" s="164">
        <v>294.94799999999998</v>
      </c>
      <c r="W31" s="164">
        <v>295.75700000000001</v>
      </c>
      <c r="X31" s="164">
        <v>300.61799999999999</v>
      </c>
      <c r="Y31" s="164">
        <v>301.89299999999997</v>
      </c>
      <c r="Z31" s="164">
        <v>302.56900000000002</v>
      </c>
    </row>
    <row r="32" spans="1:26" ht="19.95" customHeight="1" x14ac:dyDescent="0.2">
      <c r="A32" s="150" t="s">
        <v>30</v>
      </c>
      <c r="B32" s="164">
        <v>683.33900000000006</v>
      </c>
      <c r="C32" s="164">
        <v>662.65099999999995</v>
      </c>
      <c r="D32" s="164">
        <v>646.93399999999997</v>
      </c>
      <c r="E32" s="164">
        <v>629.90899999999999</v>
      </c>
      <c r="F32" s="164">
        <v>632.01099999999997</v>
      </c>
      <c r="G32" s="164">
        <v>625.61699999999996</v>
      </c>
      <c r="H32" s="164">
        <v>626.48599999999999</v>
      </c>
      <c r="I32" s="164">
        <v>637.40599999999995</v>
      </c>
      <c r="J32" s="164">
        <v>643.32899999999995</v>
      </c>
      <c r="K32" s="164">
        <v>637.04</v>
      </c>
      <c r="L32" s="164">
        <v>639.48199999999997</v>
      </c>
      <c r="M32" s="164">
        <v>639.62</v>
      </c>
      <c r="N32" s="164">
        <v>643.40800000000002</v>
      </c>
      <c r="O32" s="164">
        <v>641.38699999999994</v>
      </c>
      <c r="P32" s="164">
        <v>641.44399999999996</v>
      </c>
      <c r="Q32" s="164">
        <v>641.74599999999998</v>
      </c>
      <c r="R32" s="164">
        <v>646.76499999999999</v>
      </c>
      <c r="S32" s="164">
        <v>651.07399999999996</v>
      </c>
      <c r="T32" s="164">
        <v>654.29899999999998</v>
      </c>
      <c r="U32" s="164">
        <v>651.52099999999996</v>
      </c>
      <c r="V32" s="164">
        <v>638.18700000000001</v>
      </c>
      <c r="W32" s="164">
        <v>633.89</v>
      </c>
      <c r="X32" s="164">
        <v>635.90599999999995</v>
      </c>
      <c r="Y32" s="164">
        <v>633.64099999999996</v>
      </c>
      <c r="Z32" s="164">
        <v>626.83699999999999</v>
      </c>
    </row>
    <row r="33" spans="1:27" ht="14.25" customHeight="1" x14ac:dyDescent="0.2">
      <c r="B33" s="9"/>
      <c r="C33" s="9"/>
      <c r="D33" s="9"/>
      <c r="E33" s="9"/>
      <c r="F33" s="7"/>
      <c r="G33" s="7"/>
      <c r="H33" s="8"/>
      <c r="I33" s="8"/>
      <c r="J33" s="8"/>
      <c r="K33" s="8"/>
      <c r="L33" s="8"/>
      <c r="M33" s="8"/>
      <c r="N33" s="8"/>
      <c r="O33" s="9"/>
      <c r="P33" s="9"/>
      <c r="Q33" s="7"/>
      <c r="R33" s="7"/>
      <c r="S33" s="8"/>
      <c r="T33" s="8"/>
      <c r="U33" s="8"/>
      <c r="V33" s="8"/>
      <c r="W33" s="8"/>
      <c r="X33" s="8"/>
      <c r="Y33" s="8"/>
      <c r="Z33" s="9"/>
    </row>
    <row r="34" spans="1:27" s="42" customFormat="1" ht="15.75" customHeight="1" x14ac:dyDescent="0.25">
      <c r="A34" s="173" t="s">
        <v>166</v>
      </c>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row>
    <row r="35" spans="1:27" s="42" customFormat="1" ht="14.25" customHeight="1" x14ac:dyDescent="0.2">
      <c r="A35" s="49"/>
      <c r="B35" s="49"/>
      <c r="C35" s="49"/>
      <c r="D35" s="49"/>
      <c r="E35" s="49"/>
      <c r="F35" s="49"/>
      <c r="G35" s="49"/>
      <c r="H35" s="49"/>
      <c r="I35" s="49"/>
      <c r="J35" s="49"/>
      <c r="K35" s="49"/>
      <c r="L35" s="49"/>
      <c r="M35" s="49"/>
      <c r="N35" s="49"/>
      <c r="O35" s="49"/>
      <c r="P35" s="49"/>
      <c r="Q35" s="49"/>
      <c r="R35" s="49"/>
      <c r="S35" s="49"/>
      <c r="T35" s="49"/>
      <c r="U35" s="49"/>
      <c r="V35" s="49"/>
      <c r="W35" s="49"/>
      <c r="X35" s="49"/>
      <c r="Y35" s="49"/>
      <c r="Z35" s="49"/>
    </row>
    <row r="36" spans="1:27" s="42" customFormat="1" ht="14.25" customHeight="1" x14ac:dyDescent="0.2">
      <c r="A36" s="49" t="s">
        <v>0</v>
      </c>
      <c r="B36" s="49"/>
      <c r="C36" s="49"/>
      <c r="D36" s="49"/>
      <c r="E36" s="49"/>
      <c r="F36" s="49"/>
      <c r="G36" s="49"/>
      <c r="H36" s="49"/>
      <c r="I36" s="49"/>
      <c r="J36" s="49"/>
      <c r="K36" s="49"/>
      <c r="L36" s="49"/>
      <c r="M36" s="49"/>
      <c r="N36" s="49"/>
      <c r="O36" s="49"/>
      <c r="P36" s="49"/>
      <c r="Q36" s="49"/>
      <c r="R36" s="49"/>
      <c r="S36" s="49"/>
      <c r="T36" s="49"/>
      <c r="U36" s="49"/>
      <c r="V36" s="49"/>
      <c r="W36" s="49"/>
      <c r="X36" s="49"/>
      <c r="Y36" s="49"/>
      <c r="Z36" s="49"/>
    </row>
    <row r="37" spans="1:27" s="1" customFormat="1" ht="50.25" customHeight="1" x14ac:dyDescent="0.25">
      <c r="A37" s="46" t="s">
        <v>1</v>
      </c>
      <c r="B37" s="65">
        <v>2000</v>
      </c>
      <c r="C37" s="45">
        <v>2001</v>
      </c>
      <c r="D37" s="45">
        <v>2002</v>
      </c>
      <c r="E37" s="45">
        <v>2003</v>
      </c>
      <c r="F37" s="45">
        <v>2004</v>
      </c>
      <c r="G37" s="19">
        <v>2005</v>
      </c>
      <c r="H37" s="19">
        <v>2006</v>
      </c>
      <c r="I37" s="19">
        <v>2007</v>
      </c>
      <c r="J37" s="19">
        <v>2008</v>
      </c>
      <c r="K37" s="19">
        <v>2009</v>
      </c>
      <c r="L37" s="19">
        <v>2010</v>
      </c>
      <c r="M37" s="20">
        <v>2011</v>
      </c>
      <c r="N37" s="20">
        <v>2012</v>
      </c>
      <c r="O37" s="20">
        <v>2013</v>
      </c>
      <c r="P37" s="19">
        <v>2014</v>
      </c>
      <c r="Q37" s="45">
        <v>2015</v>
      </c>
      <c r="R37" s="19">
        <v>2016</v>
      </c>
      <c r="S37" s="19">
        <v>2017</v>
      </c>
      <c r="T37" s="19">
        <v>2018</v>
      </c>
      <c r="U37" s="19">
        <v>2019</v>
      </c>
      <c r="V37" s="19">
        <v>2020</v>
      </c>
      <c r="W37" s="19">
        <v>2021</v>
      </c>
      <c r="X37" s="20">
        <v>2022</v>
      </c>
      <c r="Y37" s="20">
        <v>2023</v>
      </c>
      <c r="Z37" s="20">
        <v>2024</v>
      </c>
    </row>
    <row r="38" spans="1:27" s="1" customFormat="1" ht="14.25" customHeight="1" x14ac:dyDescent="0.25">
      <c r="A38" s="180"/>
      <c r="B38" s="180"/>
      <c r="C38" s="180"/>
      <c r="D38" s="180"/>
      <c r="E38" s="180"/>
      <c r="F38" s="180"/>
      <c r="G38" s="180"/>
      <c r="H38" s="180"/>
      <c r="I38" s="180"/>
      <c r="J38" s="180"/>
      <c r="K38" s="180"/>
      <c r="L38" s="180"/>
      <c r="M38" s="180"/>
      <c r="N38" s="180"/>
      <c r="O38" s="180"/>
      <c r="P38" s="180"/>
      <c r="Q38" s="180"/>
      <c r="R38" s="180"/>
      <c r="S38" s="180"/>
      <c r="T38" s="180"/>
      <c r="U38" s="180"/>
      <c r="V38" s="180"/>
      <c r="W38" s="180"/>
      <c r="X38" s="180"/>
      <c r="Y38" s="180"/>
      <c r="Z38" s="180"/>
    </row>
    <row r="39" spans="1:27" s="2" customFormat="1" ht="15" customHeight="1" x14ac:dyDescent="0.25">
      <c r="A39" s="171" t="s">
        <v>51</v>
      </c>
      <c r="B39" s="171"/>
      <c r="C39" s="171"/>
      <c r="D39" s="171"/>
      <c r="E39" s="171"/>
      <c r="F39" s="171"/>
      <c r="G39" s="171"/>
      <c r="H39" s="171"/>
      <c r="I39" s="171"/>
      <c r="J39" s="171"/>
      <c r="K39" s="171"/>
      <c r="L39" s="171"/>
      <c r="M39" s="171"/>
      <c r="N39" s="171"/>
      <c r="O39" s="171"/>
      <c r="P39" s="171"/>
      <c r="Q39" s="171"/>
      <c r="R39" s="171"/>
      <c r="S39" s="171"/>
      <c r="T39" s="171"/>
      <c r="U39" s="171"/>
      <c r="V39" s="171"/>
      <c r="W39" s="171"/>
      <c r="X39" s="171"/>
      <c r="Y39" s="171"/>
      <c r="Z39" s="171"/>
      <c r="AA39" s="50"/>
    </row>
    <row r="40" spans="1:27" ht="19.95" customHeight="1" x14ac:dyDescent="0.2">
      <c r="A40" s="148" t="s">
        <v>5</v>
      </c>
      <c r="B40" s="167" t="s">
        <v>329</v>
      </c>
      <c r="C40" s="167">
        <v>-1.4</v>
      </c>
      <c r="D40" s="167">
        <v>-2.1</v>
      </c>
      <c r="E40" s="167">
        <v>-2.5</v>
      </c>
      <c r="F40" s="167">
        <v>0.7</v>
      </c>
      <c r="G40" s="167">
        <v>-2.4</v>
      </c>
      <c r="H40" s="167">
        <v>1.7</v>
      </c>
      <c r="I40" s="167">
        <v>2</v>
      </c>
      <c r="J40" s="167">
        <v>0.8</v>
      </c>
      <c r="K40" s="167">
        <v>-0.5</v>
      </c>
      <c r="L40" s="167">
        <v>0.7</v>
      </c>
      <c r="M40" s="167">
        <v>1.6</v>
      </c>
      <c r="N40" s="167">
        <v>-1.4</v>
      </c>
      <c r="O40" s="167">
        <v>1</v>
      </c>
      <c r="P40" s="167">
        <v>-0.1</v>
      </c>
      <c r="Q40" s="167">
        <v>0.8</v>
      </c>
      <c r="R40" s="167">
        <v>0.6</v>
      </c>
      <c r="S40" s="167">
        <v>1.1000000000000001</v>
      </c>
      <c r="T40" s="167">
        <v>-0.5</v>
      </c>
      <c r="U40" s="167">
        <v>1</v>
      </c>
      <c r="V40" s="167">
        <v>0.3</v>
      </c>
      <c r="W40" s="167">
        <v>0.2</v>
      </c>
      <c r="X40" s="167">
        <v>1</v>
      </c>
      <c r="Y40" s="167">
        <v>-0.1</v>
      </c>
      <c r="Z40" s="167">
        <v>0.6</v>
      </c>
    </row>
    <row r="41" spans="1:27" ht="19.95" customHeight="1" x14ac:dyDescent="0.2">
      <c r="A41" s="148" t="s">
        <v>6</v>
      </c>
      <c r="B41" s="167" t="s">
        <v>329</v>
      </c>
      <c r="C41" s="167">
        <v>-3.5</v>
      </c>
      <c r="D41" s="167">
        <v>-2.6</v>
      </c>
      <c r="E41" s="167">
        <v>-1.3</v>
      </c>
      <c r="F41" s="167">
        <v>1.3</v>
      </c>
      <c r="G41" s="167">
        <v>-0.9</v>
      </c>
      <c r="H41" s="167">
        <v>1.9</v>
      </c>
      <c r="I41" s="167">
        <v>1.3</v>
      </c>
      <c r="J41" s="167">
        <v>-2</v>
      </c>
      <c r="K41" s="167">
        <v>-3.2</v>
      </c>
      <c r="L41" s="167">
        <v>-0.2</v>
      </c>
      <c r="M41" s="167">
        <v>-1.5</v>
      </c>
      <c r="N41" s="167">
        <v>-2.9</v>
      </c>
      <c r="O41" s="167">
        <v>-1.9</v>
      </c>
      <c r="P41" s="167">
        <v>-0.6</v>
      </c>
      <c r="Q41" s="167">
        <v>-3</v>
      </c>
      <c r="R41" s="167">
        <v>-1.1000000000000001</v>
      </c>
      <c r="S41" s="167">
        <v>1.1000000000000001</v>
      </c>
      <c r="T41" s="167">
        <v>0.4</v>
      </c>
      <c r="U41" s="167">
        <v>0</v>
      </c>
      <c r="V41" s="167">
        <v>-0.2</v>
      </c>
      <c r="W41" s="167">
        <v>1.2</v>
      </c>
      <c r="X41" s="167">
        <v>2.1</v>
      </c>
      <c r="Y41" s="167">
        <v>0.4</v>
      </c>
      <c r="Z41" s="167">
        <v>-0.2</v>
      </c>
    </row>
    <row r="42" spans="1:27" ht="19.95" customHeight="1" x14ac:dyDescent="0.2">
      <c r="A42" s="148" t="s">
        <v>7</v>
      </c>
      <c r="B42" s="167" t="s">
        <v>329</v>
      </c>
      <c r="C42" s="167">
        <v>1.7</v>
      </c>
      <c r="D42" s="167">
        <v>-1.6</v>
      </c>
      <c r="E42" s="167">
        <v>-2.9</v>
      </c>
      <c r="F42" s="167">
        <v>-0.3</v>
      </c>
      <c r="G42" s="167">
        <v>-1</v>
      </c>
      <c r="H42" s="167">
        <v>1.9</v>
      </c>
      <c r="I42" s="167">
        <v>3.8</v>
      </c>
      <c r="J42" s="167">
        <v>3.7</v>
      </c>
      <c r="K42" s="167">
        <v>-0.1</v>
      </c>
      <c r="L42" s="167">
        <v>3.1</v>
      </c>
      <c r="M42" s="167">
        <v>3.4</v>
      </c>
      <c r="N42" s="167">
        <v>1.4</v>
      </c>
      <c r="O42" s="167">
        <v>0.8</v>
      </c>
      <c r="P42" s="167">
        <v>2.1</v>
      </c>
      <c r="Q42" s="167">
        <v>1.1000000000000001</v>
      </c>
      <c r="R42" s="167">
        <v>0.5</v>
      </c>
      <c r="S42" s="167">
        <v>1.7</v>
      </c>
      <c r="T42" s="167">
        <v>2.5</v>
      </c>
      <c r="U42" s="167">
        <v>1.2</v>
      </c>
      <c r="V42" s="167">
        <v>0.1</v>
      </c>
      <c r="W42" s="167">
        <v>0.5</v>
      </c>
      <c r="X42" s="167">
        <v>3.5</v>
      </c>
      <c r="Y42" s="167">
        <v>1.7</v>
      </c>
      <c r="Z42" s="167">
        <v>0.3</v>
      </c>
    </row>
    <row r="43" spans="1:27" ht="19.95" customHeight="1" x14ac:dyDescent="0.2">
      <c r="A43" s="148" t="s">
        <v>8</v>
      </c>
      <c r="B43" s="167" t="s">
        <v>329</v>
      </c>
      <c r="C43" s="167">
        <v>-1.1000000000000001</v>
      </c>
      <c r="D43" s="167">
        <v>-3.5</v>
      </c>
      <c r="E43" s="167">
        <v>-3.8</v>
      </c>
      <c r="F43" s="167">
        <v>0.3</v>
      </c>
      <c r="G43" s="167">
        <v>1.2</v>
      </c>
      <c r="H43" s="167">
        <v>2.7</v>
      </c>
      <c r="I43" s="167">
        <v>-0.4</v>
      </c>
      <c r="J43" s="167">
        <v>-5</v>
      </c>
      <c r="K43" s="167">
        <v>-4</v>
      </c>
      <c r="L43" s="167">
        <v>-1.5</v>
      </c>
      <c r="M43" s="167">
        <v>0.4</v>
      </c>
      <c r="N43" s="167">
        <v>-1.2</v>
      </c>
      <c r="O43" s="167">
        <v>-0.5</v>
      </c>
      <c r="P43" s="167">
        <v>-3.4</v>
      </c>
      <c r="Q43" s="167">
        <v>0.2</v>
      </c>
      <c r="R43" s="167">
        <v>-1.6</v>
      </c>
      <c r="S43" s="167">
        <v>-0.3</v>
      </c>
      <c r="T43" s="167">
        <v>1.6</v>
      </c>
      <c r="U43" s="167">
        <v>-1.1000000000000001</v>
      </c>
      <c r="V43" s="167">
        <v>-3.8</v>
      </c>
      <c r="W43" s="167">
        <v>-1.9</v>
      </c>
      <c r="X43" s="167">
        <v>-1.6</v>
      </c>
      <c r="Y43" s="167">
        <v>-0.7</v>
      </c>
      <c r="Z43" s="167">
        <v>-1.4</v>
      </c>
    </row>
    <row r="44" spans="1:27" ht="19.95" customHeight="1" x14ac:dyDescent="0.2">
      <c r="A44" s="148" t="s">
        <v>9</v>
      </c>
      <c r="B44" s="167" t="s">
        <v>329</v>
      </c>
      <c r="C44" s="167">
        <v>-2.5</v>
      </c>
      <c r="D44" s="167">
        <v>-2.6</v>
      </c>
      <c r="E44" s="167">
        <v>-3.2</v>
      </c>
      <c r="F44" s="167">
        <v>-0.4</v>
      </c>
      <c r="G44" s="167">
        <v>-1.2</v>
      </c>
      <c r="H44" s="167">
        <v>0.8</v>
      </c>
      <c r="I44" s="167">
        <v>0.7</v>
      </c>
      <c r="J44" s="167">
        <v>2.2000000000000002</v>
      </c>
      <c r="K44" s="167">
        <v>2.2000000000000002</v>
      </c>
      <c r="L44" s="167">
        <v>0.3</v>
      </c>
      <c r="M44" s="167">
        <v>0.2</v>
      </c>
      <c r="N44" s="167">
        <v>0.6</v>
      </c>
      <c r="O44" s="167">
        <v>-1.2</v>
      </c>
      <c r="P44" s="167">
        <v>-2</v>
      </c>
      <c r="Q44" s="167">
        <v>1</v>
      </c>
      <c r="R44" s="167">
        <v>0.5</v>
      </c>
      <c r="S44" s="167">
        <v>0.7</v>
      </c>
      <c r="T44" s="167">
        <v>-0.1</v>
      </c>
      <c r="U44" s="167">
        <v>0.6</v>
      </c>
      <c r="V44" s="167">
        <v>0.6</v>
      </c>
      <c r="W44" s="167">
        <v>0</v>
      </c>
      <c r="X44" s="167">
        <v>1.7</v>
      </c>
      <c r="Y44" s="167">
        <v>0.5</v>
      </c>
      <c r="Z44" s="167">
        <v>0.1</v>
      </c>
    </row>
    <row r="45" spans="1:27" ht="30.6" customHeight="1" x14ac:dyDescent="0.2">
      <c r="A45" s="148" t="s">
        <v>10</v>
      </c>
      <c r="B45" s="167" t="s">
        <v>329</v>
      </c>
      <c r="C45" s="167">
        <v>-2</v>
      </c>
      <c r="D45" s="167">
        <v>-1.5</v>
      </c>
      <c r="E45" s="167">
        <v>-1.1000000000000001</v>
      </c>
      <c r="F45" s="167">
        <v>1.4</v>
      </c>
      <c r="G45" s="167">
        <v>-0.4</v>
      </c>
      <c r="H45" s="167">
        <v>1.2</v>
      </c>
      <c r="I45" s="167">
        <v>3.6</v>
      </c>
      <c r="J45" s="167">
        <v>2.6</v>
      </c>
      <c r="K45" s="167">
        <v>0.1</v>
      </c>
      <c r="L45" s="167">
        <v>2.5</v>
      </c>
      <c r="M45" s="167">
        <v>2</v>
      </c>
      <c r="N45" s="167">
        <v>2.1</v>
      </c>
      <c r="O45" s="167">
        <v>0</v>
      </c>
      <c r="P45" s="167">
        <v>0.1</v>
      </c>
      <c r="Q45" s="167">
        <v>0.2</v>
      </c>
      <c r="R45" s="167">
        <v>1.6</v>
      </c>
      <c r="S45" s="167">
        <v>1.4</v>
      </c>
      <c r="T45" s="167">
        <v>0.6</v>
      </c>
      <c r="U45" s="167">
        <v>-0.3</v>
      </c>
      <c r="V45" s="167">
        <v>-2.1</v>
      </c>
      <c r="W45" s="167">
        <v>-0.4</v>
      </c>
      <c r="X45" s="167">
        <v>0.5</v>
      </c>
      <c r="Y45" s="167">
        <v>0.2</v>
      </c>
      <c r="Z45" s="167">
        <v>-1.6</v>
      </c>
    </row>
    <row r="46" spans="1:27" ht="19.95" customHeight="1" x14ac:dyDescent="0.2">
      <c r="A46" s="148" t="s">
        <v>11</v>
      </c>
      <c r="B46" s="167" t="s">
        <v>329</v>
      </c>
      <c r="C46" s="167">
        <v>-5.9</v>
      </c>
      <c r="D46" s="167">
        <v>-3.7</v>
      </c>
      <c r="E46" s="167">
        <v>-4</v>
      </c>
      <c r="F46" s="167">
        <v>0.2</v>
      </c>
      <c r="G46" s="167">
        <v>1.1000000000000001</v>
      </c>
      <c r="H46" s="167">
        <v>-1</v>
      </c>
      <c r="I46" s="167">
        <v>1</v>
      </c>
      <c r="J46" s="167">
        <v>1.3</v>
      </c>
      <c r="K46" s="167">
        <v>-1.5</v>
      </c>
      <c r="L46" s="167">
        <v>0.4</v>
      </c>
      <c r="M46" s="167">
        <v>-2.4</v>
      </c>
      <c r="N46" s="167">
        <v>1.4</v>
      </c>
      <c r="O46" s="167">
        <v>0.2</v>
      </c>
      <c r="P46" s="167">
        <v>1.5</v>
      </c>
      <c r="Q46" s="167">
        <v>1.1000000000000001</v>
      </c>
      <c r="R46" s="167">
        <v>0.4</v>
      </c>
      <c r="S46" s="167">
        <v>0.4</v>
      </c>
      <c r="T46" s="167">
        <v>-1</v>
      </c>
      <c r="U46" s="167">
        <v>-1.1000000000000001</v>
      </c>
      <c r="V46" s="167">
        <v>-1.2</v>
      </c>
      <c r="W46" s="167">
        <v>-0.7</v>
      </c>
      <c r="X46" s="167">
        <v>0.2</v>
      </c>
      <c r="Y46" s="167">
        <v>-0.3</v>
      </c>
      <c r="Z46" s="167">
        <v>-1.6</v>
      </c>
    </row>
    <row r="47" spans="1:27" ht="19.95" customHeight="1" x14ac:dyDescent="0.2">
      <c r="A47" s="148" t="s">
        <v>12</v>
      </c>
      <c r="B47" s="167" t="s">
        <v>329</v>
      </c>
      <c r="C47" s="167">
        <v>-1.5</v>
      </c>
      <c r="D47" s="167">
        <v>-1.6</v>
      </c>
      <c r="E47" s="167">
        <v>-1.8</v>
      </c>
      <c r="F47" s="167">
        <v>1.1000000000000001</v>
      </c>
      <c r="G47" s="167">
        <v>-0.2</v>
      </c>
      <c r="H47" s="167">
        <v>-0.2</v>
      </c>
      <c r="I47" s="167">
        <v>2.2000000000000002</v>
      </c>
      <c r="J47" s="167">
        <v>1.1000000000000001</v>
      </c>
      <c r="K47" s="167">
        <v>-2.4</v>
      </c>
      <c r="L47" s="167">
        <v>1.2</v>
      </c>
      <c r="M47" s="167">
        <v>-0.9</v>
      </c>
      <c r="N47" s="167">
        <v>1.5</v>
      </c>
      <c r="O47" s="167">
        <v>-1.7</v>
      </c>
      <c r="P47" s="167">
        <v>0.9</v>
      </c>
      <c r="Q47" s="167">
        <v>2.2999999999999998</v>
      </c>
      <c r="R47" s="167">
        <v>0.9</v>
      </c>
      <c r="S47" s="167">
        <v>0.1</v>
      </c>
      <c r="T47" s="167">
        <v>-0.2</v>
      </c>
      <c r="U47" s="167">
        <v>-0.8</v>
      </c>
      <c r="V47" s="167">
        <v>-2.2999999999999998</v>
      </c>
      <c r="W47" s="167">
        <v>-2.1</v>
      </c>
      <c r="X47" s="167">
        <v>-0.6</v>
      </c>
      <c r="Y47" s="167">
        <v>-0.5</v>
      </c>
      <c r="Z47" s="167">
        <v>-0.9</v>
      </c>
    </row>
    <row r="48" spans="1:27" ht="19.95" customHeight="1" x14ac:dyDescent="0.2">
      <c r="A48" s="148" t="s">
        <v>13</v>
      </c>
      <c r="B48" s="167" t="s">
        <v>329</v>
      </c>
      <c r="C48" s="167">
        <v>-3.8</v>
      </c>
      <c r="D48" s="167">
        <v>-3.2</v>
      </c>
      <c r="E48" s="167">
        <v>-2.5</v>
      </c>
      <c r="F48" s="167">
        <v>-0.7</v>
      </c>
      <c r="G48" s="167">
        <v>-1</v>
      </c>
      <c r="H48" s="167">
        <v>-0.7</v>
      </c>
      <c r="I48" s="167">
        <v>1</v>
      </c>
      <c r="J48" s="167">
        <v>1</v>
      </c>
      <c r="K48" s="167">
        <v>-0.2</v>
      </c>
      <c r="L48" s="167">
        <v>0.2</v>
      </c>
      <c r="M48" s="167">
        <v>0.2</v>
      </c>
      <c r="N48" s="167">
        <v>0.1</v>
      </c>
      <c r="O48" s="167">
        <v>0.9</v>
      </c>
      <c r="P48" s="167">
        <v>-0.1</v>
      </c>
      <c r="Q48" s="167">
        <v>1.3</v>
      </c>
      <c r="R48" s="167">
        <v>0.4</v>
      </c>
      <c r="S48" s="167">
        <v>1.5</v>
      </c>
      <c r="T48" s="167">
        <v>0.8</v>
      </c>
      <c r="U48" s="167">
        <v>-1.1000000000000001</v>
      </c>
      <c r="V48" s="167">
        <v>-1.9</v>
      </c>
      <c r="W48" s="167">
        <v>-0.4</v>
      </c>
      <c r="X48" s="167">
        <v>1.1000000000000001</v>
      </c>
      <c r="Y48" s="167">
        <v>0.4</v>
      </c>
      <c r="Z48" s="167">
        <v>0.4</v>
      </c>
    </row>
    <row r="49" spans="1:26" ht="19.95" customHeight="1" x14ac:dyDescent="0.2">
      <c r="A49" s="148" t="s">
        <v>14</v>
      </c>
      <c r="B49" s="167" t="s">
        <v>329</v>
      </c>
      <c r="C49" s="167">
        <v>-7.4</v>
      </c>
      <c r="D49" s="167">
        <v>-4.7</v>
      </c>
      <c r="E49" s="167">
        <v>-3.2</v>
      </c>
      <c r="F49" s="167">
        <v>-1.1000000000000001</v>
      </c>
      <c r="G49" s="167">
        <v>-3.3</v>
      </c>
      <c r="H49" s="167">
        <v>-0.6</v>
      </c>
      <c r="I49" s="167">
        <v>1.6</v>
      </c>
      <c r="J49" s="167">
        <v>0.6</v>
      </c>
      <c r="K49" s="167">
        <v>-1.5</v>
      </c>
      <c r="L49" s="167">
        <v>-2.2000000000000002</v>
      </c>
      <c r="M49" s="167">
        <v>-3</v>
      </c>
      <c r="N49" s="167">
        <v>-0.1</v>
      </c>
      <c r="O49" s="167">
        <v>-1.1000000000000001</v>
      </c>
      <c r="P49" s="167">
        <v>1.1000000000000001</v>
      </c>
      <c r="Q49" s="167">
        <v>-0.5</v>
      </c>
      <c r="R49" s="167">
        <v>-0.1</v>
      </c>
      <c r="S49" s="167">
        <v>-0.4</v>
      </c>
      <c r="T49" s="167">
        <v>-0.5</v>
      </c>
      <c r="U49" s="167">
        <v>-1.5</v>
      </c>
      <c r="V49" s="167">
        <v>-3.5</v>
      </c>
      <c r="W49" s="167">
        <v>-1.8</v>
      </c>
      <c r="X49" s="167">
        <v>0.5</v>
      </c>
      <c r="Y49" s="167">
        <v>-0.3</v>
      </c>
      <c r="Z49" s="167">
        <v>1.6</v>
      </c>
    </row>
    <row r="50" spans="1:26" ht="19.95" customHeight="1" x14ac:dyDescent="0.2">
      <c r="A50" s="148" t="s">
        <v>15</v>
      </c>
      <c r="B50" s="167" t="s">
        <v>329</v>
      </c>
      <c r="C50" s="167">
        <v>-2.1</v>
      </c>
      <c r="D50" s="167">
        <v>-2</v>
      </c>
      <c r="E50" s="167">
        <v>-3.2</v>
      </c>
      <c r="F50" s="167">
        <v>-0.9</v>
      </c>
      <c r="G50" s="167">
        <v>-0.4</v>
      </c>
      <c r="H50" s="167">
        <v>-0.1</v>
      </c>
      <c r="I50" s="167">
        <v>0.2</v>
      </c>
      <c r="J50" s="167">
        <v>0.8</v>
      </c>
      <c r="K50" s="167">
        <v>-2.2000000000000002</v>
      </c>
      <c r="L50" s="167">
        <v>-0.8</v>
      </c>
      <c r="M50" s="167">
        <v>2.1</v>
      </c>
      <c r="N50" s="167">
        <v>-0.2</v>
      </c>
      <c r="O50" s="167">
        <v>-0.3</v>
      </c>
      <c r="P50" s="167">
        <v>0.7</v>
      </c>
      <c r="Q50" s="167">
        <v>0.3</v>
      </c>
      <c r="R50" s="167">
        <v>0.4</v>
      </c>
      <c r="S50" s="167">
        <v>1.2</v>
      </c>
      <c r="T50" s="167">
        <v>0</v>
      </c>
      <c r="U50" s="167">
        <v>-0.2</v>
      </c>
      <c r="V50" s="167">
        <v>-1.3</v>
      </c>
      <c r="W50" s="167">
        <v>-0.5</v>
      </c>
      <c r="X50" s="167">
        <v>0.3</v>
      </c>
      <c r="Y50" s="167">
        <v>-0.4</v>
      </c>
      <c r="Z50" s="167">
        <v>-2.2000000000000002</v>
      </c>
    </row>
    <row r="51" spans="1:26" ht="30.6" customHeight="1" x14ac:dyDescent="0.2">
      <c r="A51" s="148" t="s">
        <v>16</v>
      </c>
      <c r="B51" s="167" t="s">
        <v>329</v>
      </c>
      <c r="C51" s="167">
        <v>-2</v>
      </c>
      <c r="D51" s="167">
        <v>-1.4</v>
      </c>
      <c r="E51" s="167">
        <v>-1.8</v>
      </c>
      <c r="F51" s="167">
        <v>0.8</v>
      </c>
      <c r="G51" s="167">
        <v>0.1</v>
      </c>
      <c r="H51" s="167">
        <v>0.7</v>
      </c>
      <c r="I51" s="167">
        <v>2.8</v>
      </c>
      <c r="J51" s="167">
        <v>0.4</v>
      </c>
      <c r="K51" s="167">
        <v>-4.3</v>
      </c>
      <c r="L51" s="167">
        <v>-0.6</v>
      </c>
      <c r="M51" s="167">
        <v>0.4</v>
      </c>
      <c r="N51" s="167">
        <v>0.6</v>
      </c>
      <c r="O51" s="167">
        <v>0.6</v>
      </c>
      <c r="P51" s="167">
        <v>0.4</v>
      </c>
      <c r="Q51" s="167">
        <v>-0.1</v>
      </c>
      <c r="R51" s="167">
        <v>0.5</v>
      </c>
      <c r="S51" s="167">
        <v>0.9</v>
      </c>
      <c r="T51" s="167">
        <v>2.7</v>
      </c>
      <c r="U51" s="167">
        <v>0.1</v>
      </c>
      <c r="V51" s="167">
        <v>-1.7</v>
      </c>
      <c r="W51" s="167">
        <v>0.3</v>
      </c>
      <c r="X51" s="167">
        <v>0.7</v>
      </c>
      <c r="Y51" s="167">
        <v>-0.8</v>
      </c>
      <c r="Z51" s="167">
        <v>-2.1</v>
      </c>
    </row>
    <row r="52" spans="1:26" ht="19.95" customHeight="1" x14ac:dyDescent="0.2">
      <c r="A52" s="148" t="s">
        <v>17</v>
      </c>
      <c r="B52" s="167" t="s">
        <v>329</v>
      </c>
      <c r="C52" s="167">
        <v>-2.5</v>
      </c>
      <c r="D52" s="167">
        <v>-1.4</v>
      </c>
      <c r="E52" s="167">
        <v>-2.5</v>
      </c>
      <c r="F52" s="167">
        <v>3.6</v>
      </c>
      <c r="G52" s="167">
        <v>-1.2</v>
      </c>
      <c r="H52" s="167">
        <v>-1.8</v>
      </c>
      <c r="I52" s="167">
        <v>-0.6</v>
      </c>
      <c r="J52" s="167">
        <v>1.3</v>
      </c>
      <c r="K52" s="167">
        <v>0.9</v>
      </c>
      <c r="L52" s="167">
        <v>3.7</v>
      </c>
      <c r="M52" s="167">
        <v>0.1</v>
      </c>
      <c r="N52" s="167">
        <v>1.4</v>
      </c>
      <c r="O52" s="167">
        <v>3.3</v>
      </c>
      <c r="P52" s="167">
        <v>0.1</v>
      </c>
      <c r="Q52" s="167">
        <v>0.6</v>
      </c>
      <c r="R52" s="167">
        <v>2.4</v>
      </c>
      <c r="S52" s="167">
        <v>0.8</v>
      </c>
      <c r="T52" s="167">
        <v>1.5</v>
      </c>
      <c r="U52" s="167">
        <v>0.5</v>
      </c>
      <c r="V52" s="167">
        <v>-4.0999999999999996</v>
      </c>
      <c r="W52" s="167">
        <v>-0.7</v>
      </c>
      <c r="X52" s="167">
        <v>0.1</v>
      </c>
      <c r="Y52" s="167">
        <v>-0.8</v>
      </c>
      <c r="Z52" s="167">
        <v>-1.6</v>
      </c>
    </row>
    <row r="53" spans="1:26" ht="19.95" customHeight="1" x14ac:dyDescent="0.2">
      <c r="A53" s="148" t="s">
        <v>18</v>
      </c>
      <c r="B53" s="167" t="s">
        <v>329</v>
      </c>
      <c r="C53" s="167">
        <v>-2.1</v>
      </c>
      <c r="D53" s="167">
        <v>-3.3</v>
      </c>
      <c r="E53" s="167">
        <v>-3.9</v>
      </c>
      <c r="F53" s="167">
        <v>0.5</v>
      </c>
      <c r="G53" s="167">
        <v>-0.5</v>
      </c>
      <c r="H53" s="167">
        <v>1.5</v>
      </c>
      <c r="I53" s="167">
        <v>2.5</v>
      </c>
      <c r="J53" s="167">
        <v>0.3</v>
      </c>
      <c r="K53" s="167">
        <v>-2</v>
      </c>
      <c r="L53" s="167">
        <v>1.2</v>
      </c>
      <c r="M53" s="167">
        <v>1.4</v>
      </c>
      <c r="N53" s="167">
        <v>-0.1</v>
      </c>
      <c r="O53" s="167">
        <v>-1</v>
      </c>
      <c r="P53" s="167">
        <v>0.1</v>
      </c>
      <c r="Q53" s="167">
        <v>0.3</v>
      </c>
      <c r="R53" s="167">
        <v>1.4</v>
      </c>
      <c r="S53" s="167">
        <v>-0.5</v>
      </c>
      <c r="T53" s="167">
        <v>-0.5</v>
      </c>
      <c r="U53" s="167">
        <v>-2.2000000000000002</v>
      </c>
      <c r="V53" s="167">
        <v>-0.5</v>
      </c>
      <c r="W53" s="167">
        <v>-2.2000000000000002</v>
      </c>
      <c r="X53" s="167">
        <v>-1.5</v>
      </c>
      <c r="Y53" s="167">
        <v>-1.6</v>
      </c>
      <c r="Z53" s="167">
        <v>-2.7</v>
      </c>
    </row>
    <row r="54" spans="1:26" ht="19.95" customHeight="1" x14ac:dyDescent="0.2">
      <c r="A54" s="148" t="s">
        <v>19</v>
      </c>
      <c r="B54" s="167" t="s">
        <v>329</v>
      </c>
      <c r="C54" s="167">
        <v>-1.7</v>
      </c>
      <c r="D54" s="167">
        <v>-3</v>
      </c>
      <c r="E54" s="167">
        <v>-2.2000000000000002</v>
      </c>
      <c r="F54" s="167">
        <v>0.7</v>
      </c>
      <c r="G54" s="167">
        <v>-0.7</v>
      </c>
      <c r="H54" s="167">
        <v>2</v>
      </c>
      <c r="I54" s="167">
        <v>3.1</v>
      </c>
      <c r="J54" s="167">
        <v>2.8</v>
      </c>
      <c r="K54" s="167">
        <v>0.5</v>
      </c>
      <c r="L54" s="167">
        <v>2</v>
      </c>
      <c r="M54" s="167">
        <v>0.8</v>
      </c>
      <c r="N54" s="167">
        <v>2.9</v>
      </c>
      <c r="O54" s="167">
        <v>-0.8</v>
      </c>
      <c r="P54" s="167">
        <v>-2.1</v>
      </c>
      <c r="Q54" s="167">
        <v>-1.1000000000000001</v>
      </c>
      <c r="R54" s="167">
        <v>1.4</v>
      </c>
      <c r="S54" s="167">
        <v>1.1000000000000001</v>
      </c>
      <c r="T54" s="167">
        <v>1.2</v>
      </c>
      <c r="U54" s="167">
        <v>0.1</v>
      </c>
      <c r="V54" s="167">
        <v>-1.6</v>
      </c>
      <c r="W54" s="167">
        <v>1.7</v>
      </c>
      <c r="X54" s="167">
        <v>2.7</v>
      </c>
      <c r="Y54" s="167">
        <v>1.8</v>
      </c>
      <c r="Z54" s="167">
        <v>0.5</v>
      </c>
    </row>
    <row r="55" spans="1:26" ht="19.95" customHeight="1" x14ac:dyDescent="0.2">
      <c r="A55" s="148" t="s">
        <v>20</v>
      </c>
      <c r="B55" s="167" t="s">
        <v>329</v>
      </c>
      <c r="C55" s="167">
        <v>-0.7</v>
      </c>
      <c r="D55" s="167">
        <v>-4</v>
      </c>
      <c r="E55" s="167">
        <v>-4.8</v>
      </c>
      <c r="F55" s="167">
        <v>-0.4</v>
      </c>
      <c r="G55" s="167">
        <v>-2</v>
      </c>
      <c r="H55" s="167">
        <v>1.2</v>
      </c>
      <c r="I55" s="167">
        <v>2.4</v>
      </c>
      <c r="J55" s="167">
        <v>0.9</v>
      </c>
      <c r="K55" s="167">
        <v>1.2</v>
      </c>
      <c r="L55" s="167">
        <v>0.4</v>
      </c>
      <c r="M55" s="167">
        <v>-0.4</v>
      </c>
      <c r="N55" s="167">
        <v>0.1</v>
      </c>
      <c r="O55" s="167">
        <v>-1.8</v>
      </c>
      <c r="P55" s="167">
        <v>0.3</v>
      </c>
      <c r="Q55" s="167">
        <v>0.9</v>
      </c>
      <c r="R55" s="167">
        <v>1.8</v>
      </c>
      <c r="S55" s="167">
        <v>2.2000000000000002</v>
      </c>
      <c r="T55" s="167">
        <v>0.7</v>
      </c>
      <c r="U55" s="167">
        <v>0.3</v>
      </c>
      <c r="V55" s="167">
        <v>-1.9</v>
      </c>
      <c r="W55" s="167">
        <v>0.4</v>
      </c>
      <c r="X55" s="167">
        <v>0.9</v>
      </c>
      <c r="Y55" s="167">
        <v>-0.2</v>
      </c>
      <c r="Z55" s="167">
        <v>-0.3</v>
      </c>
    </row>
    <row r="56" spans="1:26" ht="19.95" customHeight="1" x14ac:dyDescent="0.2">
      <c r="A56" s="148" t="s">
        <v>21</v>
      </c>
      <c r="B56" s="167" t="s">
        <v>329</v>
      </c>
      <c r="C56" s="167">
        <v>-3</v>
      </c>
      <c r="D56" s="167">
        <v>-1.3</v>
      </c>
      <c r="E56" s="167">
        <v>-1.7</v>
      </c>
      <c r="F56" s="167">
        <v>1.7</v>
      </c>
      <c r="G56" s="167">
        <v>-0.7</v>
      </c>
      <c r="H56" s="167">
        <v>0</v>
      </c>
      <c r="I56" s="167">
        <v>2.4</v>
      </c>
      <c r="J56" s="167">
        <v>1</v>
      </c>
      <c r="K56" s="167">
        <v>-2.1</v>
      </c>
      <c r="L56" s="167">
        <v>3</v>
      </c>
      <c r="M56" s="167">
        <v>1.7</v>
      </c>
      <c r="N56" s="167">
        <v>-0.1</v>
      </c>
      <c r="O56" s="167">
        <v>0.3</v>
      </c>
      <c r="P56" s="167">
        <v>-0.7</v>
      </c>
      <c r="Q56" s="167">
        <v>-0.5</v>
      </c>
      <c r="R56" s="167">
        <v>0.6</v>
      </c>
      <c r="S56" s="167">
        <v>0.3</v>
      </c>
      <c r="T56" s="167">
        <v>1.3</v>
      </c>
      <c r="U56" s="167">
        <v>-1.7</v>
      </c>
      <c r="V56" s="167">
        <v>-4.5</v>
      </c>
      <c r="W56" s="167">
        <v>-4</v>
      </c>
      <c r="X56" s="167">
        <v>-0.5</v>
      </c>
      <c r="Y56" s="167">
        <v>-1.4</v>
      </c>
      <c r="Z56" s="167">
        <v>-3</v>
      </c>
    </row>
    <row r="57" spans="1:26" ht="30.6" customHeight="1" x14ac:dyDescent="0.2">
      <c r="A57" s="148" t="s">
        <v>22</v>
      </c>
      <c r="B57" s="167" t="s">
        <v>329</v>
      </c>
      <c r="C57" s="167">
        <v>-3.3</v>
      </c>
      <c r="D57" s="167">
        <v>-0.8</v>
      </c>
      <c r="E57" s="167">
        <v>-4.4000000000000004</v>
      </c>
      <c r="F57" s="167">
        <v>0.7</v>
      </c>
      <c r="G57" s="167">
        <v>-2.7</v>
      </c>
      <c r="H57" s="167">
        <v>0.2</v>
      </c>
      <c r="I57" s="167">
        <v>1.5</v>
      </c>
      <c r="J57" s="167">
        <v>-0.7</v>
      </c>
      <c r="K57" s="167">
        <v>-1</v>
      </c>
      <c r="L57" s="167">
        <v>0.2</v>
      </c>
      <c r="M57" s="167">
        <v>1.1000000000000001</v>
      </c>
      <c r="N57" s="167">
        <v>-1.1000000000000001</v>
      </c>
      <c r="O57" s="167">
        <v>-1.2</v>
      </c>
      <c r="P57" s="167">
        <v>-0.5</v>
      </c>
      <c r="Q57" s="167">
        <v>-0.9</v>
      </c>
      <c r="R57" s="167">
        <v>0.2</v>
      </c>
      <c r="S57" s="167">
        <v>0.3</v>
      </c>
      <c r="T57" s="167">
        <v>-0.3</v>
      </c>
      <c r="U57" s="167">
        <v>-0.3</v>
      </c>
      <c r="V57" s="167">
        <v>-2.5</v>
      </c>
      <c r="W57" s="167">
        <v>-1.1000000000000001</v>
      </c>
      <c r="X57" s="167">
        <v>-0.4</v>
      </c>
      <c r="Y57" s="167">
        <v>-0.4</v>
      </c>
      <c r="Z57" s="167">
        <v>-0.3</v>
      </c>
    </row>
    <row r="58" spans="1:26" ht="19.95" customHeight="1" x14ac:dyDescent="0.2">
      <c r="A58" s="148" t="s">
        <v>23</v>
      </c>
      <c r="B58" s="167" t="s">
        <v>329</v>
      </c>
      <c r="C58" s="167">
        <v>-3.9</v>
      </c>
      <c r="D58" s="167">
        <v>1.5</v>
      </c>
      <c r="E58" s="167">
        <v>-1.5</v>
      </c>
      <c r="F58" s="167">
        <v>-0.5</v>
      </c>
      <c r="G58" s="167">
        <v>-0.8</v>
      </c>
      <c r="H58" s="167">
        <v>0.5</v>
      </c>
      <c r="I58" s="167">
        <v>2.1</v>
      </c>
      <c r="J58" s="167">
        <v>0.9</v>
      </c>
      <c r="K58" s="167">
        <v>-0.1</v>
      </c>
      <c r="L58" s="167">
        <v>-2.2000000000000002</v>
      </c>
      <c r="M58" s="167">
        <v>-2.5</v>
      </c>
      <c r="N58" s="167">
        <v>1</v>
      </c>
      <c r="O58" s="167">
        <v>-0.9</v>
      </c>
      <c r="P58" s="167">
        <v>-0.9</v>
      </c>
      <c r="Q58" s="167">
        <v>-1.9</v>
      </c>
      <c r="R58" s="167">
        <v>1.6</v>
      </c>
      <c r="S58" s="167">
        <v>0.7</v>
      </c>
      <c r="T58" s="167">
        <v>-0.1</v>
      </c>
      <c r="U58" s="167">
        <v>1.1000000000000001</v>
      </c>
      <c r="V58" s="167">
        <v>-0.9</v>
      </c>
      <c r="W58" s="167">
        <v>1.2</v>
      </c>
      <c r="X58" s="167">
        <v>0.5</v>
      </c>
      <c r="Y58" s="167">
        <v>-0.2</v>
      </c>
      <c r="Z58" s="167">
        <v>-1</v>
      </c>
    </row>
    <row r="59" spans="1:26" ht="19.95" customHeight="1" x14ac:dyDescent="0.2">
      <c r="A59" s="148" t="s">
        <v>24</v>
      </c>
      <c r="B59" s="167" t="s">
        <v>329</v>
      </c>
      <c r="C59" s="167">
        <v>-3</v>
      </c>
      <c r="D59" s="167">
        <v>-3.2</v>
      </c>
      <c r="E59" s="167">
        <v>-2.2000000000000002</v>
      </c>
      <c r="F59" s="167">
        <v>0.9</v>
      </c>
      <c r="G59" s="167">
        <v>-2</v>
      </c>
      <c r="H59" s="167">
        <v>0.3</v>
      </c>
      <c r="I59" s="167">
        <v>1.7</v>
      </c>
      <c r="J59" s="167">
        <v>0.3</v>
      </c>
      <c r="K59" s="167">
        <v>2.6</v>
      </c>
      <c r="L59" s="167">
        <v>0.2</v>
      </c>
      <c r="M59" s="167">
        <v>-1.9</v>
      </c>
      <c r="N59" s="167">
        <v>0.2</v>
      </c>
      <c r="O59" s="167">
        <v>-0.4</v>
      </c>
      <c r="P59" s="167">
        <v>-0.9</v>
      </c>
      <c r="Q59" s="167">
        <v>-1.1000000000000001</v>
      </c>
      <c r="R59" s="167">
        <v>-0.3</v>
      </c>
      <c r="S59" s="167">
        <v>-0.3</v>
      </c>
      <c r="T59" s="167">
        <v>0</v>
      </c>
      <c r="U59" s="167">
        <v>-0.4</v>
      </c>
      <c r="V59" s="167">
        <v>-1.7</v>
      </c>
      <c r="W59" s="167">
        <v>-1.8</v>
      </c>
      <c r="X59" s="167">
        <v>-0.7</v>
      </c>
      <c r="Y59" s="167">
        <v>-1.9</v>
      </c>
      <c r="Z59" s="167">
        <v>-1.6</v>
      </c>
    </row>
    <row r="60" spans="1:26" ht="19.95" customHeight="1" x14ac:dyDescent="0.2">
      <c r="A60" s="148" t="s">
        <v>25</v>
      </c>
      <c r="B60" s="167" t="s">
        <v>329</v>
      </c>
      <c r="C60" s="167">
        <v>-4.8</v>
      </c>
      <c r="D60" s="167">
        <v>-4.5999999999999996</v>
      </c>
      <c r="E60" s="167">
        <v>-3.2</v>
      </c>
      <c r="F60" s="167">
        <v>-1.4</v>
      </c>
      <c r="G60" s="167">
        <v>-2.8</v>
      </c>
      <c r="H60" s="167">
        <v>-0.8</v>
      </c>
      <c r="I60" s="167">
        <v>0.4</v>
      </c>
      <c r="J60" s="167">
        <v>0.6</v>
      </c>
      <c r="K60" s="167">
        <v>0</v>
      </c>
      <c r="L60" s="167">
        <v>-1.4</v>
      </c>
      <c r="M60" s="167">
        <v>0.5</v>
      </c>
      <c r="N60" s="167">
        <v>0.3</v>
      </c>
      <c r="O60" s="167">
        <v>0.4</v>
      </c>
      <c r="P60" s="167">
        <v>0</v>
      </c>
      <c r="Q60" s="167">
        <v>0.1</v>
      </c>
      <c r="R60" s="167">
        <v>0.5</v>
      </c>
      <c r="S60" s="167">
        <v>0.6</v>
      </c>
      <c r="T60" s="167">
        <v>0.9</v>
      </c>
      <c r="U60" s="167">
        <v>-1</v>
      </c>
      <c r="V60" s="167">
        <v>-2.7</v>
      </c>
      <c r="W60" s="167">
        <v>-1.2</v>
      </c>
      <c r="X60" s="167">
        <v>-0.2</v>
      </c>
      <c r="Y60" s="167">
        <v>0</v>
      </c>
      <c r="Z60" s="167">
        <v>-0.8</v>
      </c>
    </row>
    <row r="61" spans="1:26" ht="19.95" customHeight="1" x14ac:dyDescent="0.2">
      <c r="A61" s="148" t="s">
        <v>26</v>
      </c>
      <c r="B61" s="167" t="s">
        <v>329</v>
      </c>
      <c r="C61" s="167">
        <v>-3.9</v>
      </c>
      <c r="D61" s="167">
        <v>-3.3</v>
      </c>
      <c r="E61" s="167">
        <v>-1.8</v>
      </c>
      <c r="F61" s="167">
        <v>-0.3</v>
      </c>
      <c r="G61" s="167">
        <v>-1.7</v>
      </c>
      <c r="H61" s="167">
        <v>-0.3</v>
      </c>
      <c r="I61" s="167">
        <v>1</v>
      </c>
      <c r="J61" s="167">
        <v>0.4</v>
      </c>
      <c r="K61" s="167">
        <v>-0.7</v>
      </c>
      <c r="L61" s="167">
        <v>-0.4</v>
      </c>
      <c r="M61" s="167">
        <v>0.6</v>
      </c>
      <c r="N61" s="167">
        <v>-1.3</v>
      </c>
      <c r="O61" s="167">
        <v>-0.2</v>
      </c>
      <c r="P61" s="167">
        <v>-0.4</v>
      </c>
      <c r="Q61" s="167">
        <v>-2.4</v>
      </c>
      <c r="R61" s="167">
        <v>0.3</v>
      </c>
      <c r="S61" s="167">
        <v>0.2</v>
      </c>
      <c r="T61" s="167">
        <v>0.5</v>
      </c>
      <c r="U61" s="167">
        <v>0.4</v>
      </c>
      <c r="V61" s="167">
        <v>-1.6</v>
      </c>
      <c r="W61" s="167">
        <v>0.2</v>
      </c>
      <c r="X61" s="167">
        <v>0.8</v>
      </c>
      <c r="Y61" s="167">
        <v>-1.2</v>
      </c>
      <c r="Z61" s="167">
        <v>-1.5</v>
      </c>
    </row>
    <row r="62" spans="1:26" s="6" customFormat="1" ht="30.6" customHeight="1" x14ac:dyDescent="0.25">
      <c r="A62" s="149" t="s">
        <v>27</v>
      </c>
      <c r="B62" s="168" t="s">
        <v>329</v>
      </c>
      <c r="C62" s="168">
        <v>-2.5</v>
      </c>
      <c r="D62" s="168">
        <v>-2.2999999999999998</v>
      </c>
      <c r="E62" s="168">
        <v>-2.6</v>
      </c>
      <c r="F62" s="168">
        <v>0.4</v>
      </c>
      <c r="G62" s="168">
        <v>-1.2</v>
      </c>
      <c r="H62" s="168">
        <v>0.6</v>
      </c>
      <c r="I62" s="168">
        <v>1.8</v>
      </c>
      <c r="J62" s="168">
        <v>0.8</v>
      </c>
      <c r="K62" s="168">
        <v>-0.9</v>
      </c>
      <c r="L62" s="168">
        <v>0.5</v>
      </c>
      <c r="M62" s="168">
        <v>0.4</v>
      </c>
      <c r="N62" s="168">
        <v>0.1</v>
      </c>
      <c r="O62" s="168">
        <v>-0.2</v>
      </c>
      <c r="P62" s="168">
        <v>0</v>
      </c>
      <c r="Q62" s="168">
        <v>0.1</v>
      </c>
      <c r="R62" s="168">
        <v>0.6</v>
      </c>
      <c r="S62" s="168">
        <v>0.8</v>
      </c>
      <c r="T62" s="168">
        <v>0.5</v>
      </c>
      <c r="U62" s="168">
        <v>-0.1</v>
      </c>
      <c r="V62" s="168">
        <v>-1.4</v>
      </c>
      <c r="W62" s="168">
        <v>-0.4</v>
      </c>
      <c r="X62" s="168">
        <v>0.7</v>
      </c>
      <c r="Y62" s="168">
        <v>-0.1</v>
      </c>
      <c r="Z62" s="168">
        <v>-0.7</v>
      </c>
    </row>
    <row r="63" spans="1:26" ht="19.95" customHeight="1" x14ac:dyDescent="0.2">
      <c r="A63" s="150" t="s">
        <v>28</v>
      </c>
      <c r="B63" s="167"/>
      <c r="C63" s="167"/>
      <c r="D63" s="167"/>
      <c r="E63" s="167"/>
      <c r="F63" s="167"/>
      <c r="G63" s="167"/>
      <c r="H63" s="167"/>
      <c r="I63" s="167"/>
      <c r="J63" s="167"/>
      <c r="K63" s="167"/>
      <c r="L63" s="167"/>
      <c r="M63" s="167"/>
      <c r="N63" s="167"/>
      <c r="O63" s="167"/>
      <c r="P63" s="167"/>
      <c r="Q63" s="167"/>
      <c r="R63" s="167"/>
      <c r="S63" s="167"/>
      <c r="T63" s="167"/>
      <c r="U63" s="167"/>
      <c r="V63" s="167"/>
      <c r="W63" s="167"/>
      <c r="X63" s="167"/>
      <c r="Y63" s="167"/>
      <c r="Z63" s="167"/>
    </row>
    <row r="64" spans="1:26" ht="19.95" customHeight="1" x14ac:dyDescent="0.2">
      <c r="A64" s="150" t="s">
        <v>29</v>
      </c>
      <c r="B64" s="167" t="s">
        <v>329</v>
      </c>
      <c r="C64" s="167">
        <v>-1.3</v>
      </c>
      <c r="D64" s="167">
        <v>-2.2999999999999998</v>
      </c>
      <c r="E64" s="167">
        <v>-2.5</v>
      </c>
      <c r="F64" s="167">
        <v>0.5</v>
      </c>
      <c r="G64" s="167">
        <v>-1.5</v>
      </c>
      <c r="H64" s="167">
        <v>1.8</v>
      </c>
      <c r="I64" s="167">
        <v>1.9</v>
      </c>
      <c r="J64" s="167">
        <v>0.5</v>
      </c>
      <c r="K64" s="167">
        <v>-0.9</v>
      </c>
      <c r="L64" s="167">
        <v>0.8</v>
      </c>
      <c r="M64" s="167">
        <v>1.2</v>
      </c>
      <c r="N64" s="167">
        <v>-0.9</v>
      </c>
      <c r="O64" s="167">
        <v>0.1</v>
      </c>
      <c r="P64" s="167">
        <v>-0.1</v>
      </c>
      <c r="Q64" s="167">
        <v>0.2</v>
      </c>
      <c r="R64" s="167">
        <v>0.1</v>
      </c>
      <c r="S64" s="167">
        <v>1.1000000000000001</v>
      </c>
      <c r="T64" s="167">
        <v>0.5</v>
      </c>
      <c r="U64" s="167">
        <v>0.7</v>
      </c>
      <c r="V64" s="167">
        <v>-0.1</v>
      </c>
      <c r="W64" s="167">
        <v>0.3</v>
      </c>
      <c r="X64" s="167">
        <v>1.6</v>
      </c>
      <c r="Y64" s="167">
        <v>0.4</v>
      </c>
      <c r="Z64" s="167">
        <v>0.2</v>
      </c>
    </row>
    <row r="65" spans="1:27" ht="19.95" customHeight="1" x14ac:dyDescent="0.2">
      <c r="A65" s="150" t="s">
        <v>30</v>
      </c>
      <c r="B65" s="167" t="s">
        <v>329</v>
      </c>
      <c r="C65" s="167">
        <v>-3</v>
      </c>
      <c r="D65" s="167">
        <v>-2.4</v>
      </c>
      <c r="E65" s="167">
        <v>-2.6</v>
      </c>
      <c r="F65" s="167">
        <v>0.3</v>
      </c>
      <c r="G65" s="167">
        <v>-1</v>
      </c>
      <c r="H65" s="167">
        <v>0.1</v>
      </c>
      <c r="I65" s="167">
        <v>1.7</v>
      </c>
      <c r="J65" s="167">
        <v>0.9</v>
      </c>
      <c r="K65" s="167">
        <v>-1</v>
      </c>
      <c r="L65" s="167">
        <v>0.4</v>
      </c>
      <c r="M65" s="167">
        <v>0</v>
      </c>
      <c r="N65" s="167">
        <v>0.6</v>
      </c>
      <c r="O65" s="167">
        <v>-0.3</v>
      </c>
      <c r="P65" s="167">
        <v>0</v>
      </c>
      <c r="Q65" s="167">
        <v>0</v>
      </c>
      <c r="R65" s="167">
        <v>0.8</v>
      </c>
      <c r="S65" s="167">
        <v>0.7</v>
      </c>
      <c r="T65" s="167">
        <v>0.5</v>
      </c>
      <c r="U65" s="167">
        <v>-0.4</v>
      </c>
      <c r="V65" s="167">
        <v>-2</v>
      </c>
      <c r="W65" s="167">
        <v>-0.7</v>
      </c>
      <c r="X65" s="167">
        <v>0.3</v>
      </c>
      <c r="Y65" s="167">
        <v>-0.4</v>
      </c>
      <c r="Z65" s="167">
        <v>-1.1000000000000001</v>
      </c>
    </row>
    <row r="66" spans="1:27" ht="14.25" customHeight="1" x14ac:dyDescent="0.2">
      <c r="B66" s="9"/>
      <c r="C66" s="9"/>
      <c r="D66" s="9"/>
      <c r="E66" s="9"/>
      <c r="F66" s="7"/>
      <c r="G66" s="7"/>
      <c r="H66" s="8"/>
      <c r="I66" s="8"/>
      <c r="J66" s="8"/>
      <c r="K66" s="8"/>
      <c r="L66" s="8"/>
      <c r="M66" s="8"/>
      <c r="N66" s="8"/>
      <c r="O66" s="9"/>
      <c r="P66" s="9"/>
      <c r="Q66" s="7"/>
      <c r="R66" s="7"/>
      <c r="S66" s="8"/>
      <c r="T66" s="8"/>
      <c r="U66" s="8"/>
      <c r="V66" s="8"/>
      <c r="W66" s="8"/>
      <c r="X66" s="8"/>
      <c r="Y66" s="8"/>
      <c r="Z66" s="9"/>
    </row>
    <row r="67" spans="1:27" s="42" customFormat="1" ht="15.75" customHeight="1" x14ac:dyDescent="0.25">
      <c r="A67" s="173" t="s">
        <v>166</v>
      </c>
      <c r="B67" s="173"/>
      <c r="C67" s="173"/>
      <c r="D67" s="173"/>
      <c r="E67" s="173"/>
      <c r="F67" s="173"/>
      <c r="G67" s="173"/>
      <c r="H67" s="173"/>
      <c r="I67" s="173"/>
      <c r="J67" s="173"/>
      <c r="K67" s="173"/>
      <c r="L67" s="173"/>
      <c r="M67" s="173"/>
      <c r="N67" s="173"/>
      <c r="O67" s="173"/>
      <c r="P67" s="173"/>
      <c r="Q67" s="173"/>
      <c r="R67" s="173"/>
      <c r="S67" s="173"/>
      <c r="T67" s="173"/>
      <c r="U67" s="173"/>
      <c r="V67" s="173"/>
      <c r="W67" s="173"/>
      <c r="X67" s="173"/>
      <c r="Y67" s="173"/>
      <c r="Z67" s="173"/>
    </row>
    <row r="68" spans="1:27" s="42" customFormat="1" ht="14.25" customHeight="1" x14ac:dyDescent="0.2">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row>
    <row r="69" spans="1:27" s="42" customFormat="1" ht="14.25" customHeight="1" x14ac:dyDescent="0.2">
      <c r="A69" s="49" t="s">
        <v>0</v>
      </c>
      <c r="B69" s="49"/>
      <c r="C69" s="49"/>
      <c r="D69" s="49"/>
      <c r="E69" s="49"/>
      <c r="F69" s="49"/>
      <c r="G69" s="49"/>
      <c r="H69" s="49"/>
      <c r="I69" s="49"/>
      <c r="J69" s="49"/>
      <c r="K69" s="49"/>
      <c r="L69" s="49"/>
      <c r="M69" s="49"/>
      <c r="N69" s="49"/>
      <c r="O69" s="49"/>
      <c r="P69" s="49"/>
      <c r="Q69" s="49"/>
      <c r="R69" s="49"/>
      <c r="S69" s="49"/>
      <c r="T69" s="49"/>
      <c r="U69" s="49"/>
      <c r="V69" s="49"/>
      <c r="W69" s="49"/>
      <c r="X69" s="49"/>
      <c r="Y69" s="49"/>
      <c r="Z69" s="49"/>
    </row>
    <row r="70" spans="1:27" s="1" customFormat="1" ht="50.25" customHeight="1" x14ac:dyDescent="0.25">
      <c r="A70" s="46" t="s">
        <v>1</v>
      </c>
      <c r="B70" s="65">
        <v>2000</v>
      </c>
      <c r="C70" s="45">
        <v>2001</v>
      </c>
      <c r="D70" s="45">
        <v>2002</v>
      </c>
      <c r="E70" s="45">
        <v>2003</v>
      </c>
      <c r="F70" s="45">
        <v>2004</v>
      </c>
      <c r="G70" s="19">
        <v>2005</v>
      </c>
      <c r="H70" s="19">
        <v>2006</v>
      </c>
      <c r="I70" s="19">
        <v>2007</v>
      </c>
      <c r="J70" s="19">
        <v>2008</v>
      </c>
      <c r="K70" s="19">
        <v>2009</v>
      </c>
      <c r="L70" s="19">
        <v>2010</v>
      </c>
      <c r="M70" s="20">
        <v>2011</v>
      </c>
      <c r="N70" s="20">
        <v>2012</v>
      </c>
      <c r="O70" s="20">
        <v>2013</v>
      </c>
      <c r="P70" s="19">
        <v>2014</v>
      </c>
      <c r="Q70" s="45">
        <v>2015</v>
      </c>
      <c r="R70" s="19">
        <v>2016</v>
      </c>
      <c r="S70" s="19">
        <v>2017</v>
      </c>
      <c r="T70" s="19">
        <v>2018</v>
      </c>
      <c r="U70" s="19">
        <v>2019</v>
      </c>
      <c r="V70" s="19">
        <v>2020</v>
      </c>
      <c r="W70" s="19">
        <v>2021</v>
      </c>
      <c r="X70" s="20">
        <v>2022</v>
      </c>
      <c r="Y70" s="20">
        <v>2023</v>
      </c>
      <c r="Z70" s="20">
        <v>2024</v>
      </c>
    </row>
    <row r="71" spans="1:27" s="1" customFormat="1" ht="14.25" customHeight="1" x14ac:dyDescent="0.25">
      <c r="A71" s="177"/>
      <c r="B71" s="177"/>
      <c r="C71" s="177"/>
      <c r="D71" s="177"/>
      <c r="E71" s="177"/>
      <c r="F71" s="177"/>
      <c r="G71" s="177"/>
      <c r="H71" s="177"/>
      <c r="I71" s="177"/>
      <c r="J71" s="177"/>
      <c r="K71" s="177"/>
      <c r="L71" s="177"/>
      <c r="M71" s="177"/>
      <c r="N71" s="177"/>
      <c r="O71" s="177"/>
      <c r="P71" s="177"/>
      <c r="Q71" s="177"/>
      <c r="R71" s="177"/>
      <c r="S71" s="177"/>
      <c r="T71" s="177"/>
      <c r="U71" s="177"/>
      <c r="V71" s="177"/>
      <c r="W71" s="177"/>
      <c r="X71" s="177"/>
      <c r="Y71" s="177"/>
      <c r="Z71" s="177"/>
    </row>
    <row r="72" spans="1:27" s="2" customFormat="1" ht="15" customHeight="1" x14ac:dyDescent="0.25">
      <c r="A72" s="171" t="s">
        <v>52</v>
      </c>
      <c r="B72" s="171"/>
      <c r="C72" s="171"/>
      <c r="D72" s="171"/>
      <c r="E72" s="171"/>
      <c r="F72" s="171"/>
      <c r="G72" s="171"/>
      <c r="H72" s="171"/>
      <c r="I72" s="171"/>
      <c r="J72" s="171"/>
      <c r="K72" s="171"/>
      <c r="L72" s="171"/>
      <c r="M72" s="171"/>
      <c r="N72" s="171"/>
      <c r="O72" s="171"/>
      <c r="P72" s="171"/>
      <c r="Q72" s="171"/>
      <c r="R72" s="171"/>
      <c r="S72" s="171"/>
      <c r="T72" s="171"/>
      <c r="U72" s="171"/>
      <c r="V72" s="171"/>
      <c r="W72" s="171"/>
      <c r="X72" s="171"/>
      <c r="Y72" s="171"/>
      <c r="Z72" s="171"/>
      <c r="AA72" s="50"/>
    </row>
    <row r="73" spans="1:27" ht="19.95" customHeight="1" x14ac:dyDescent="0.2">
      <c r="A73" s="148" t="s">
        <v>5</v>
      </c>
      <c r="B73" s="169">
        <v>13.5</v>
      </c>
      <c r="C73" s="169">
        <v>13.6</v>
      </c>
      <c r="D73" s="169">
        <v>13.6</v>
      </c>
      <c r="E73" s="169">
        <v>13.7</v>
      </c>
      <c r="F73" s="169">
        <v>13.7</v>
      </c>
      <c r="G73" s="169">
        <v>13.5</v>
      </c>
      <c r="H73" s="169">
        <v>13.7</v>
      </c>
      <c r="I73" s="169">
        <v>13.7</v>
      </c>
      <c r="J73" s="169">
        <v>13.7</v>
      </c>
      <c r="K73" s="169">
        <v>13.8</v>
      </c>
      <c r="L73" s="169">
        <v>13.8</v>
      </c>
      <c r="M73" s="169">
        <v>13.9</v>
      </c>
      <c r="N73" s="169">
        <v>13.7</v>
      </c>
      <c r="O73" s="169">
        <v>13.9</v>
      </c>
      <c r="P73" s="169">
        <v>13.9</v>
      </c>
      <c r="Q73" s="169">
        <v>14</v>
      </c>
      <c r="R73" s="169">
        <v>14</v>
      </c>
      <c r="S73" s="169">
        <v>14</v>
      </c>
      <c r="T73" s="169">
        <v>13.9</v>
      </c>
      <c r="U73" s="169">
        <v>14</v>
      </c>
      <c r="V73" s="169">
        <v>14.3</v>
      </c>
      <c r="W73" s="169">
        <v>14.3</v>
      </c>
      <c r="X73" s="169">
        <v>14.4</v>
      </c>
      <c r="Y73" s="169">
        <v>14.4</v>
      </c>
      <c r="Z73" s="169">
        <v>14.5</v>
      </c>
    </row>
    <row r="74" spans="1:27" ht="19.95" customHeight="1" x14ac:dyDescent="0.2">
      <c r="A74" s="148" t="s">
        <v>6</v>
      </c>
      <c r="B74" s="169">
        <v>5.4</v>
      </c>
      <c r="C74" s="169">
        <v>5.4</v>
      </c>
      <c r="D74" s="169">
        <v>5.4</v>
      </c>
      <c r="E74" s="169">
        <v>5.4</v>
      </c>
      <c r="F74" s="169">
        <v>5.5</v>
      </c>
      <c r="G74" s="169">
        <v>5.5</v>
      </c>
      <c r="H74" s="169">
        <v>5.6</v>
      </c>
      <c r="I74" s="169">
        <v>5.6</v>
      </c>
      <c r="J74" s="169">
        <v>5.4</v>
      </c>
      <c r="K74" s="169">
        <v>5.3</v>
      </c>
      <c r="L74" s="169">
        <v>5.2</v>
      </c>
      <c r="M74" s="169">
        <v>5.0999999999999996</v>
      </c>
      <c r="N74" s="169">
        <v>5</v>
      </c>
      <c r="O74" s="169">
        <v>4.9000000000000004</v>
      </c>
      <c r="P74" s="169">
        <v>4.9000000000000004</v>
      </c>
      <c r="Q74" s="169">
        <v>4.7</v>
      </c>
      <c r="R74" s="169">
        <v>4.5999999999999996</v>
      </c>
      <c r="S74" s="169">
        <v>4.7</v>
      </c>
      <c r="T74" s="169">
        <v>4.5999999999999996</v>
      </c>
      <c r="U74" s="169">
        <v>4.5999999999999996</v>
      </c>
      <c r="V74" s="169">
        <v>4.7</v>
      </c>
      <c r="W74" s="169">
        <v>4.8</v>
      </c>
      <c r="X74" s="169">
        <v>4.9000000000000004</v>
      </c>
      <c r="Y74" s="169">
        <v>4.9000000000000004</v>
      </c>
      <c r="Z74" s="169">
        <v>4.9000000000000004</v>
      </c>
    </row>
    <row r="75" spans="1:27" ht="19.95" customHeight="1" x14ac:dyDescent="0.2">
      <c r="A75" s="148" t="s">
        <v>7</v>
      </c>
      <c r="B75" s="169">
        <v>5.5</v>
      </c>
      <c r="C75" s="169">
        <v>5.8</v>
      </c>
      <c r="D75" s="169">
        <v>5.8</v>
      </c>
      <c r="E75" s="169">
        <v>5.8</v>
      </c>
      <c r="F75" s="169">
        <v>5.8</v>
      </c>
      <c r="G75" s="169">
        <v>5.8</v>
      </c>
      <c r="H75" s="169">
        <v>5.8</v>
      </c>
      <c r="I75" s="169">
        <v>6</v>
      </c>
      <c r="J75" s="169">
        <v>6.1</v>
      </c>
      <c r="K75" s="169">
        <v>6.2</v>
      </c>
      <c r="L75" s="169">
        <v>6.3</v>
      </c>
      <c r="M75" s="169">
        <v>6.5</v>
      </c>
      <c r="N75" s="169">
        <v>6.6</v>
      </c>
      <c r="O75" s="169">
        <v>6.7</v>
      </c>
      <c r="P75" s="169">
        <v>6.8</v>
      </c>
      <c r="Q75" s="169">
        <v>6.9</v>
      </c>
      <c r="R75" s="169">
        <v>6.9</v>
      </c>
      <c r="S75" s="169">
        <v>6.9</v>
      </c>
      <c r="T75" s="169">
        <v>7.1</v>
      </c>
      <c r="U75" s="169">
        <v>7.2</v>
      </c>
      <c r="V75" s="169">
        <v>7.3</v>
      </c>
      <c r="W75" s="169">
        <v>7.3</v>
      </c>
      <c r="X75" s="169">
        <v>7.5</v>
      </c>
      <c r="Y75" s="169">
        <v>7.7</v>
      </c>
      <c r="Z75" s="169">
        <v>7.8</v>
      </c>
    </row>
    <row r="76" spans="1:27" ht="19.95" customHeight="1" x14ac:dyDescent="0.2">
      <c r="A76" s="148" t="s">
        <v>8</v>
      </c>
      <c r="B76" s="169">
        <v>2.5</v>
      </c>
      <c r="C76" s="169">
        <v>2.5</v>
      </c>
      <c r="D76" s="169">
        <v>2.5</v>
      </c>
      <c r="E76" s="169">
        <v>2.5</v>
      </c>
      <c r="F76" s="169">
        <v>2.5</v>
      </c>
      <c r="G76" s="169">
        <v>2.5</v>
      </c>
      <c r="H76" s="169">
        <v>2.6</v>
      </c>
      <c r="I76" s="169">
        <v>2.5</v>
      </c>
      <c r="J76" s="169">
        <v>2.4</v>
      </c>
      <c r="K76" s="169">
        <v>2.2999999999999998</v>
      </c>
      <c r="L76" s="169">
        <v>2.2999999999999998</v>
      </c>
      <c r="M76" s="169">
        <v>2.2999999999999998</v>
      </c>
      <c r="N76" s="169">
        <v>2.2000000000000002</v>
      </c>
      <c r="O76" s="169">
        <v>2.2000000000000002</v>
      </c>
      <c r="P76" s="169">
        <v>2.1</v>
      </c>
      <c r="Q76" s="169">
        <v>2.1</v>
      </c>
      <c r="R76" s="169">
        <v>2.1</v>
      </c>
      <c r="S76" s="169">
        <v>2.1</v>
      </c>
      <c r="T76" s="169">
        <v>2.1</v>
      </c>
      <c r="U76" s="169">
        <v>2.1</v>
      </c>
      <c r="V76" s="169">
        <v>2</v>
      </c>
      <c r="W76" s="169">
        <v>2</v>
      </c>
      <c r="X76" s="169">
        <v>1.9</v>
      </c>
      <c r="Y76" s="169">
        <v>1.9</v>
      </c>
      <c r="Z76" s="169">
        <v>1.9</v>
      </c>
    </row>
    <row r="77" spans="1:27" ht="19.95" customHeight="1" x14ac:dyDescent="0.2">
      <c r="A77" s="148" t="s">
        <v>9</v>
      </c>
      <c r="B77" s="169">
        <v>3.3</v>
      </c>
      <c r="C77" s="169">
        <v>3.3</v>
      </c>
      <c r="D77" s="169">
        <v>3.3</v>
      </c>
      <c r="E77" s="169">
        <v>3.2</v>
      </c>
      <c r="F77" s="169">
        <v>3.2</v>
      </c>
      <c r="G77" s="169">
        <v>3.2</v>
      </c>
      <c r="H77" s="169">
        <v>3.2</v>
      </c>
      <c r="I77" s="169">
        <v>3.2</v>
      </c>
      <c r="J77" s="169">
        <v>3.2</v>
      </c>
      <c r="K77" s="169">
        <v>3.3</v>
      </c>
      <c r="L77" s="169">
        <v>3.3</v>
      </c>
      <c r="M77" s="169">
        <v>3.3</v>
      </c>
      <c r="N77" s="169">
        <v>3.3</v>
      </c>
      <c r="O77" s="169">
        <v>3.3</v>
      </c>
      <c r="P77" s="169">
        <v>3.2</v>
      </c>
      <c r="Q77" s="169">
        <v>3.3</v>
      </c>
      <c r="R77" s="169">
        <v>3.3</v>
      </c>
      <c r="S77" s="169">
        <v>3.3</v>
      </c>
      <c r="T77" s="169">
        <v>3.2</v>
      </c>
      <c r="U77" s="169">
        <v>3.3</v>
      </c>
      <c r="V77" s="169">
        <v>3.3</v>
      </c>
      <c r="W77" s="169">
        <v>3.3</v>
      </c>
      <c r="X77" s="169">
        <v>3.4</v>
      </c>
      <c r="Y77" s="169">
        <v>3.4</v>
      </c>
      <c r="Z77" s="169">
        <v>3.4</v>
      </c>
    </row>
    <row r="78" spans="1:27" ht="30.6" customHeight="1" x14ac:dyDescent="0.2">
      <c r="A78" s="148" t="s">
        <v>10</v>
      </c>
      <c r="B78" s="169">
        <v>3.8</v>
      </c>
      <c r="C78" s="169">
        <v>3.9</v>
      </c>
      <c r="D78" s="169">
        <v>3.9</v>
      </c>
      <c r="E78" s="169">
        <v>4</v>
      </c>
      <c r="F78" s="169">
        <v>4</v>
      </c>
      <c r="G78" s="169">
        <v>4</v>
      </c>
      <c r="H78" s="169">
        <v>4.0999999999999996</v>
      </c>
      <c r="I78" s="169">
        <v>4.0999999999999996</v>
      </c>
      <c r="J78" s="169">
        <v>4.2</v>
      </c>
      <c r="K78" s="169">
        <v>4.2</v>
      </c>
      <c r="L78" s="169">
        <v>4.3</v>
      </c>
      <c r="M78" s="169">
        <v>4.4000000000000004</v>
      </c>
      <c r="N78" s="169">
        <v>4.5</v>
      </c>
      <c r="O78" s="169">
        <v>4.5</v>
      </c>
      <c r="P78" s="169">
        <v>4.5</v>
      </c>
      <c r="Q78" s="169">
        <v>4.5</v>
      </c>
      <c r="R78" s="169">
        <v>4.5</v>
      </c>
      <c r="S78" s="169">
        <v>4.5999999999999996</v>
      </c>
      <c r="T78" s="169">
        <v>4.5999999999999996</v>
      </c>
      <c r="U78" s="169">
        <v>4.5999999999999996</v>
      </c>
      <c r="V78" s="169">
        <v>4.5</v>
      </c>
      <c r="W78" s="169">
        <v>4.5</v>
      </c>
      <c r="X78" s="169">
        <v>4.5</v>
      </c>
      <c r="Y78" s="169">
        <v>4.5</v>
      </c>
      <c r="Z78" s="169">
        <v>4.5</v>
      </c>
    </row>
    <row r="79" spans="1:27" ht="19.95" customHeight="1" x14ac:dyDescent="0.2">
      <c r="A79" s="148" t="s">
        <v>11</v>
      </c>
      <c r="B79" s="169">
        <v>4</v>
      </c>
      <c r="C79" s="169">
        <v>3.8</v>
      </c>
      <c r="D79" s="169">
        <v>3.8</v>
      </c>
      <c r="E79" s="169">
        <v>3.7</v>
      </c>
      <c r="F79" s="169">
        <v>3.7</v>
      </c>
      <c r="G79" s="169">
        <v>3.8</v>
      </c>
      <c r="H79" s="169">
        <v>3.7</v>
      </c>
      <c r="I79" s="169">
        <v>3.7</v>
      </c>
      <c r="J79" s="169">
        <v>3.7</v>
      </c>
      <c r="K79" s="169">
        <v>3.7</v>
      </c>
      <c r="L79" s="169">
        <v>3.7</v>
      </c>
      <c r="M79" s="169">
        <v>3.6</v>
      </c>
      <c r="N79" s="169">
        <v>3.7</v>
      </c>
      <c r="O79" s="169">
        <v>3.7</v>
      </c>
      <c r="P79" s="169">
        <v>3.7</v>
      </c>
      <c r="Q79" s="169">
        <v>3.8</v>
      </c>
      <c r="R79" s="169">
        <v>3.8</v>
      </c>
      <c r="S79" s="169">
        <v>3.7</v>
      </c>
      <c r="T79" s="169">
        <v>3.7</v>
      </c>
      <c r="U79" s="169">
        <v>3.7</v>
      </c>
      <c r="V79" s="169">
        <v>3.7</v>
      </c>
      <c r="W79" s="169">
        <v>3.6</v>
      </c>
      <c r="X79" s="169">
        <v>3.6</v>
      </c>
      <c r="Y79" s="169">
        <v>3.6</v>
      </c>
      <c r="Z79" s="169">
        <v>3.6</v>
      </c>
    </row>
    <row r="80" spans="1:27" ht="19.95" customHeight="1" x14ac:dyDescent="0.2">
      <c r="A80" s="148" t="s">
        <v>12</v>
      </c>
      <c r="B80" s="169">
        <v>7.6</v>
      </c>
      <c r="C80" s="169">
        <v>7.6</v>
      </c>
      <c r="D80" s="169">
        <v>7.7</v>
      </c>
      <c r="E80" s="169">
        <v>7.8</v>
      </c>
      <c r="F80" s="169">
        <v>7.8</v>
      </c>
      <c r="G80" s="169">
        <v>7.9</v>
      </c>
      <c r="H80" s="169">
        <v>7.8</v>
      </c>
      <c r="I80" s="169">
        <v>7.9</v>
      </c>
      <c r="J80" s="169">
        <v>7.9</v>
      </c>
      <c r="K80" s="169">
        <v>7.8</v>
      </c>
      <c r="L80" s="169">
        <v>7.8</v>
      </c>
      <c r="M80" s="169">
        <v>7.7</v>
      </c>
      <c r="N80" s="169">
        <v>7.8</v>
      </c>
      <c r="O80" s="169">
        <v>7.7</v>
      </c>
      <c r="P80" s="169">
        <v>7.8</v>
      </c>
      <c r="Q80" s="169">
        <v>7.9</v>
      </c>
      <c r="R80" s="169">
        <v>8</v>
      </c>
      <c r="S80" s="169">
        <v>7.9</v>
      </c>
      <c r="T80" s="169">
        <v>7.9</v>
      </c>
      <c r="U80" s="169">
        <v>7.8</v>
      </c>
      <c r="V80" s="169">
        <v>7.7</v>
      </c>
      <c r="W80" s="169">
        <v>7.6</v>
      </c>
      <c r="X80" s="169">
        <v>7.5</v>
      </c>
      <c r="Y80" s="169">
        <v>7.5</v>
      </c>
      <c r="Z80" s="169">
        <v>7.5</v>
      </c>
    </row>
    <row r="81" spans="1:26" ht="19.95" customHeight="1" x14ac:dyDescent="0.2">
      <c r="A81" s="148" t="s">
        <v>13</v>
      </c>
      <c r="B81" s="169">
        <v>4.4000000000000004</v>
      </c>
      <c r="C81" s="169">
        <v>4.4000000000000004</v>
      </c>
      <c r="D81" s="169">
        <v>4.3</v>
      </c>
      <c r="E81" s="169">
        <v>4.3</v>
      </c>
      <c r="F81" s="169">
        <v>4.3</v>
      </c>
      <c r="G81" s="169">
        <v>4.3</v>
      </c>
      <c r="H81" s="169">
        <v>4.2</v>
      </c>
      <c r="I81" s="169">
        <v>4.2</v>
      </c>
      <c r="J81" s="169">
        <v>4.2</v>
      </c>
      <c r="K81" s="169">
        <v>4.2</v>
      </c>
      <c r="L81" s="169">
        <v>4.2</v>
      </c>
      <c r="M81" s="169">
        <v>4.2</v>
      </c>
      <c r="N81" s="169">
        <v>4.2</v>
      </c>
      <c r="O81" s="169">
        <v>4.3</v>
      </c>
      <c r="P81" s="169">
        <v>4.2</v>
      </c>
      <c r="Q81" s="169">
        <v>4.3</v>
      </c>
      <c r="R81" s="169">
        <v>4.3</v>
      </c>
      <c r="S81" s="169">
        <v>4.3</v>
      </c>
      <c r="T81" s="169">
        <v>4.3</v>
      </c>
      <c r="U81" s="169">
        <v>4.3</v>
      </c>
      <c r="V81" s="169">
        <v>4.3</v>
      </c>
      <c r="W81" s="169">
        <v>4.3</v>
      </c>
      <c r="X81" s="169">
        <v>4.3</v>
      </c>
      <c r="Y81" s="169">
        <v>4.3</v>
      </c>
      <c r="Z81" s="169">
        <v>4.4000000000000004</v>
      </c>
    </row>
    <row r="82" spans="1:26" ht="19.95" customHeight="1" x14ac:dyDescent="0.2">
      <c r="A82" s="148" t="s">
        <v>14</v>
      </c>
      <c r="B82" s="169">
        <v>3.4</v>
      </c>
      <c r="C82" s="169">
        <v>3.3</v>
      </c>
      <c r="D82" s="169">
        <v>3.2</v>
      </c>
      <c r="E82" s="169">
        <v>3.2</v>
      </c>
      <c r="F82" s="169">
        <v>3.1</v>
      </c>
      <c r="G82" s="169">
        <v>3</v>
      </c>
      <c r="H82" s="169">
        <v>3</v>
      </c>
      <c r="I82" s="169">
        <v>3</v>
      </c>
      <c r="J82" s="169">
        <v>3</v>
      </c>
      <c r="K82" s="169">
        <v>3</v>
      </c>
      <c r="L82" s="169">
        <v>2.9</v>
      </c>
      <c r="M82" s="169">
        <v>2.8</v>
      </c>
      <c r="N82" s="169">
        <v>2.8</v>
      </c>
      <c r="O82" s="169">
        <v>2.8</v>
      </c>
      <c r="P82" s="169">
        <v>2.8</v>
      </c>
      <c r="Q82" s="169">
        <v>2.8</v>
      </c>
      <c r="R82" s="169">
        <v>2.8</v>
      </c>
      <c r="S82" s="169">
        <v>2.7</v>
      </c>
      <c r="T82" s="169">
        <v>2.7</v>
      </c>
      <c r="U82" s="169">
        <v>2.7</v>
      </c>
      <c r="V82" s="169">
        <v>2.6</v>
      </c>
      <c r="W82" s="169">
        <v>2.6</v>
      </c>
      <c r="X82" s="169">
        <v>2.6</v>
      </c>
      <c r="Y82" s="169">
        <v>2.6</v>
      </c>
      <c r="Z82" s="169">
        <v>2.6</v>
      </c>
    </row>
    <row r="83" spans="1:26" ht="19.95" customHeight="1" x14ac:dyDescent="0.2">
      <c r="A83" s="148" t="s">
        <v>15</v>
      </c>
      <c r="B83" s="169">
        <v>5.8</v>
      </c>
      <c r="C83" s="169">
        <v>5.8</v>
      </c>
      <c r="D83" s="169">
        <v>5.8</v>
      </c>
      <c r="E83" s="169">
        <v>5.8</v>
      </c>
      <c r="F83" s="169">
        <v>5.7</v>
      </c>
      <c r="G83" s="169">
        <v>5.8</v>
      </c>
      <c r="H83" s="169">
        <v>5.7</v>
      </c>
      <c r="I83" s="169">
        <v>5.6</v>
      </c>
      <c r="J83" s="169">
        <v>5.6</v>
      </c>
      <c r="K83" s="169">
        <v>5.6</v>
      </c>
      <c r="L83" s="169">
        <v>5.5</v>
      </c>
      <c r="M83" s="169">
        <v>5.6</v>
      </c>
      <c r="N83" s="169">
        <v>5.6</v>
      </c>
      <c r="O83" s="169">
        <v>5.6</v>
      </c>
      <c r="P83" s="169">
        <v>5.6</v>
      </c>
      <c r="Q83" s="169">
        <v>5.6</v>
      </c>
      <c r="R83" s="169">
        <v>5.6</v>
      </c>
      <c r="S83" s="169">
        <v>5.6</v>
      </c>
      <c r="T83" s="169">
        <v>5.6</v>
      </c>
      <c r="U83" s="169">
        <v>5.6</v>
      </c>
      <c r="V83" s="169">
        <v>5.6</v>
      </c>
      <c r="W83" s="169">
        <v>5.6</v>
      </c>
      <c r="X83" s="169">
        <v>5.6</v>
      </c>
      <c r="Y83" s="169">
        <v>5.5</v>
      </c>
      <c r="Z83" s="169">
        <v>5.5</v>
      </c>
    </row>
    <row r="84" spans="1:26" ht="30.6" customHeight="1" x14ac:dyDescent="0.2">
      <c r="A84" s="148" t="s">
        <v>16</v>
      </c>
      <c r="B84" s="169">
        <v>6</v>
      </c>
      <c r="C84" s="169">
        <v>6</v>
      </c>
      <c r="D84" s="169">
        <v>6.1</v>
      </c>
      <c r="E84" s="169">
        <v>6.1</v>
      </c>
      <c r="F84" s="169">
        <v>6.1</v>
      </c>
      <c r="G84" s="169">
        <v>6.2</v>
      </c>
      <c r="H84" s="169">
        <v>6.2</v>
      </c>
      <c r="I84" s="169">
        <v>6.3</v>
      </c>
      <c r="J84" s="169">
        <v>6.3</v>
      </c>
      <c r="K84" s="169">
        <v>6.1</v>
      </c>
      <c r="L84" s="169">
        <v>6</v>
      </c>
      <c r="M84" s="169">
        <v>6</v>
      </c>
      <c r="N84" s="169">
        <v>6</v>
      </c>
      <c r="O84" s="169">
        <v>6.1</v>
      </c>
      <c r="P84" s="169">
        <v>6.1</v>
      </c>
      <c r="Q84" s="169">
        <v>6.1</v>
      </c>
      <c r="R84" s="169">
        <v>6.1</v>
      </c>
      <c r="S84" s="169">
        <v>6.1</v>
      </c>
      <c r="T84" s="169">
        <v>6.2</v>
      </c>
      <c r="U84" s="169">
        <v>6.2</v>
      </c>
      <c r="V84" s="169">
        <v>6.2</v>
      </c>
      <c r="W84" s="169">
        <v>6.3</v>
      </c>
      <c r="X84" s="169">
        <v>6.3</v>
      </c>
      <c r="Y84" s="169">
        <v>6.2</v>
      </c>
      <c r="Z84" s="169">
        <v>6.1</v>
      </c>
    </row>
    <row r="85" spans="1:26" ht="19.95" customHeight="1" x14ac:dyDescent="0.2">
      <c r="A85" s="148" t="s">
        <v>17</v>
      </c>
      <c r="B85" s="169">
        <v>2.5</v>
      </c>
      <c r="C85" s="169">
        <v>2.5</v>
      </c>
      <c r="D85" s="169">
        <v>2.6</v>
      </c>
      <c r="E85" s="169">
        <v>2.6</v>
      </c>
      <c r="F85" s="169">
        <v>2.6</v>
      </c>
      <c r="G85" s="169">
        <v>2.6</v>
      </c>
      <c r="H85" s="169">
        <v>2.6</v>
      </c>
      <c r="I85" s="169">
        <v>2.5</v>
      </c>
      <c r="J85" s="169">
        <v>2.5</v>
      </c>
      <c r="K85" s="169">
        <v>2.6</v>
      </c>
      <c r="L85" s="169">
        <v>2.6</v>
      </c>
      <c r="M85" s="169">
        <v>2.6</v>
      </c>
      <c r="N85" s="169">
        <v>2.7</v>
      </c>
      <c r="O85" s="169">
        <v>2.8</v>
      </c>
      <c r="P85" s="169">
        <v>2.8</v>
      </c>
      <c r="Q85" s="169">
        <v>2.8</v>
      </c>
      <c r="R85" s="169">
        <v>2.8</v>
      </c>
      <c r="S85" s="169">
        <v>2.8</v>
      </c>
      <c r="T85" s="169">
        <v>2.9</v>
      </c>
      <c r="U85" s="169">
        <v>2.9</v>
      </c>
      <c r="V85" s="169">
        <v>2.8</v>
      </c>
      <c r="W85" s="169">
        <v>2.8</v>
      </c>
      <c r="X85" s="169">
        <v>2.8</v>
      </c>
      <c r="Y85" s="169">
        <v>2.8</v>
      </c>
      <c r="Z85" s="169">
        <v>2.7</v>
      </c>
    </row>
    <row r="86" spans="1:26" ht="19.95" customHeight="1" x14ac:dyDescent="0.2">
      <c r="A86" s="148" t="s">
        <v>18</v>
      </c>
      <c r="B86" s="169">
        <v>2.4</v>
      </c>
      <c r="C86" s="169">
        <v>2.4</v>
      </c>
      <c r="D86" s="169">
        <v>2.4</v>
      </c>
      <c r="E86" s="169">
        <v>2.4</v>
      </c>
      <c r="F86" s="169">
        <v>2.4</v>
      </c>
      <c r="G86" s="169">
        <v>2.4</v>
      </c>
      <c r="H86" s="169">
        <v>2.4</v>
      </c>
      <c r="I86" s="169">
        <v>2.4</v>
      </c>
      <c r="J86" s="169">
        <v>2.4</v>
      </c>
      <c r="K86" s="169">
        <v>2.4</v>
      </c>
      <c r="L86" s="169">
        <v>2.4</v>
      </c>
      <c r="M86" s="169">
        <v>2.4</v>
      </c>
      <c r="N86" s="169">
        <v>2.4</v>
      </c>
      <c r="O86" s="169">
        <v>2.4</v>
      </c>
      <c r="P86" s="169">
        <v>2.4</v>
      </c>
      <c r="Q86" s="169">
        <v>2.4</v>
      </c>
      <c r="R86" s="169">
        <v>2.4</v>
      </c>
      <c r="S86" s="169">
        <v>2.4</v>
      </c>
      <c r="T86" s="169">
        <v>2.4</v>
      </c>
      <c r="U86" s="169">
        <v>2.2999999999999998</v>
      </c>
      <c r="V86" s="169">
        <v>2.2999999999999998</v>
      </c>
      <c r="W86" s="169">
        <v>2.2999999999999998</v>
      </c>
      <c r="X86" s="169">
        <v>2.2000000000000002</v>
      </c>
      <c r="Y86" s="169">
        <v>2.2000000000000002</v>
      </c>
      <c r="Z86" s="169">
        <v>2.2000000000000002</v>
      </c>
    </row>
    <row r="87" spans="1:26" ht="19.95" customHeight="1" x14ac:dyDescent="0.2">
      <c r="A87" s="148" t="s">
        <v>19</v>
      </c>
      <c r="B87" s="169">
        <v>4.3</v>
      </c>
      <c r="C87" s="169">
        <v>4.3</v>
      </c>
      <c r="D87" s="169">
        <v>4.3</v>
      </c>
      <c r="E87" s="169">
        <v>4.3</v>
      </c>
      <c r="F87" s="169">
        <v>4.3</v>
      </c>
      <c r="G87" s="169">
        <v>4.3</v>
      </c>
      <c r="H87" s="169">
        <v>4.4000000000000004</v>
      </c>
      <c r="I87" s="169">
        <v>4.5</v>
      </c>
      <c r="J87" s="169">
        <v>4.5999999999999996</v>
      </c>
      <c r="K87" s="169">
        <v>4.5999999999999996</v>
      </c>
      <c r="L87" s="169">
        <v>4.7</v>
      </c>
      <c r="M87" s="169">
        <v>4.7</v>
      </c>
      <c r="N87" s="169">
        <v>4.8</v>
      </c>
      <c r="O87" s="169">
        <v>4.8</v>
      </c>
      <c r="P87" s="169">
        <v>4.7</v>
      </c>
      <c r="Q87" s="169">
        <v>4.5999999999999996</v>
      </c>
      <c r="R87" s="169">
        <v>4.7</v>
      </c>
      <c r="S87" s="169">
        <v>4.7</v>
      </c>
      <c r="T87" s="169">
        <v>4.7</v>
      </c>
      <c r="U87" s="169">
        <v>4.7</v>
      </c>
      <c r="V87" s="169">
        <v>4.7</v>
      </c>
      <c r="W87" s="169">
        <v>4.8</v>
      </c>
      <c r="X87" s="169">
        <v>4.9000000000000004</v>
      </c>
      <c r="Y87" s="169">
        <v>5</v>
      </c>
      <c r="Z87" s="169">
        <v>5.0999999999999996</v>
      </c>
    </row>
    <row r="88" spans="1:26" ht="19.95" customHeight="1" x14ac:dyDescent="0.2">
      <c r="A88" s="148" t="s">
        <v>20</v>
      </c>
      <c r="B88" s="169">
        <v>3.1</v>
      </c>
      <c r="C88" s="169">
        <v>3.2</v>
      </c>
      <c r="D88" s="169">
        <v>3.1</v>
      </c>
      <c r="E88" s="169">
        <v>3.1</v>
      </c>
      <c r="F88" s="169">
        <v>3</v>
      </c>
      <c r="G88" s="169">
        <v>3</v>
      </c>
      <c r="H88" s="169">
        <v>3</v>
      </c>
      <c r="I88" s="169">
        <v>3</v>
      </c>
      <c r="J88" s="169">
        <v>3</v>
      </c>
      <c r="K88" s="169">
        <v>3.1</v>
      </c>
      <c r="L88" s="169">
        <v>3.1</v>
      </c>
      <c r="M88" s="169">
        <v>3.1</v>
      </c>
      <c r="N88" s="169">
        <v>3.1</v>
      </c>
      <c r="O88" s="169">
        <v>3</v>
      </c>
      <c r="P88" s="169">
        <v>3</v>
      </c>
      <c r="Q88" s="169">
        <v>3.1</v>
      </c>
      <c r="R88" s="169">
        <v>3.1</v>
      </c>
      <c r="S88" s="169">
        <v>3.1</v>
      </c>
      <c r="T88" s="169">
        <v>3.2</v>
      </c>
      <c r="U88" s="169">
        <v>3.2</v>
      </c>
      <c r="V88" s="169">
        <v>3.2</v>
      </c>
      <c r="W88" s="169">
        <v>3.2</v>
      </c>
      <c r="X88" s="169">
        <v>3.2</v>
      </c>
      <c r="Y88" s="169">
        <v>3.2</v>
      </c>
      <c r="Z88" s="169">
        <v>3.2</v>
      </c>
    </row>
    <row r="89" spans="1:26" ht="19.95" customHeight="1" x14ac:dyDescent="0.2">
      <c r="A89" s="148" t="s">
        <v>21</v>
      </c>
      <c r="B89" s="169">
        <v>2.5</v>
      </c>
      <c r="C89" s="169">
        <v>2.5</v>
      </c>
      <c r="D89" s="169">
        <v>2.5</v>
      </c>
      <c r="E89" s="169">
        <v>2.6</v>
      </c>
      <c r="F89" s="169">
        <v>2.6</v>
      </c>
      <c r="G89" s="169">
        <v>2.6</v>
      </c>
      <c r="H89" s="169">
        <v>2.6</v>
      </c>
      <c r="I89" s="169">
        <v>2.6</v>
      </c>
      <c r="J89" s="169">
        <v>2.6</v>
      </c>
      <c r="K89" s="169">
        <v>2.6</v>
      </c>
      <c r="L89" s="169">
        <v>2.6</v>
      </c>
      <c r="M89" s="169">
        <v>2.7</v>
      </c>
      <c r="N89" s="169">
        <v>2.7</v>
      </c>
      <c r="O89" s="169">
        <v>2.7</v>
      </c>
      <c r="P89" s="169">
        <v>2.7</v>
      </c>
      <c r="Q89" s="169">
        <v>2.6</v>
      </c>
      <c r="R89" s="169">
        <v>2.6</v>
      </c>
      <c r="S89" s="169">
        <v>2.6</v>
      </c>
      <c r="T89" s="169">
        <v>2.7</v>
      </c>
      <c r="U89" s="169">
        <v>2.6</v>
      </c>
      <c r="V89" s="169">
        <v>2.5</v>
      </c>
      <c r="W89" s="169">
        <v>2.4</v>
      </c>
      <c r="X89" s="169">
        <v>2.4</v>
      </c>
      <c r="Y89" s="169">
        <v>2.4</v>
      </c>
      <c r="Z89" s="169">
        <v>2.2999999999999998</v>
      </c>
    </row>
    <row r="90" spans="1:26" ht="30.6" customHeight="1" x14ac:dyDescent="0.2">
      <c r="A90" s="148" t="s">
        <v>22</v>
      </c>
      <c r="B90" s="169">
        <v>4.8</v>
      </c>
      <c r="C90" s="169">
        <v>4.8</v>
      </c>
      <c r="D90" s="169">
        <v>4.9000000000000004</v>
      </c>
      <c r="E90" s="169">
        <v>4.8</v>
      </c>
      <c r="F90" s="169">
        <v>4.8</v>
      </c>
      <c r="G90" s="169">
        <v>4.7</v>
      </c>
      <c r="H90" s="169">
        <v>4.7</v>
      </c>
      <c r="I90" s="169">
        <v>4.7</v>
      </c>
      <c r="J90" s="169">
        <v>4.5999999999999996</v>
      </c>
      <c r="K90" s="169">
        <v>4.5999999999999996</v>
      </c>
      <c r="L90" s="169">
        <v>4.5999999999999996</v>
      </c>
      <c r="M90" s="169">
        <v>4.5999999999999996</v>
      </c>
      <c r="N90" s="169">
        <v>4.5999999999999996</v>
      </c>
      <c r="O90" s="169">
        <v>4.5</v>
      </c>
      <c r="P90" s="169">
        <v>4.5</v>
      </c>
      <c r="Q90" s="169">
        <v>4.5</v>
      </c>
      <c r="R90" s="169">
        <v>4.4000000000000004</v>
      </c>
      <c r="S90" s="169">
        <v>4.4000000000000004</v>
      </c>
      <c r="T90" s="169">
        <v>4.4000000000000004</v>
      </c>
      <c r="U90" s="169">
        <v>4.4000000000000004</v>
      </c>
      <c r="V90" s="169">
        <v>4.3</v>
      </c>
      <c r="W90" s="169">
        <v>4.3</v>
      </c>
      <c r="X90" s="169">
        <v>4.3</v>
      </c>
      <c r="Y90" s="169">
        <v>4.2</v>
      </c>
      <c r="Z90" s="169">
        <v>4.3</v>
      </c>
    </row>
    <row r="91" spans="1:26" ht="19.95" customHeight="1" x14ac:dyDescent="0.2">
      <c r="A91" s="148" t="s">
        <v>23</v>
      </c>
      <c r="B91" s="169">
        <v>3.4</v>
      </c>
      <c r="C91" s="169">
        <v>3.3</v>
      </c>
      <c r="D91" s="169">
        <v>3.5</v>
      </c>
      <c r="E91" s="169">
        <v>3.5</v>
      </c>
      <c r="F91" s="169">
        <v>3.5</v>
      </c>
      <c r="G91" s="169">
        <v>3.5</v>
      </c>
      <c r="H91" s="169">
        <v>3.5</v>
      </c>
      <c r="I91" s="169">
        <v>3.5</v>
      </c>
      <c r="J91" s="169">
        <v>3.5</v>
      </c>
      <c r="K91" s="169">
        <v>3.5</v>
      </c>
      <c r="L91" s="169">
        <v>3.4</v>
      </c>
      <c r="M91" s="169">
        <v>3.3</v>
      </c>
      <c r="N91" s="169">
        <v>3.3</v>
      </c>
      <c r="O91" s="169">
        <v>3.3</v>
      </c>
      <c r="P91" s="169">
        <v>3.3</v>
      </c>
      <c r="Q91" s="169">
        <v>3.2</v>
      </c>
      <c r="R91" s="169">
        <v>3.3</v>
      </c>
      <c r="S91" s="169">
        <v>3.3</v>
      </c>
      <c r="T91" s="169">
        <v>3.2</v>
      </c>
      <c r="U91" s="169">
        <v>3.3</v>
      </c>
      <c r="V91" s="169">
        <v>3.3</v>
      </c>
      <c r="W91" s="169">
        <v>3.3</v>
      </c>
      <c r="X91" s="169">
        <v>3.3</v>
      </c>
      <c r="Y91" s="169">
        <v>3.3</v>
      </c>
      <c r="Z91" s="169">
        <v>3.3</v>
      </c>
    </row>
    <row r="92" spans="1:26" ht="19.95" customHeight="1" x14ac:dyDescent="0.2">
      <c r="A92" s="148" t="s">
        <v>24</v>
      </c>
      <c r="B92" s="169">
        <v>3.8</v>
      </c>
      <c r="C92" s="169">
        <v>3.8</v>
      </c>
      <c r="D92" s="169">
        <v>3.8</v>
      </c>
      <c r="E92" s="169">
        <v>3.8</v>
      </c>
      <c r="F92" s="169">
        <v>3.8</v>
      </c>
      <c r="G92" s="169">
        <v>3.8</v>
      </c>
      <c r="H92" s="169">
        <v>3.8</v>
      </c>
      <c r="I92" s="169">
        <v>3.8</v>
      </c>
      <c r="J92" s="169">
        <v>3.8</v>
      </c>
      <c r="K92" s="169">
        <v>3.9</v>
      </c>
      <c r="L92" s="169">
        <v>3.9</v>
      </c>
      <c r="M92" s="169">
        <v>3.8</v>
      </c>
      <c r="N92" s="169">
        <v>3.8</v>
      </c>
      <c r="O92" s="169">
        <v>3.8</v>
      </c>
      <c r="P92" s="169">
        <v>3.8</v>
      </c>
      <c r="Q92" s="169">
        <v>3.7</v>
      </c>
      <c r="R92" s="169">
        <v>3.7</v>
      </c>
      <c r="S92" s="169">
        <v>3.6</v>
      </c>
      <c r="T92" s="169">
        <v>3.6</v>
      </c>
      <c r="U92" s="169">
        <v>3.6</v>
      </c>
      <c r="V92" s="169">
        <v>3.6</v>
      </c>
      <c r="W92" s="169">
        <v>3.5</v>
      </c>
      <c r="X92" s="169">
        <v>3.5</v>
      </c>
      <c r="Y92" s="169">
        <v>3.4</v>
      </c>
      <c r="Z92" s="169">
        <v>3.4</v>
      </c>
    </row>
    <row r="93" spans="1:26" ht="19.95" customHeight="1" x14ac:dyDescent="0.2">
      <c r="A93" s="148" t="s">
        <v>25</v>
      </c>
      <c r="B93" s="169">
        <v>4.2</v>
      </c>
      <c r="C93" s="169">
        <v>4.0999999999999996</v>
      </c>
      <c r="D93" s="169">
        <v>4</v>
      </c>
      <c r="E93" s="169">
        <v>3.9</v>
      </c>
      <c r="F93" s="169">
        <v>3.9</v>
      </c>
      <c r="G93" s="169">
        <v>3.8</v>
      </c>
      <c r="H93" s="169">
        <v>3.8</v>
      </c>
      <c r="I93" s="169">
        <v>3.7</v>
      </c>
      <c r="J93" s="169">
        <v>3.7</v>
      </c>
      <c r="K93" s="169">
        <v>3.7</v>
      </c>
      <c r="L93" s="169">
        <v>3.7</v>
      </c>
      <c r="M93" s="169">
        <v>3.7</v>
      </c>
      <c r="N93" s="169">
        <v>3.7</v>
      </c>
      <c r="O93" s="169">
        <v>3.7</v>
      </c>
      <c r="P93" s="169">
        <v>3.7</v>
      </c>
      <c r="Q93" s="169">
        <v>3.7</v>
      </c>
      <c r="R93" s="169">
        <v>3.7</v>
      </c>
      <c r="S93" s="169">
        <v>3.7</v>
      </c>
      <c r="T93" s="169">
        <v>3.7</v>
      </c>
      <c r="U93" s="169">
        <v>3.7</v>
      </c>
      <c r="V93" s="169">
        <v>3.6</v>
      </c>
      <c r="W93" s="169">
        <v>3.6</v>
      </c>
      <c r="X93" s="169">
        <v>3.5</v>
      </c>
      <c r="Y93" s="169">
        <v>3.5</v>
      </c>
      <c r="Z93" s="169">
        <v>3.5</v>
      </c>
    </row>
    <row r="94" spans="1:26" ht="19.95" customHeight="1" x14ac:dyDescent="0.2">
      <c r="A94" s="148" t="s">
        <v>26</v>
      </c>
      <c r="B94" s="169">
        <v>3.8</v>
      </c>
      <c r="C94" s="169">
        <v>3.7</v>
      </c>
      <c r="D94" s="169">
        <v>3.7</v>
      </c>
      <c r="E94" s="169">
        <v>3.7</v>
      </c>
      <c r="F94" s="169">
        <v>3.7</v>
      </c>
      <c r="G94" s="169">
        <v>3.6</v>
      </c>
      <c r="H94" s="169">
        <v>3.6</v>
      </c>
      <c r="I94" s="169">
        <v>3.6</v>
      </c>
      <c r="J94" s="169">
        <v>3.6</v>
      </c>
      <c r="K94" s="169">
        <v>3.6</v>
      </c>
      <c r="L94" s="169">
        <v>3.5</v>
      </c>
      <c r="M94" s="169">
        <v>3.6</v>
      </c>
      <c r="N94" s="169">
        <v>3.5</v>
      </c>
      <c r="O94" s="169">
        <v>3.5</v>
      </c>
      <c r="P94" s="169">
        <v>3.5</v>
      </c>
      <c r="Q94" s="169">
        <v>3.4</v>
      </c>
      <c r="R94" s="169">
        <v>3.4</v>
      </c>
      <c r="S94" s="169">
        <v>3.4</v>
      </c>
      <c r="T94" s="169">
        <v>3.4</v>
      </c>
      <c r="U94" s="169">
        <v>3.4</v>
      </c>
      <c r="V94" s="169">
        <v>3.4</v>
      </c>
      <c r="W94" s="169">
        <v>3.4</v>
      </c>
      <c r="X94" s="169">
        <v>3.4</v>
      </c>
      <c r="Y94" s="169">
        <v>3.4</v>
      </c>
      <c r="Z94" s="169">
        <v>3.3</v>
      </c>
    </row>
    <row r="95" spans="1:26" s="6" customFormat="1" ht="30.6" customHeight="1" x14ac:dyDescent="0.25">
      <c r="A95" s="149" t="s">
        <v>27</v>
      </c>
      <c r="B95" s="156">
        <v>100</v>
      </c>
      <c r="C95" s="156">
        <v>100</v>
      </c>
      <c r="D95" s="156">
        <v>100</v>
      </c>
      <c r="E95" s="156">
        <v>100</v>
      </c>
      <c r="F95" s="156">
        <v>100</v>
      </c>
      <c r="G95" s="156">
        <v>100</v>
      </c>
      <c r="H95" s="156">
        <v>100</v>
      </c>
      <c r="I95" s="156">
        <v>100</v>
      </c>
      <c r="J95" s="156">
        <v>100</v>
      </c>
      <c r="K95" s="156">
        <v>100</v>
      </c>
      <c r="L95" s="156">
        <v>100</v>
      </c>
      <c r="M95" s="156">
        <v>100</v>
      </c>
      <c r="N95" s="156">
        <v>100</v>
      </c>
      <c r="O95" s="156">
        <v>100</v>
      </c>
      <c r="P95" s="156">
        <v>100</v>
      </c>
      <c r="Q95" s="156">
        <v>100</v>
      </c>
      <c r="R95" s="156">
        <v>100</v>
      </c>
      <c r="S95" s="156">
        <v>100</v>
      </c>
      <c r="T95" s="156">
        <v>100</v>
      </c>
      <c r="U95" s="156">
        <v>100</v>
      </c>
      <c r="V95" s="156">
        <v>100</v>
      </c>
      <c r="W95" s="156">
        <v>100</v>
      </c>
      <c r="X95" s="156">
        <v>100</v>
      </c>
      <c r="Y95" s="156">
        <v>100</v>
      </c>
      <c r="Z95" s="156">
        <v>100</v>
      </c>
    </row>
    <row r="96" spans="1:26" ht="19.95" customHeight="1" x14ac:dyDescent="0.2">
      <c r="A96" s="150" t="s">
        <v>28</v>
      </c>
      <c r="B96" s="170"/>
      <c r="C96" s="170"/>
      <c r="D96" s="170"/>
      <c r="E96" s="170"/>
      <c r="F96" s="170"/>
      <c r="G96" s="170"/>
      <c r="H96" s="170"/>
      <c r="I96" s="170"/>
      <c r="J96" s="170"/>
      <c r="K96" s="170"/>
      <c r="L96" s="170"/>
      <c r="M96" s="170"/>
      <c r="N96" s="170"/>
      <c r="O96" s="170"/>
      <c r="P96" s="170"/>
      <c r="Q96" s="170"/>
      <c r="R96" s="170"/>
      <c r="S96" s="170"/>
      <c r="T96" s="170"/>
      <c r="U96" s="170"/>
      <c r="V96" s="170"/>
      <c r="W96" s="170"/>
      <c r="X96" s="170"/>
      <c r="Y96" s="170"/>
      <c r="Z96" s="170"/>
    </row>
    <row r="97" spans="1:27" ht="19.95" customHeight="1" x14ac:dyDescent="0.2">
      <c r="A97" s="150" t="s">
        <v>29</v>
      </c>
      <c r="B97" s="169">
        <v>30.2</v>
      </c>
      <c r="C97" s="169">
        <v>30.6</v>
      </c>
      <c r="D97" s="169">
        <v>30.6</v>
      </c>
      <c r="E97" s="169">
        <v>30.6</v>
      </c>
      <c r="F97" s="169">
        <v>30.6</v>
      </c>
      <c r="G97" s="169">
        <v>30.5</v>
      </c>
      <c r="H97" s="169">
        <v>30.9</v>
      </c>
      <c r="I97" s="169">
        <v>30.9</v>
      </c>
      <c r="J97" s="169">
        <v>30.8</v>
      </c>
      <c r="K97" s="169">
        <v>30.8</v>
      </c>
      <c r="L97" s="169">
        <v>30.9</v>
      </c>
      <c r="M97" s="169">
        <v>31.2</v>
      </c>
      <c r="N97" s="169">
        <v>30.9</v>
      </c>
      <c r="O97" s="169">
        <v>31</v>
      </c>
      <c r="P97" s="169">
        <v>30.9</v>
      </c>
      <c r="Q97" s="169">
        <v>31</v>
      </c>
      <c r="R97" s="169">
        <v>30.9</v>
      </c>
      <c r="S97" s="169">
        <v>30.9</v>
      </c>
      <c r="T97" s="169">
        <v>30.9</v>
      </c>
      <c r="U97" s="169">
        <v>31.2</v>
      </c>
      <c r="V97" s="169">
        <v>31.6</v>
      </c>
      <c r="W97" s="169">
        <v>31.8</v>
      </c>
      <c r="X97" s="169">
        <v>32.1</v>
      </c>
      <c r="Y97" s="169">
        <v>32.299999999999997</v>
      </c>
      <c r="Z97" s="169">
        <v>32.6</v>
      </c>
    </row>
    <row r="98" spans="1:27" ht="19.95" customHeight="1" x14ac:dyDescent="0.2">
      <c r="A98" s="150" t="s">
        <v>30</v>
      </c>
      <c r="B98" s="169">
        <v>69.8</v>
      </c>
      <c r="C98" s="169">
        <v>69.400000000000006</v>
      </c>
      <c r="D98" s="169">
        <v>69.400000000000006</v>
      </c>
      <c r="E98" s="169">
        <v>69.400000000000006</v>
      </c>
      <c r="F98" s="169">
        <v>69.400000000000006</v>
      </c>
      <c r="G98" s="169">
        <v>69.5</v>
      </c>
      <c r="H98" s="169">
        <v>69.099999999999994</v>
      </c>
      <c r="I98" s="169">
        <v>69.099999999999994</v>
      </c>
      <c r="J98" s="169">
        <v>69.2</v>
      </c>
      <c r="K98" s="169">
        <v>69.2</v>
      </c>
      <c r="L98" s="169">
        <v>69.099999999999994</v>
      </c>
      <c r="M98" s="169">
        <v>68.8</v>
      </c>
      <c r="N98" s="169">
        <v>69.099999999999994</v>
      </c>
      <c r="O98" s="169">
        <v>69</v>
      </c>
      <c r="P98" s="169">
        <v>69.099999999999994</v>
      </c>
      <c r="Q98" s="169">
        <v>69</v>
      </c>
      <c r="R98" s="169">
        <v>69.099999999999994</v>
      </c>
      <c r="S98" s="169">
        <v>69.099999999999994</v>
      </c>
      <c r="T98" s="169">
        <v>69.099999999999994</v>
      </c>
      <c r="U98" s="169">
        <v>68.8</v>
      </c>
      <c r="V98" s="169">
        <v>68.400000000000006</v>
      </c>
      <c r="W98" s="169">
        <v>68.2</v>
      </c>
      <c r="X98" s="169">
        <v>67.900000000000006</v>
      </c>
      <c r="Y98" s="169">
        <v>67.7</v>
      </c>
      <c r="Z98" s="169">
        <v>67.400000000000006</v>
      </c>
    </row>
    <row r="99" spans="1:27" ht="14.25" customHeight="1" x14ac:dyDescent="0.2">
      <c r="B99" s="9"/>
      <c r="C99" s="9"/>
      <c r="D99" s="9"/>
      <c r="E99" s="9"/>
      <c r="F99" s="7"/>
      <c r="G99" s="7"/>
      <c r="H99" s="8"/>
      <c r="I99" s="8"/>
      <c r="J99" s="8"/>
      <c r="K99" s="8"/>
      <c r="L99" s="8"/>
      <c r="M99" s="8"/>
      <c r="N99" s="8"/>
      <c r="O99" s="9"/>
      <c r="P99" s="9"/>
      <c r="Q99" s="7"/>
      <c r="R99" s="7"/>
      <c r="S99" s="8"/>
      <c r="T99" s="8"/>
      <c r="U99" s="8"/>
      <c r="V99" s="8"/>
      <c r="W99" s="8"/>
      <c r="X99" s="8"/>
      <c r="Y99" s="8"/>
      <c r="Z99" s="9"/>
    </row>
    <row r="100" spans="1:27" s="42" customFormat="1" ht="15.75" customHeight="1" x14ac:dyDescent="0.25">
      <c r="A100" s="173" t="s">
        <v>166</v>
      </c>
      <c r="B100" s="173"/>
      <c r="C100" s="173"/>
      <c r="D100" s="173"/>
      <c r="E100" s="173"/>
      <c r="F100" s="173"/>
      <c r="G100" s="173"/>
      <c r="H100" s="173"/>
      <c r="I100" s="173"/>
      <c r="J100" s="173"/>
      <c r="K100" s="173"/>
      <c r="L100" s="173"/>
      <c r="M100" s="173"/>
      <c r="N100" s="173"/>
      <c r="O100" s="173"/>
      <c r="P100" s="173"/>
      <c r="Q100" s="173"/>
      <c r="R100" s="173"/>
      <c r="S100" s="173"/>
      <c r="T100" s="173"/>
      <c r="U100" s="173"/>
      <c r="V100" s="173"/>
      <c r="W100" s="173"/>
      <c r="X100" s="173"/>
      <c r="Y100" s="173"/>
      <c r="Z100" s="173"/>
    </row>
    <row r="101" spans="1:27" s="42" customFormat="1" ht="14.25" customHeight="1" x14ac:dyDescent="0.2">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row>
    <row r="102" spans="1:27" s="42" customFormat="1" ht="14.25" customHeight="1" x14ac:dyDescent="0.2">
      <c r="A102" s="49" t="s">
        <v>0</v>
      </c>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row>
    <row r="103" spans="1:27" s="1" customFormat="1" ht="50.25" customHeight="1" x14ac:dyDescent="0.25">
      <c r="A103" s="46" t="s">
        <v>1</v>
      </c>
      <c r="B103" s="65">
        <v>2000</v>
      </c>
      <c r="C103" s="45">
        <v>2001</v>
      </c>
      <c r="D103" s="45">
        <v>2002</v>
      </c>
      <c r="E103" s="45">
        <v>2003</v>
      </c>
      <c r="F103" s="45">
        <v>2004</v>
      </c>
      <c r="G103" s="19">
        <v>2005</v>
      </c>
      <c r="H103" s="19">
        <v>2006</v>
      </c>
      <c r="I103" s="19">
        <v>2007</v>
      </c>
      <c r="J103" s="19">
        <v>2008</v>
      </c>
      <c r="K103" s="19">
        <v>2009</v>
      </c>
      <c r="L103" s="19">
        <v>2010</v>
      </c>
      <c r="M103" s="20">
        <v>2011</v>
      </c>
      <c r="N103" s="20">
        <v>2012</v>
      </c>
      <c r="O103" s="20">
        <v>2013</v>
      </c>
      <c r="P103" s="19">
        <v>2014</v>
      </c>
      <c r="Q103" s="45">
        <v>2015</v>
      </c>
      <c r="R103" s="19">
        <v>2016</v>
      </c>
      <c r="S103" s="19">
        <v>2017</v>
      </c>
      <c r="T103" s="19">
        <v>2018</v>
      </c>
      <c r="U103" s="19">
        <v>2019</v>
      </c>
      <c r="V103" s="19">
        <v>2020</v>
      </c>
      <c r="W103" s="19">
        <v>2021</v>
      </c>
      <c r="X103" s="20">
        <v>2022</v>
      </c>
      <c r="Y103" s="20">
        <v>2023</v>
      </c>
      <c r="Z103" s="20">
        <v>2024</v>
      </c>
    </row>
    <row r="104" spans="1:27" s="1" customFormat="1" ht="14.25" customHeight="1" x14ac:dyDescent="0.25">
      <c r="A104" s="177"/>
      <c r="B104" s="177"/>
      <c r="C104" s="177"/>
      <c r="D104" s="177"/>
      <c r="E104" s="177"/>
      <c r="F104" s="177"/>
      <c r="G104" s="177"/>
      <c r="H104" s="177"/>
      <c r="I104" s="177"/>
      <c r="J104" s="177"/>
      <c r="K104" s="177"/>
      <c r="L104" s="177"/>
      <c r="M104" s="177"/>
      <c r="N104" s="177"/>
      <c r="O104" s="177"/>
      <c r="P104" s="177"/>
      <c r="Q104" s="177"/>
      <c r="R104" s="177"/>
      <c r="S104" s="177"/>
      <c r="T104" s="177"/>
      <c r="U104" s="177"/>
      <c r="V104" s="177"/>
      <c r="W104" s="177"/>
      <c r="X104" s="177"/>
      <c r="Y104" s="177"/>
      <c r="Z104" s="177"/>
    </row>
    <row r="105" spans="1:27" s="2" customFormat="1" ht="15" customHeight="1" x14ac:dyDescent="0.25">
      <c r="A105" s="171" t="s">
        <v>112</v>
      </c>
      <c r="B105" s="171"/>
      <c r="C105" s="171"/>
      <c r="D105" s="171"/>
      <c r="E105" s="171"/>
      <c r="F105" s="171"/>
      <c r="G105" s="171"/>
      <c r="H105" s="171"/>
      <c r="I105" s="171"/>
      <c r="J105" s="171"/>
      <c r="K105" s="171"/>
      <c r="L105" s="171"/>
      <c r="M105" s="171"/>
      <c r="N105" s="171"/>
      <c r="O105" s="171"/>
      <c r="P105" s="171"/>
      <c r="Q105" s="171"/>
      <c r="R105" s="171"/>
      <c r="S105" s="171"/>
      <c r="T105" s="171"/>
      <c r="U105" s="171"/>
      <c r="V105" s="171"/>
      <c r="W105" s="171"/>
      <c r="X105" s="171"/>
      <c r="Y105" s="171"/>
      <c r="Z105" s="171"/>
      <c r="AA105" s="50"/>
    </row>
    <row r="106" spans="1:27" ht="19.95" customHeight="1" x14ac:dyDescent="0.2">
      <c r="A106" s="148" t="s">
        <v>5</v>
      </c>
      <c r="B106" s="169">
        <v>93.7</v>
      </c>
      <c r="C106" s="169">
        <v>93.3</v>
      </c>
      <c r="D106" s="169">
        <v>93.3</v>
      </c>
      <c r="E106" s="169">
        <v>93</v>
      </c>
      <c r="F106" s="169">
        <v>92.9</v>
      </c>
      <c r="G106" s="169">
        <v>92.5</v>
      </c>
      <c r="H106" s="169">
        <v>92.4</v>
      </c>
      <c r="I106" s="169">
        <v>92.4</v>
      </c>
      <c r="J106" s="169">
        <v>92.4</v>
      </c>
      <c r="K106" s="169">
        <v>91.8</v>
      </c>
      <c r="L106" s="169">
        <v>91.4</v>
      </c>
      <c r="M106" s="169">
        <v>91.4</v>
      </c>
      <c r="N106" s="169">
        <v>91.3</v>
      </c>
      <c r="O106" s="169">
        <v>91.7</v>
      </c>
      <c r="P106" s="169">
        <v>91.9</v>
      </c>
      <c r="Q106" s="169">
        <v>92</v>
      </c>
      <c r="R106" s="169">
        <v>92.2</v>
      </c>
      <c r="S106" s="169">
        <v>92.5</v>
      </c>
      <c r="T106" s="169">
        <v>92.6</v>
      </c>
      <c r="U106" s="169">
        <v>92.6</v>
      </c>
      <c r="V106" s="169">
        <v>92.8</v>
      </c>
      <c r="W106" s="169">
        <v>93</v>
      </c>
      <c r="X106" s="169">
        <v>93.1</v>
      </c>
      <c r="Y106" s="169">
        <v>93</v>
      </c>
      <c r="Z106" s="169">
        <v>93.2</v>
      </c>
    </row>
    <row r="107" spans="1:27" ht="19.95" customHeight="1" x14ac:dyDescent="0.2">
      <c r="A107" s="148" t="s">
        <v>6</v>
      </c>
      <c r="B107" s="169">
        <v>92</v>
      </c>
      <c r="C107" s="169">
        <v>91.7</v>
      </c>
      <c r="D107" s="169">
        <v>91.6</v>
      </c>
      <c r="E107" s="169">
        <v>91.1</v>
      </c>
      <c r="F107" s="169">
        <v>91</v>
      </c>
      <c r="G107" s="169">
        <v>90.7</v>
      </c>
      <c r="H107" s="169">
        <v>90.8</v>
      </c>
      <c r="I107" s="169">
        <v>90.7</v>
      </c>
      <c r="J107" s="169">
        <v>90.4</v>
      </c>
      <c r="K107" s="169">
        <v>89.8</v>
      </c>
      <c r="L107" s="169">
        <v>89.5</v>
      </c>
      <c r="M107" s="169">
        <v>89.4</v>
      </c>
      <c r="N107" s="169">
        <v>89.3</v>
      </c>
      <c r="O107" s="169">
        <v>89.6</v>
      </c>
      <c r="P107" s="169">
        <v>89.8</v>
      </c>
      <c r="Q107" s="169">
        <v>89.7</v>
      </c>
      <c r="R107" s="169">
        <v>89.9</v>
      </c>
      <c r="S107" s="169">
        <v>90.5</v>
      </c>
      <c r="T107" s="169">
        <v>90.9</v>
      </c>
      <c r="U107" s="169">
        <v>90.9</v>
      </c>
      <c r="V107" s="169">
        <v>91.1</v>
      </c>
      <c r="W107" s="169">
        <v>91.5</v>
      </c>
      <c r="X107" s="169">
        <v>92.1</v>
      </c>
      <c r="Y107" s="169">
        <v>92.1</v>
      </c>
      <c r="Z107" s="169">
        <v>92.2</v>
      </c>
    </row>
    <row r="108" spans="1:27" ht="19.95" customHeight="1" x14ac:dyDescent="0.2">
      <c r="A108" s="148" t="s">
        <v>7</v>
      </c>
      <c r="B108" s="169">
        <v>93.6</v>
      </c>
      <c r="C108" s="169">
        <v>93.5</v>
      </c>
      <c r="D108" s="169">
        <v>93.6</v>
      </c>
      <c r="E108" s="169">
        <v>93.2</v>
      </c>
      <c r="F108" s="169">
        <v>92.9</v>
      </c>
      <c r="G108" s="169">
        <v>92.7</v>
      </c>
      <c r="H108" s="169">
        <v>92.5</v>
      </c>
      <c r="I108" s="169">
        <v>92.6</v>
      </c>
      <c r="J108" s="169">
        <v>92.6</v>
      </c>
      <c r="K108" s="169">
        <v>92.3</v>
      </c>
      <c r="L108" s="169">
        <v>92</v>
      </c>
      <c r="M108" s="169">
        <v>92.2</v>
      </c>
      <c r="N108" s="169">
        <v>92.3</v>
      </c>
      <c r="O108" s="169">
        <v>92.6</v>
      </c>
      <c r="P108" s="169">
        <v>92.9</v>
      </c>
      <c r="Q108" s="169">
        <v>93</v>
      </c>
      <c r="R108" s="169">
        <v>93.2</v>
      </c>
      <c r="S108" s="169">
        <v>93.5</v>
      </c>
      <c r="T108" s="169">
        <v>93.6</v>
      </c>
      <c r="U108" s="169">
        <v>93.7</v>
      </c>
      <c r="V108" s="169">
        <v>93.9</v>
      </c>
      <c r="W108" s="169">
        <v>94.1</v>
      </c>
      <c r="X108" s="169">
        <v>94.3</v>
      </c>
      <c r="Y108" s="169">
        <v>94.4</v>
      </c>
      <c r="Z108" s="169">
        <v>94.5</v>
      </c>
    </row>
    <row r="109" spans="1:27" ht="19.95" customHeight="1" x14ac:dyDescent="0.2">
      <c r="A109" s="148" t="s">
        <v>8</v>
      </c>
      <c r="B109" s="169">
        <v>91.6</v>
      </c>
      <c r="C109" s="169">
        <v>91.4</v>
      </c>
      <c r="D109" s="169">
        <v>91.1</v>
      </c>
      <c r="E109" s="169">
        <v>90.9</v>
      </c>
      <c r="F109" s="169">
        <v>90.9</v>
      </c>
      <c r="G109" s="169">
        <v>91</v>
      </c>
      <c r="H109" s="169">
        <v>91.1</v>
      </c>
      <c r="I109" s="169">
        <v>91.1</v>
      </c>
      <c r="J109" s="169">
        <v>90.7</v>
      </c>
      <c r="K109" s="169">
        <v>89.9</v>
      </c>
      <c r="L109" s="169">
        <v>89.4</v>
      </c>
      <c r="M109" s="169">
        <v>89.5</v>
      </c>
      <c r="N109" s="169">
        <v>89.6</v>
      </c>
      <c r="O109" s="169">
        <v>89.7</v>
      </c>
      <c r="P109" s="169">
        <v>89.8</v>
      </c>
      <c r="Q109" s="169">
        <v>90.1</v>
      </c>
      <c r="R109" s="169">
        <v>90.4</v>
      </c>
      <c r="S109" s="169">
        <v>90.8</v>
      </c>
      <c r="T109" s="169">
        <v>91.4</v>
      </c>
      <c r="U109" s="169">
        <v>91.2</v>
      </c>
      <c r="V109" s="169">
        <v>91.2</v>
      </c>
      <c r="W109" s="169">
        <v>91.5</v>
      </c>
      <c r="X109" s="169">
        <v>91.7</v>
      </c>
      <c r="Y109" s="169">
        <v>91.9</v>
      </c>
      <c r="Z109" s="169">
        <v>92</v>
      </c>
    </row>
    <row r="110" spans="1:27" ht="19.95" customHeight="1" x14ac:dyDescent="0.2">
      <c r="A110" s="148" t="s">
        <v>9</v>
      </c>
      <c r="B110" s="169">
        <v>92.1</v>
      </c>
      <c r="C110" s="169">
        <v>91.6</v>
      </c>
      <c r="D110" s="169">
        <v>91.5</v>
      </c>
      <c r="E110" s="169">
        <v>91.2</v>
      </c>
      <c r="F110" s="169">
        <v>91.1</v>
      </c>
      <c r="G110" s="169">
        <v>90.8</v>
      </c>
      <c r="H110" s="169">
        <v>90.4</v>
      </c>
      <c r="I110" s="169">
        <v>89.9</v>
      </c>
      <c r="J110" s="169">
        <v>90.1</v>
      </c>
      <c r="K110" s="169">
        <v>89.4</v>
      </c>
      <c r="L110" s="169">
        <v>88.9</v>
      </c>
      <c r="M110" s="169">
        <v>88.8</v>
      </c>
      <c r="N110" s="169">
        <v>88.9</v>
      </c>
      <c r="O110" s="169">
        <v>89.1</v>
      </c>
      <c r="P110" s="169">
        <v>89.3</v>
      </c>
      <c r="Q110" s="169">
        <v>89.5</v>
      </c>
      <c r="R110" s="169">
        <v>89.6</v>
      </c>
      <c r="S110" s="169">
        <v>89.8</v>
      </c>
      <c r="T110" s="169">
        <v>89.9</v>
      </c>
      <c r="U110" s="169">
        <v>90</v>
      </c>
      <c r="V110" s="169">
        <v>90.3</v>
      </c>
      <c r="W110" s="169">
        <v>90.7</v>
      </c>
      <c r="X110" s="169">
        <v>91.1</v>
      </c>
      <c r="Y110" s="169">
        <v>91.1</v>
      </c>
      <c r="Z110" s="169">
        <v>91.5</v>
      </c>
    </row>
    <row r="111" spans="1:27" ht="30.6" customHeight="1" x14ac:dyDescent="0.2">
      <c r="A111" s="148" t="s">
        <v>10</v>
      </c>
      <c r="B111" s="169">
        <v>89</v>
      </c>
      <c r="C111" s="169">
        <v>88.3</v>
      </c>
      <c r="D111" s="169">
        <v>87.7</v>
      </c>
      <c r="E111" s="169">
        <v>87.4</v>
      </c>
      <c r="F111" s="169">
        <v>87.1</v>
      </c>
      <c r="G111" s="169">
        <v>86.7</v>
      </c>
      <c r="H111" s="169">
        <v>86.6</v>
      </c>
      <c r="I111" s="169">
        <v>86.9</v>
      </c>
      <c r="J111" s="169">
        <v>87.3</v>
      </c>
      <c r="K111" s="169">
        <v>87</v>
      </c>
      <c r="L111" s="169">
        <v>86.9</v>
      </c>
      <c r="M111" s="169">
        <v>87.1</v>
      </c>
      <c r="N111" s="169">
        <v>87.4</v>
      </c>
      <c r="O111" s="169">
        <v>87.7</v>
      </c>
      <c r="P111" s="169">
        <v>87.9</v>
      </c>
      <c r="Q111" s="169">
        <v>88</v>
      </c>
      <c r="R111" s="169">
        <v>88.5</v>
      </c>
      <c r="S111" s="169">
        <v>89</v>
      </c>
      <c r="T111" s="169">
        <v>89.1</v>
      </c>
      <c r="U111" s="169">
        <v>89.2</v>
      </c>
      <c r="V111" s="169">
        <v>89.1</v>
      </c>
      <c r="W111" s="169">
        <v>89.3</v>
      </c>
      <c r="X111" s="169">
        <v>89.6</v>
      </c>
      <c r="Y111" s="169">
        <v>89.8</v>
      </c>
      <c r="Z111" s="169">
        <v>89.7</v>
      </c>
    </row>
    <row r="112" spans="1:27" ht="19.95" customHeight="1" x14ac:dyDescent="0.2">
      <c r="A112" s="148" t="s">
        <v>11</v>
      </c>
      <c r="B112" s="169">
        <v>91</v>
      </c>
      <c r="C112" s="169">
        <v>90.6</v>
      </c>
      <c r="D112" s="169">
        <v>90.2</v>
      </c>
      <c r="E112" s="169">
        <v>89.3</v>
      </c>
      <c r="F112" s="169">
        <v>89.1</v>
      </c>
      <c r="G112" s="169">
        <v>89.4</v>
      </c>
      <c r="H112" s="169">
        <v>89.2</v>
      </c>
      <c r="I112" s="169">
        <v>89.2</v>
      </c>
      <c r="J112" s="169">
        <v>89.6</v>
      </c>
      <c r="K112" s="169">
        <v>89.2</v>
      </c>
      <c r="L112" s="169">
        <v>89</v>
      </c>
      <c r="M112" s="169">
        <v>88.6</v>
      </c>
      <c r="N112" s="169">
        <v>88.8</v>
      </c>
      <c r="O112" s="169">
        <v>89.2</v>
      </c>
      <c r="P112" s="169">
        <v>89.6</v>
      </c>
      <c r="Q112" s="169">
        <v>89.8</v>
      </c>
      <c r="R112" s="169">
        <v>90.2</v>
      </c>
      <c r="S112" s="169">
        <v>90.7</v>
      </c>
      <c r="T112" s="169">
        <v>90.7</v>
      </c>
      <c r="U112" s="169">
        <v>90.8</v>
      </c>
      <c r="V112" s="169">
        <v>90.9</v>
      </c>
      <c r="W112" s="169">
        <v>91.1</v>
      </c>
      <c r="X112" s="169">
        <v>91.4</v>
      </c>
      <c r="Y112" s="169">
        <v>91.5</v>
      </c>
      <c r="Z112" s="169">
        <v>91.5</v>
      </c>
    </row>
    <row r="113" spans="1:26" ht="19.95" customHeight="1" x14ac:dyDescent="0.2">
      <c r="A113" s="148" t="s">
        <v>12</v>
      </c>
      <c r="B113" s="169">
        <v>90.8</v>
      </c>
      <c r="C113" s="169">
        <v>90.5</v>
      </c>
      <c r="D113" s="169">
        <v>90.2</v>
      </c>
      <c r="E113" s="169">
        <v>90</v>
      </c>
      <c r="F113" s="169">
        <v>90</v>
      </c>
      <c r="G113" s="169">
        <v>89.8</v>
      </c>
      <c r="H113" s="169">
        <v>89.6</v>
      </c>
      <c r="I113" s="169">
        <v>89.9</v>
      </c>
      <c r="J113" s="169">
        <v>90.1</v>
      </c>
      <c r="K113" s="169">
        <v>89.7</v>
      </c>
      <c r="L113" s="169">
        <v>89.8</v>
      </c>
      <c r="M113" s="169">
        <v>89.7</v>
      </c>
      <c r="N113" s="169">
        <v>89.8</v>
      </c>
      <c r="O113" s="169">
        <v>90</v>
      </c>
      <c r="P113" s="169">
        <v>90.3</v>
      </c>
      <c r="Q113" s="169">
        <v>90.7</v>
      </c>
      <c r="R113" s="169">
        <v>91</v>
      </c>
      <c r="S113" s="169">
        <v>91.4</v>
      </c>
      <c r="T113" s="169">
        <v>91.6</v>
      </c>
      <c r="U113" s="169">
        <v>91.7</v>
      </c>
      <c r="V113" s="169">
        <v>91.6</v>
      </c>
      <c r="W113" s="169">
        <v>91.7</v>
      </c>
      <c r="X113" s="169">
        <v>92</v>
      </c>
      <c r="Y113" s="169">
        <v>92.2</v>
      </c>
      <c r="Z113" s="169">
        <v>92.3</v>
      </c>
    </row>
    <row r="114" spans="1:26" ht="19.95" customHeight="1" x14ac:dyDescent="0.2">
      <c r="A114" s="148" t="s">
        <v>13</v>
      </c>
      <c r="B114" s="169">
        <v>89.9</v>
      </c>
      <c r="C114" s="169">
        <v>89.3</v>
      </c>
      <c r="D114" s="169">
        <v>89</v>
      </c>
      <c r="E114" s="169">
        <v>88.9</v>
      </c>
      <c r="F114" s="169">
        <v>88.6</v>
      </c>
      <c r="G114" s="169">
        <v>88.5</v>
      </c>
      <c r="H114" s="169">
        <v>88.3</v>
      </c>
      <c r="I114" s="169">
        <v>88.2</v>
      </c>
      <c r="J114" s="169">
        <v>88.3</v>
      </c>
      <c r="K114" s="169">
        <v>88.1</v>
      </c>
      <c r="L114" s="169">
        <v>88</v>
      </c>
      <c r="M114" s="169">
        <v>88</v>
      </c>
      <c r="N114" s="169">
        <v>88</v>
      </c>
      <c r="O114" s="169">
        <v>88.4</v>
      </c>
      <c r="P114" s="169">
        <v>88.7</v>
      </c>
      <c r="Q114" s="169">
        <v>88.9</v>
      </c>
      <c r="R114" s="169">
        <v>89.3</v>
      </c>
      <c r="S114" s="169">
        <v>89.8</v>
      </c>
      <c r="T114" s="169">
        <v>90.1</v>
      </c>
      <c r="U114" s="169">
        <v>90.1</v>
      </c>
      <c r="V114" s="169">
        <v>90.2</v>
      </c>
      <c r="W114" s="169">
        <v>90.3</v>
      </c>
      <c r="X114" s="169">
        <v>90.8</v>
      </c>
      <c r="Y114" s="169">
        <v>91.1</v>
      </c>
      <c r="Z114" s="169">
        <v>91.4</v>
      </c>
    </row>
    <row r="115" spans="1:26" ht="19.95" customHeight="1" x14ac:dyDescent="0.2">
      <c r="A115" s="148" t="s">
        <v>14</v>
      </c>
      <c r="B115" s="169">
        <v>89.6</v>
      </c>
      <c r="C115" s="169">
        <v>89.1</v>
      </c>
      <c r="D115" s="169">
        <v>88.2</v>
      </c>
      <c r="E115" s="169">
        <v>88.6</v>
      </c>
      <c r="F115" s="169">
        <v>88.4</v>
      </c>
      <c r="G115" s="169">
        <v>88.1</v>
      </c>
      <c r="H115" s="169">
        <v>88</v>
      </c>
      <c r="I115" s="169">
        <v>87.8</v>
      </c>
      <c r="J115" s="169">
        <v>88.2</v>
      </c>
      <c r="K115" s="169">
        <v>87.9</v>
      </c>
      <c r="L115" s="169">
        <v>87.3</v>
      </c>
      <c r="M115" s="169">
        <v>86.7</v>
      </c>
      <c r="N115" s="169">
        <v>86.6</v>
      </c>
      <c r="O115" s="169">
        <v>87.1</v>
      </c>
      <c r="P115" s="169">
        <v>87.6</v>
      </c>
      <c r="Q115" s="169">
        <v>87.8</v>
      </c>
      <c r="R115" s="169">
        <v>88.3</v>
      </c>
      <c r="S115" s="169">
        <v>88.9</v>
      </c>
      <c r="T115" s="169">
        <v>89.2</v>
      </c>
      <c r="U115" s="169">
        <v>89.2</v>
      </c>
      <c r="V115" s="169">
        <v>89.2</v>
      </c>
      <c r="W115" s="169">
        <v>89.2</v>
      </c>
      <c r="X115" s="169">
        <v>89.6</v>
      </c>
      <c r="Y115" s="169">
        <v>89.9</v>
      </c>
      <c r="Z115" s="169">
        <v>90.3</v>
      </c>
    </row>
    <row r="116" spans="1:26" ht="19.95" customHeight="1" x14ac:dyDescent="0.2">
      <c r="A116" s="148" t="s">
        <v>15</v>
      </c>
      <c r="B116" s="169">
        <v>89.5</v>
      </c>
      <c r="C116" s="169">
        <v>89.1</v>
      </c>
      <c r="D116" s="169">
        <v>88.5</v>
      </c>
      <c r="E116" s="169">
        <v>88.5</v>
      </c>
      <c r="F116" s="169">
        <v>88.1</v>
      </c>
      <c r="G116" s="169">
        <v>87.9</v>
      </c>
      <c r="H116" s="169">
        <v>87.9</v>
      </c>
      <c r="I116" s="169">
        <v>87.8</v>
      </c>
      <c r="J116" s="169">
        <v>88</v>
      </c>
      <c r="K116" s="169">
        <v>87.5</v>
      </c>
      <c r="L116" s="169">
        <v>87.3</v>
      </c>
      <c r="M116" s="169">
        <v>87.4</v>
      </c>
      <c r="N116" s="169">
        <v>87.5</v>
      </c>
      <c r="O116" s="169">
        <v>87.8</v>
      </c>
      <c r="P116" s="169">
        <v>88.2</v>
      </c>
      <c r="Q116" s="169">
        <v>88.3</v>
      </c>
      <c r="R116" s="169">
        <v>88.7</v>
      </c>
      <c r="S116" s="169">
        <v>89.3</v>
      </c>
      <c r="T116" s="169">
        <v>89.6</v>
      </c>
      <c r="U116" s="169">
        <v>89.8</v>
      </c>
      <c r="V116" s="169">
        <v>89.8</v>
      </c>
      <c r="W116" s="169">
        <v>90.1</v>
      </c>
      <c r="X116" s="169">
        <v>90.4</v>
      </c>
      <c r="Y116" s="169">
        <v>90.5</v>
      </c>
      <c r="Z116" s="169">
        <v>90.5</v>
      </c>
    </row>
    <row r="117" spans="1:26" ht="30.6" customHeight="1" x14ac:dyDescent="0.2">
      <c r="A117" s="148" t="s">
        <v>16</v>
      </c>
      <c r="B117" s="169">
        <v>90.7</v>
      </c>
      <c r="C117" s="169">
        <v>90.2</v>
      </c>
      <c r="D117" s="169">
        <v>89.9</v>
      </c>
      <c r="E117" s="169">
        <v>89.7</v>
      </c>
      <c r="F117" s="169">
        <v>89.5</v>
      </c>
      <c r="G117" s="169">
        <v>89.3</v>
      </c>
      <c r="H117" s="169">
        <v>89.4</v>
      </c>
      <c r="I117" s="169">
        <v>89.6</v>
      </c>
      <c r="J117" s="169">
        <v>89.7</v>
      </c>
      <c r="K117" s="169">
        <v>89.1</v>
      </c>
      <c r="L117" s="169">
        <v>88.8</v>
      </c>
      <c r="M117" s="169">
        <v>88.8</v>
      </c>
      <c r="N117" s="169">
        <v>88.9</v>
      </c>
      <c r="O117" s="169">
        <v>89.3</v>
      </c>
      <c r="P117" s="169">
        <v>89.6</v>
      </c>
      <c r="Q117" s="169">
        <v>89.7</v>
      </c>
      <c r="R117" s="169">
        <v>90.1</v>
      </c>
      <c r="S117" s="169">
        <v>90.6</v>
      </c>
      <c r="T117" s="169">
        <v>90.9</v>
      </c>
      <c r="U117" s="169">
        <v>91.1</v>
      </c>
      <c r="V117" s="169">
        <v>91.2</v>
      </c>
      <c r="W117" s="169">
        <v>91.5</v>
      </c>
      <c r="X117" s="169">
        <v>91.8</v>
      </c>
      <c r="Y117" s="169">
        <v>91.9</v>
      </c>
      <c r="Z117" s="169">
        <v>91.8</v>
      </c>
    </row>
    <row r="118" spans="1:26" ht="19.95" customHeight="1" x14ac:dyDescent="0.2">
      <c r="A118" s="148" t="s">
        <v>17</v>
      </c>
      <c r="B118" s="169">
        <v>89.1</v>
      </c>
      <c r="C118" s="169">
        <v>88.5</v>
      </c>
      <c r="D118" s="169">
        <v>88.4</v>
      </c>
      <c r="E118" s="169">
        <v>88</v>
      </c>
      <c r="F118" s="169">
        <v>88</v>
      </c>
      <c r="G118" s="169">
        <v>87.8</v>
      </c>
      <c r="H118" s="169">
        <v>87.4</v>
      </c>
      <c r="I118" s="169">
        <v>87.5</v>
      </c>
      <c r="J118" s="169">
        <v>87.8</v>
      </c>
      <c r="K118" s="169">
        <v>87.5</v>
      </c>
      <c r="L118" s="169">
        <v>87.6</v>
      </c>
      <c r="M118" s="169">
        <v>87.4</v>
      </c>
      <c r="N118" s="169">
        <v>87.7</v>
      </c>
      <c r="O118" s="169">
        <v>88.4</v>
      </c>
      <c r="P118" s="169">
        <v>88.7</v>
      </c>
      <c r="Q118" s="169">
        <v>88.9</v>
      </c>
      <c r="R118" s="169">
        <v>89.6</v>
      </c>
      <c r="S118" s="169">
        <v>90.2</v>
      </c>
      <c r="T118" s="169">
        <v>90.7</v>
      </c>
      <c r="U118" s="169">
        <v>90.8</v>
      </c>
      <c r="V118" s="169">
        <v>90.5</v>
      </c>
      <c r="W118" s="169">
        <v>90.7</v>
      </c>
      <c r="X118" s="169">
        <v>91</v>
      </c>
      <c r="Y118" s="169">
        <v>91.1</v>
      </c>
      <c r="Z118" s="169">
        <v>91.1</v>
      </c>
    </row>
    <row r="119" spans="1:26" ht="19.95" customHeight="1" x14ac:dyDescent="0.2">
      <c r="A119" s="148" t="s">
        <v>18</v>
      </c>
      <c r="B119" s="169">
        <v>88.8</v>
      </c>
      <c r="C119" s="169">
        <v>88.7</v>
      </c>
      <c r="D119" s="169">
        <v>88.1</v>
      </c>
      <c r="E119" s="169">
        <v>87.5</v>
      </c>
      <c r="F119" s="169">
        <v>87.5</v>
      </c>
      <c r="G119" s="169">
        <v>87</v>
      </c>
      <c r="H119" s="169">
        <v>86.7</v>
      </c>
      <c r="I119" s="169">
        <v>87</v>
      </c>
      <c r="J119" s="169">
        <v>87.4</v>
      </c>
      <c r="K119" s="169">
        <v>86.9</v>
      </c>
      <c r="L119" s="169">
        <v>86.6</v>
      </c>
      <c r="M119" s="169">
        <v>86.7</v>
      </c>
      <c r="N119" s="169">
        <v>86.8</v>
      </c>
      <c r="O119" s="169">
        <v>87.3</v>
      </c>
      <c r="P119" s="169">
        <v>87.7</v>
      </c>
      <c r="Q119" s="169">
        <v>87.9</v>
      </c>
      <c r="R119" s="169">
        <v>88.5</v>
      </c>
      <c r="S119" s="169">
        <v>88.8</v>
      </c>
      <c r="T119" s="169">
        <v>88.9</v>
      </c>
      <c r="U119" s="169">
        <v>89</v>
      </c>
      <c r="V119" s="169">
        <v>89.2</v>
      </c>
      <c r="W119" s="169">
        <v>89.2</v>
      </c>
      <c r="X119" s="169">
        <v>89.5</v>
      </c>
      <c r="Y119" s="169">
        <v>89.4</v>
      </c>
      <c r="Z119" s="169">
        <v>89.4</v>
      </c>
    </row>
    <row r="120" spans="1:26" ht="19.95" customHeight="1" x14ac:dyDescent="0.2">
      <c r="A120" s="148" t="s">
        <v>19</v>
      </c>
      <c r="B120" s="169">
        <v>88.7</v>
      </c>
      <c r="C120" s="169">
        <v>88</v>
      </c>
      <c r="D120" s="169">
        <v>88.2</v>
      </c>
      <c r="E120" s="169">
        <v>88.2</v>
      </c>
      <c r="F120" s="169">
        <v>88.2</v>
      </c>
      <c r="G120" s="169">
        <v>88.2</v>
      </c>
      <c r="H120" s="169">
        <v>87.9</v>
      </c>
      <c r="I120" s="169">
        <v>88.2</v>
      </c>
      <c r="J120" s="169">
        <v>88.5</v>
      </c>
      <c r="K120" s="169">
        <v>88.2</v>
      </c>
      <c r="L120" s="169">
        <v>88.1</v>
      </c>
      <c r="M120" s="169">
        <v>88.2</v>
      </c>
      <c r="N120" s="169">
        <v>88.4</v>
      </c>
      <c r="O120" s="169">
        <v>88.5</v>
      </c>
      <c r="P120" s="169">
        <v>88.7</v>
      </c>
      <c r="Q120" s="169">
        <v>88.6</v>
      </c>
      <c r="R120" s="169">
        <v>88.9</v>
      </c>
      <c r="S120" s="169">
        <v>89.4</v>
      </c>
      <c r="T120" s="169">
        <v>89.7</v>
      </c>
      <c r="U120" s="169">
        <v>89.9</v>
      </c>
      <c r="V120" s="169">
        <v>89.9</v>
      </c>
      <c r="W120" s="169">
        <v>90.5</v>
      </c>
      <c r="X120" s="169">
        <v>91</v>
      </c>
      <c r="Y120" s="169">
        <v>91.3</v>
      </c>
      <c r="Z120" s="169">
        <v>91.5</v>
      </c>
    </row>
    <row r="121" spans="1:26" ht="19.95" customHeight="1" x14ac:dyDescent="0.2">
      <c r="A121" s="148" t="s">
        <v>20</v>
      </c>
      <c r="B121" s="169">
        <v>89.1</v>
      </c>
      <c r="C121" s="169">
        <v>89</v>
      </c>
      <c r="D121" s="169">
        <v>88.6</v>
      </c>
      <c r="E121" s="169">
        <v>88</v>
      </c>
      <c r="F121" s="169">
        <v>87.8</v>
      </c>
      <c r="G121" s="169">
        <v>87.5</v>
      </c>
      <c r="H121" s="169">
        <v>87.1</v>
      </c>
      <c r="I121" s="169">
        <v>87.1</v>
      </c>
      <c r="J121" s="169">
        <v>87.4</v>
      </c>
      <c r="K121" s="169">
        <v>87.1</v>
      </c>
      <c r="L121" s="169">
        <v>86.8</v>
      </c>
      <c r="M121" s="169">
        <v>86.7</v>
      </c>
      <c r="N121" s="169">
        <v>86.7</v>
      </c>
      <c r="O121" s="169">
        <v>86.8</v>
      </c>
      <c r="P121" s="169">
        <v>87</v>
      </c>
      <c r="Q121" s="169">
        <v>87.4</v>
      </c>
      <c r="R121" s="169">
        <v>88</v>
      </c>
      <c r="S121" s="169">
        <v>88.5</v>
      </c>
      <c r="T121" s="169">
        <v>88.7</v>
      </c>
      <c r="U121" s="169">
        <v>88.8</v>
      </c>
      <c r="V121" s="169">
        <v>88.8</v>
      </c>
      <c r="W121" s="169">
        <v>89.2</v>
      </c>
      <c r="X121" s="169">
        <v>89.6</v>
      </c>
      <c r="Y121" s="169">
        <v>89.9</v>
      </c>
      <c r="Z121" s="169">
        <v>90</v>
      </c>
    </row>
    <row r="122" spans="1:26" ht="19.95" customHeight="1" x14ac:dyDescent="0.2">
      <c r="A122" s="148" t="s">
        <v>21</v>
      </c>
      <c r="B122" s="169">
        <v>90.2</v>
      </c>
      <c r="C122" s="169">
        <v>89.5</v>
      </c>
      <c r="D122" s="169">
        <v>89</v>
      </c>
      <c r="E122" s="169">
        <v>88.5</v>
      </c>
      <c r="F122" s="169">
        <v>88.5</v>
      </c>
      <c r="G122" s="169">
        <v>88.2</v>
      </c>
      <c r="H122" s="169">
        <v>88.1</v>
      </c>
      <c r="I122" s="169">
        <v>88.2</v>
      </c>
      <c r="J122" s="169">
        <v>88.2</v>
      </c>
      <c r="K122" s="169">
        <v>87.8</v>
      </c>
      <c r="L122" s="169">
        <v>88</v>
      </c>
      <c r="M122" s="169">
        <v>88.2</v>
      </c>
      <c r="N122" s="169">
        <v>88.5</v>
      </c>
      <c r="O122" s="169">
        <v>88.7</v>
      </c>
      <c r="P122" s="169">
        <v>89</v>
      </c>
      <c r="Q122" s="169">
        <v>89</v>
      </c>
      <c r="R122" s="169">
        <v>89.5</v>
      </c>
      <c r="S122" s="169">
        <v>89.9</v>
      </c>
      <c r="T122" s="169">
        <v>90.3</v>
      </c>
      <c r="U122" s="169">
        <v>90.6</v>
      </c>
      <c r="V122" s="169">
        <v>90.2</v>
      </c>
      <c r="W122" s="169">
        <v>90.3</v>
      </c>
      <c r="X122" s="169">
        <v>90.7</v>
      </c>
      <c r="Y122" s="169">
        <v>90.8</v>
      </c>
      <c r="Z122" s="169">
        <v>90.9</v>
      </c>
    </row>
    <row r="123" spans="1:26" ht="30.6" customHeight="1" x14ac:dyDescent="0.2">
      <c r="A123" s="148" t="s">
        <v>22</v>
      </c>
      <c r="B123" s="169">
        <v>89.7</v>
      </c>
      <c r="C123" s="169">
        <v>89.2</v>
      </c>
      <c r="D123" s="169">
        <v>89.1</v>
      </c>
      <c r="E123" s="169">
        <v>88.6</v>
      </c>
      <c r="F123" s="169">
        <v>88.6</v>
      </c>
      <c r="G123" s="169">
        <v>88.3</v>
      </c>
      <c r="H123" s="169">
        <v>88</v>
      </c>
      <c r="I123" s="169">
        <v>87.9</v>
      </c>
      <c r="J123" s="169">
        <v>88.1</v>
      </c>
      <c r="K123" s="169">
        <v>87.7</v>
      </c>
      <c r="L123" s="169">
        <v>87.4</v>
      </c>
      <c r="M123" s="169">
        <v>87.6</v>
      </c>
      <c r="N123" s="169">
        <v>87.7</v>
      </c>
      <c r="O123" s="169">
        <v>88</v>
      </c>
      <c r="P123" s="169">
        <v>88.3</v>
      </c>
      <c r="Q123" s="169">
        <v>88.3</v>
      </c>
      <c r="R123" s="169">
        <v>88.8</v>
      </c>
      <c r="S123" s="169">
        <v>89.3</v>
      </c>
      <c r="T123" s="169">
        <v>89.5</v>
      </c>
      <c r="U123" s="169">
        <v>89.7</v>
      </c>
      <c r="V123" s="169">
        <v>89.7</v>
      </c>
      <c r="W123" s="169">
        <v>90</v>
      </c>
      <c r="X123" s="169">
        <v>90.3</v>
      </c>
      <c r="Y123" s="169">
        <v>90.3</v>
      </c>
      <c r="Z123" s="169">
        <v>90.5</v>
      </c>
    </row>
    <row r="124" spans="1:26" ht="19.95" customHeight="1" x14ac:dyDescent="0.2">
      <c r="A124" s="148" t="s">
        <v>23</v>
      </c>
      <c r="B124" s="169">
        <v>89.4</v>
      </c>
      <c r="C124" s="169">
        <v>88.8</v>
      </c>
      <c r="D124" s="169">
        <v>88.8</v>
      </c>
      <c r="E124" s="169">
        <v>88.8</v>
      </c>
      <c r="F124" s="169">
        <v>88.6</v>
      </c>
      <c r="G124" s="169">
        <v>88.5</v>
      </c>
      <c r="H124" s="169">
        <v>88.2</v>
      </c>
      <c r="I124" s="169">
        <v>88.2</v>
      </c>
      <c r="J124" s="169">
        <v>88.3</v>
      </c>
      <c r="K124" s="169">
        <v>88.2</v>
      </c>
      <c r="L124" s="169">
        <v>87.7</v>
      </c>
      <c r="M124" s="169">
        <v>87.2</v>
      </c>
      <c r="N124" s="169">
        <v>87.4</v>
      </c>
      <c r="O124" s="169">
        <v>87.6</v>
      </c>
      <c r="P124" s="169">
        <v>87.8</v>
      </c>
      <c r="Q124" s="169">
        <v>87.8</v>
      </c>
      <c r="R124" s="169">
        <v>88.4</v>
      </c>
      <c r="S124" s="169">
        <v>89</v>
      </c>
      <c r="T124" s="169">
        <v>89.2</v>
      </c>
      <c r="U124" s="169">
        <v>89.4</v>
      </c>
      <c r="V124" s="169">
        <v>89.5</v>
      </c>
      <c r="W124" s="169">
        <v>89.8</v>
      </c>
      <c r="X124" s="169">
        <v>90.3</v>
      </c>
      <c r="Y124" s="169">
        <v>90.5</v>
      </c>
      <c r="Z124" s="169">
        <v>90.6</v>
      </c>
    </row>
    <row r="125" spans="1:26" ht="19.95" customHeight="1" x14ac:dyDescent="0.2">
      <c r="A125" s="148" t="s">
        <v>24</v>
      </c>
      <c r="B125" s="169">
        <v>89.8</v>
      </c>
      <c r="C125" s="169">
        <v>89.6</v>
      </c>
      <c r="D125" s="169">
        <v>88.9</v>
      </c>
      <c r="E125" s="169">
        <v>88.6</v>
      </c>
      <c r="F125" s="169">
        <v>88.2</v>
      </c>
      <c r="G125" s="169">
        <v>87.8</v>
      </c>
      <c r="H125" s="169">
        <v>87.9</v>
      </c>
      <c r="I125" s="169">
        <v>88</v>
      </c>
      <c r="J125" s="169">
        <v>88.3</v>
      </c>
      <c r="K125" s="169">
        <v>88.3</v>
      </c>
      <c r="L125" s="169">
        <v>88.1</v>
      </c>
      <c r="M125" s="169">
        <v>87.9</v>
      </c>
      <c r="N125" s="169">
        <v>87.8</v>
      </c>
      <c r="O125" s="169">
        <v>88</v>
      </c>
      <c r="P125" s="169">
        <v>88.2</v>
      </c>
      <c r="Q125" s="169">
        <v>88.2</v>
      </c>
      <c r="R125" s="169">
        <v>88.6</v>
      </c>
      <c r="S125" s="169">
        <v>89.1</v>
      </c>
      <c r="T125" s="169">
        <v>89.4</v>
      </c>
      <c r="U125" s="169">
        <v>89.4</v>
      </c>
      <c r="V125" s="169">
        <v>89.4</v>
      </c>
      <c r="W125" s="169">
        <v>89.4</v>
      </c>
      <c r="X125" s="169">
        <v>89.7</v>
      </c>
      <c r="Y125" s="169">
        <v>89.7</v>
      </c>
      <c r="Z125" s="169">
        <v>89.8</v>
      </c>
    </row>
    <row r="126" spans="1:26" ht="19.95" customHeight="1" x14ac:dyDescent="0.2">
      <c r="A126" s="148" t="s">
        <v>25</v>
      </c>
      <c r="B126" s="169">
        <v>87.8</v>
      </c>
      <c r="C126" s="169">
        <v>87.3</v>
      </c>
      <c r="D126" s="169">
        <v>87.1</v>
      </c>
      <c r="E126" s="169">
        <v>86.7</v>
      </c>
      <c r="F126" s="169">
        <v>86.3</v>
      </c>
      <c r="G126" s="169">
        <v>85.7</v>
      </c>
      <c r="H126" s="169">
        <v>85.5</v>
      </c>
      <c r="I126" s="169">
        <v>85.6</v>
      </c>
      <c r="J126" s="169">
        <v>85.6</v>
      </c>
      <c r="K126" s="169">
        <v>85.4</v>
      </c>
      <c r="L126" s="169">
        <v>84.9</v>
      </c>
      <c r="M126" s="169">
        <v>85</v>
      </c>
      <c r="N126" s="169">
        <v>85.1</v>
      </c>
      <c r="O126" s="169">
        <v>85.4</v>
      </c>
      <c r="P126" s="169">
        <v>85.7</v>
      </c>
      <c r="Q126" s="169">
        <v>85.8</v>
      </c>
      <c r="R126" s="169">
        <v>86.3</v>
      </c>
      <c r="S126" s="169">
        <v>87.1</v>
      </c>
      <c r="T126" s="169">
        <v>87.5</v>
      </c>
      <c r="U126" s="169">
        <v>87.4</v>
      </c>
      <c r="V126" s="169">
        <v>87.2</v>
      </c>
      <c r="W126" s="169">
        <v>87.7</v>
      </c>
      <c r="X126" s="169">
        <v>88.2</v>
      </c>
      <c r="Y126" s="169">
        <v>88.5</v>
      </c>
      <c r="Z126" s="169">
        <v>88.7</v>
      </c>
    </row>
    <row r="127" spans="1:26" ht="19.95" customHeight="1" x14ac:dyDescent="0.2">
      <c r="A127" s="148" t="s">
        <v>26</v>
      </c>
      <c r="B127" s="169">
        <v>89.6</v>
      </c>
      <c r="C127" s="169">
        <v>89.3</v>
      </c>
      <c r="D127" s="169">
        <v>88.6</v>
      </c>
      <c r="E127" s="169">
        <v>88.4</v>
      </c>
      <c r="F127" s="169">
        <v>88.3</v>
      </c>
      <c r="G127" s="169">
        <v>87.8</v>
      </c>
      <c r="H127" s="169">
        <v>87.6</v>
      </c>
      <c r="I127" s="169">
        <v>87.5</v>
      </c>
      <c r="J127" s="169">
        <v>87.7</v>
      </c>
      <c r="K127" s="169">
        <v>87.7</v>
      </c>
      <c r="L127" s="169">
        <v>87.4</v>
      </c>
      <c r="M127" s="169">
        <v>87.3</v>
      </c>
      <c r="N127" s="169">
        <v>87.1</v>
      </c>
      <c r="O127" s="169">
        <v>87.5</v>
      </c>
      <c r="P127" s="169">
        <v>88</v>
      </c>
      <c r="Q127" s="169">
        <v>87.8</v>
      </c>
      <c r="R127" s="169">
        <v>88.5</v>
      </c>
      <c r="S127" s="169">
        <v>89</v>
      </c>
      <c r="T127" s="169">
        <v>89.4</v>
      </c>
      <c r="U127" s="169">
        <v>89.5</v>
      </c>
      <c r="V127" s="169">
        <v>89.5</v>
      </c>
      <c r="W127" s="169">
        <v>89.8</v>
      </c>
      <c r="X127" s="169">
        <v>90.2</v>
      </c>
      <c r="Y127" s="169">
        <v>90.6</v>
      </c>
      <c r="Z127" s="169">
        <v>90.7</v>
      </c>
    </row>
    <row r="128" spans="1:26" s="6" customFormat="1" ht="30.6" customHeight="1" x14ac:dyDescent="0.25">
      <c r="A128" s="149" t="s">
        <v>27</v>
      </c>
      <c r="B128" s="179">
        <v>90.7</v>
      </c>
      <c r="C128" s="179">
        <v>90.3</v>
      </c>
      <c r="D128" s="179">
        <v>90</v>
      </c>
      <c r="E128" s="179">
        <v>89.7</v>
      </c>
      <c r="F128" s="179">
        <v>89.6</v>
      </c>
      <c r="G128" s="179">
        <v>89.3</v>
      </c>
      <c r="H128" s="179">
        <v>89.2</v>
      </c>
      <c r="I128" s="179">
        <v>89.2</v>
      </c>
      <c r="J128" s="179">
        <v>89.3</v>
      </c>
      <c r="K128" s="179">
        <v>88.9</v>
      </c>
      <c r="L128" s="179">
        <v>88.7</v>
      </c>
      <c r="M128" s="179">
        <v>88.7</v>
      </c>
      <c r="N128" s="179">
        <v>88.7</v>
      </c>
      <c r="O128" s="179">
        <v>89.1</v>
      </c>
      <c r="P128" s="179">
        <v>89.3</v>
      </c>
      <c r="Q128" s="179">
        <v>89.5</v>
      </c>
      <c r="R128" s="179">
        <v>89.8</v>
      </c>
      <c r="S128" s="179">
        <v>90.3</v>
      </c>
      <c r="T128" s="179">
        <v>90.5</v>
      </c>
      <c r="U128" s="179">
        <v>90.7</v>
      </c>
      <c r="V128" s="179">
        <v>90.7</v>
      </c>
      <c r="W128" s="179">
        <v>91</v>
      </c>
      <c r="X128" s="179">
        <v>91.3</v>
      </c>
      <c r="Y128" s="179">
        <v>91.4</v>
      </c>
      <c r="Z128" s="179">
        <v>91.5</v>
      </c>
    </row>
    <row r="129" spans="1:26" ht="19.95" customHeight="1" x14ac:dyDescent="0.2">
      <c r="A129" s="150" t="s">
        <v>28</v>
      </c>
      <c r="B129" s="170"/>
      <c r="C129" s="170"/>
      <c r="D129" s="170"/>
      <c r="E129" s="170"/>
      <c r="F129" s="170"/>
      <c r="G129" s="170"/>
      <c r="H129" s="170"/>
      <c r="I129" s="170"/>
      <c r="J129" s="170"/>
      <c r="K129" s="170"/>
      <c r="L129" s="170"/>
      <c r="M129" s="170"/>
      <c r="N129" s="170"/>
      <c r="O129" s="170"/>
      <c r="P129" s="170"/>
      <c r="Q129" s="170"/>
      <c r="R129" s="170"/>
      <c r="S129" s="170"/>
      <c r="T129" s="170"/>
      <c r="U129" s="170"/>
      <c r="V129" s="170"/>
      <c r="W129" s="170"/>
      <c r="X129" s="170"/>
      <c r="Y129" s="170"/>
      <c r="Z129" s="170"/>
    </row>
    <row r="130" spans="1:26" ht="19.95" customHeight="1" x14ac:dyDescent="0.2">
      <c r="A130" s="150" t="s">
        <v>29</v>
      </c>
      <c r="B130" s="169">
        <v>93</v>
      </c>
      <c r="C130" s="169">
        <v>92.7</v>
      </c>
      <c r="D130" s="169">
        <v>92.7</v>
      </c>
      <c r="E130" s="169">
        <v>92.3</v>
      </c>
      <c r="F130" s="169">
        <v>92.2</v>
      </c>
      <c r="G130" s="169">
        <v>91.9</v>
      </c>
      <c r="H130" s="169">
        <v>91.8</v>
      </c>
      <c r="I130" s="169">
        <v>91.7</v>
      </c>
      <c r="J130" s="169">
        <v>91.7</v>
      </c>
      <c r="K130" s="169">
        <v>91.1</v>
      </c>
      <c r="L130" s="169">
        <v>90.7</v>
      </c>
      <c r="M130" s="169">
        <v>90.8</v>
      </c>
      <c r="N130" s="169">
        <v>90.8</v>
      </c>
      <c r="O130" s="169">
        <v>91.1</v>
      </c>
      <c r="P130" s="169">
        <v>91.4</v>
      </c>
      <c r="Q130" s="169">
        <v>91.5</v>
      </c>
      <c r="R130" s="169">
        <v>91.7</v>
      </c>
      <c r="S130" s="169">
        <v>92</v>
      </c>
      <c r="T130" s="169">
        <v>92.2</v>
      </c>
      <c r="U130" s="169">
        <v>92.3</v>
      </c>
      <c r="V130" s="169">
        <v>92.4</v>
      </c>
      <c r="W130" s="169">
        <v>92.7</v>
      </c>
      <c r="X130" s="169">
        <v>92.9</v>
      </c>
      <c r="Y130" s="169">
        <v>92.9</v>
      </c>
      <c r="Z130" s="169">
        <v>93.1</v>
      </c>
    </row>
    <row r="131" spans="1:26" ht="19.95" customHeight="1" x14ac:dyDescent="0.2">
      <c r="A131" s="150" t="s">
        <v>30</v>
      </c>
      <c r="B131" s="169">
        <v>89.7</v>
      </c>
      <c r="C131" s="169">
        <v>89.2</v>
      </c>
      <c r="D131" s="169">
        <v>88.9</v>
      </c>
      <c r="E131" s="169">
        <v>88.6</v>
      </c>
      <c r="F131" s="169">
        <v>88.4</v>
      </c>
      <c r="G131" s="169">
        <v>88.2</v>
      </c>
      <c r="H131" s="169">
        <v>88</v>
      </c>
      <c r="I131" s="169">
        <v>88.1</v>
      </c>
      <c r="J131" s="169">
        <v>88.3</v>
      </c>
      <c r="K131" s="169">
        <v>88</v>
      </c>
      <c r="L131" s="169">
        <v>87.8</v>
      </c>
      <c r="M131" s="169">
        <v>87.7</v>
      </c>
      <c r="N131" s="169">
        <v>87.9</v>
      </c>
      <c r="O131" s="169">
        <v>88.2</v>
      </c>
      <c r="P131" s="169">
        <v>88.4</v>
      </c>
      <c r="Q131" s="169">
        <v>88.6</v>
      </c>
      <c r="R131" s="169">
        <v>89.1</v>
      </c>
      <c r="S131" s="169">
        <v>89.6</v>
      </c>
      <c r="T131" s="169">
        <v>89.8</v>
      </c>
      <c r="U131" s="169">
        <v>89.9</v>
      </c>
      <c r="V131" s="169">
        <v>89.9</v>
      </c>
      <c r="W131" s="169">
        <v>90.2</v>
      </c>
      <c r="X131" s="169">
        <v>90.5</v>
      </c>
      <c r="Y131" s="169">
        <v>90.7</v>
      </c>
      <c r="Z131" s="169">
        <v>90.8</v>
      </c>
    </row>
    <row r="132" spans="1:26" ht="14.25" customHeight="1" x14ac:dyDescent="0.2">
      <c r="B132" s="9"/>
      <c r="C132" s="9"/>
      <c r="D132" s="9"/>
      <c r="E132" s="9"/>
      <c r="F132" s="7"/>
      <c r="G132" s="7"/>
      <c r="H132" s="8"/>
      <c r="I132" s="8"/>
      <c r="J132" s="8"/>
      <c r="K132" s="8"/>
      <c r="L132" s="8"/>
      <c r="M132" s="8"/>
      <c r="N132" s="8"/>
      <c r="O132" s="9"/>
      <c r="P132" s="9"/>
      <c r="Q132" s="7"/>
      <c r="R132" s="7"/>
      <c r="S132" s="8"/>
      <c r="T132" s="8"/>
      <c r="U132" s="8"/>
      <c r="V132" s="8"/>
      <c r="W132" s="8"/>
      <c r="X132" s="8"/>
      <c r="Y132" s="8"/>
      <c r="Z132" s="9"/>
    </row>
  </sheetData>
  <hyperlinks>
    <hyperlink ref="AA1" location="Inhalt!A1" display="zurück zum Inhalt" xr:uid="{00000000-0004-0000-1E00-000000000000}"/>
  </hyperlinks>
  <pageMargins left="0.51181102362204722" right="0.51181102362204722" top="0.98425196850393704" bottom="0.59055118110236227" header="0.31496062992125984" footer="0.31496062992125984"/>
  <pageSetup paperSize="9" firstPageNumber="52" orientation="portrait" useFirstPageNumber="1" r:id="rId1"/>
  <headerFooter scaleWithDoc="0" alignWithMargins="0">
    <oddHeader>&amp;C- &amp;P -</oddHeader>
  </headerFooter>
  <rowBreaks count="3" manualBreakCount="3">
    <brk id="33" max="16383" man="1"/>
    <brk id="66" max="16383" man="1"/>
    <brk id="99"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9"/>
  <dimension ref="A1:AE132"/>
  <sheetViews>
    <sheetView zoomScaleNormal="100" workbookViewId="0"/>
  </sheetViews>
  <sheetFormatPr baseColWidth="10" defaultColWidth="11.44140625" defaultRowHeight="11.4" outlineLevelCol="1" x14ac:dyDescent="0.2"/>
  <cols>
    <col min="1" max="1" width="18.6640625" style="5" customWidth="1"/>
    <col min="2" max="15" width="6.88671875" style="5" customWidth="1" outlineLevel="1"/>
    <col min="16" max="26" width="6.88671875" style="5" customWidth="1"/>
    <col min="27" max="16384" width="11.44140625" style="4"/>
  </cols>
  <sheetData>
    <row r="1" spans="1:31" s="42" customFormat="1" ht="15.75" customHeight="1" x14ac:dyDescent="0.3">
      <c r="A1" s="172" t="s">
        <v>167</v>
      </c>
      <c r="B1" s="172"/>
      <c r="C1" s="172"/>
      <c r="D1" s="172"/>
      <c r="E1" s="172"/>
      <c r="F1" s="172"/>
      <c r="G1" s="172"/>
      <c r="H1" s="172"/>
      <c r="I1" s="172"/>
      <c r="J1" s="172"/>
      <c r="K1" s="172"/>
      <c r="L1" s="172"/>
      <c r="M1" s="172"/>
      <c r="N1" s="172"/>
      <c r="O1" s="172"/>
      <c r="P1" s="172"/>
      <c r="Q1" s="172"/>
      <c r="R1" s="172"/>
      <c r="S1" s="172"/>
      <c r="T1" s="172"/>
      <c r="U1" s="172"/>
      <c r="V1" s="172"/>
      <c r="W1" s="172"/>
      <c r="X1" s="172"/>
      <c r="Y1" s="172"/>
      <c r="Z1" s="172"/>
      <c r="AA1" s="131" t="s">
        <v>199</v>
      </c>
      <c r="AD1" s="49"/>
      <c r="AE1" s="49"/>
    </row>
    <row r="2" spans="1:31" s="42" customFormat="1" ht="14.25" customHeight="1" x14ac:dyDescent="0.2">
      <c r="A2" s="58"/>
      <c r="B2" s="77"/>
      <c r="C2" s="77"/>
      <c r="D2" s="72"/>
      <c r="E2" s="72"/>
      <c r="F2" s="49"/>
      <c r="G2" s="49"/>
      <c r="H2" s="49"/>
      <c r="I2" s="49"/>
      <c r="J2" s="49"/>
      <c r="K2" s="49"/>
      <c r="L2" s="49"/>
      <c r="M2" s="49"/>
      <c r="N2" s="49"/>
      <c r="O2" s="49"/>
      <c r="P2" s="58"/>
      <c r="Q2" s="49"/>
      <c r="R2" s="49"/>
      <c r="S2" s="49"/>
      <c r="T2" s="49"/>
      <c r="U2" s="49"/>
      <c r="V2" s="49"/>
      <c r="W2" s="49"/>
      <c r="X2" s="49"/>
      <c r="Y2" s="49"/>
      <c r="Z2" s="49"/>
    </row>
    <row r="3" spans="1:31" s="42" customFormat="1" ht="14.25" customHeight="1" x14ac:dyDescent="0.2">
      <c r="A3" s="174" t="s">
        <v>0</v>
      </c>
      <c r="B3" s="174"/>
      <c r="C3" s="174"/>
      <c r="D3" s="174"/>
      <c r="E3" s="174"/>
      <c r="F3" s="174"/>
      <c r="G3" s="174"/>
      <c r="H3" s="174"/>
      <c r="I3" s="174"/>
      <c r="J3" s="174"/>
      <c r="K3" s="174"/>
      <c r="L3" s="174"/>
      <c r="M3" s="174"/>
      <c r="N3" s="174"/>
      <c r="O3" s="174"/>
      <c r="P3" s="174"/>
      <c r="Q3" s="174"/>
      <c r="R3" s="174"/>
      <c r="S3" s="174"/>
      <c r="T3" s="174"/>
      <c r="U3" s="174"/>
      <c r="V3" s="174"/>
      <c r="W3" s="174"/>
      <c r="X3" s="174"/>
      <c r="Y3" s="174"/>
      <c r="Z3" s="174"/>
    </row>
    <row r="4" spans="1:31" s="1" customFormat="1" ht="50.25" customHeight="1" x14ac:dyDescent="0.25">
      <c r="A4" s="46" t="s">
        <v>1</v>
      </c>
      <c r="B4" s="74">
        <v>2000</v>
      </c>
      <c r="C4" s="19">
        <v>2001</v>
      </c>
      <c r="D4" s="19">
        <v>2002</v>
      </c>
      <c r="E4" s="19">
        <v>2003</v>
      </c>
      <c r="F4" s="45">
        <v>2004</v>
      </c>
      <c r="G4" s="19">
        <v>2005</v>
      </c>
      <c r="H4" s="19">
        <v>2006</v>
      </c>
      <c r="I4" s="19">
        <v>2007</v>
      </c>
      <c r="J4" s="19">
        <v>2008</v>
      </c>
      <c r="K4" s="19">
        <v>2009</v>
      </c>
      <c r="L4" s="19">
        <v>2010</v>
      </c>
      <c r="M4" s="20">
        <v>2011</v>
      </c>
      <c r="N4" s="20">
        <v>2012</v>
      </c>
      <c r="O4" s="20">
        <v>2013</v>
      </c>
      <c r="P4" s="19">
        <v>2014</v>
      </c>
      <c r="Q4" s="45">
        <v>2015</v>
      </c>
      <c r="R4" s="19">
        <v>2016</v>
      </c>
      <c r="S4" s="19">
        <v>2017</v>
      </c>
      <c r="T4" s="19">
        <v>2018</v>
      </c>
      <c r="U4" s="19">
        <v>2019</v>
      </c>
      <c r="V4" s="19">
        <v>2020</v>
      </c>
      <c r="W4" s="19">
        <v>2021</v>
      </c>
      <c r="X4" s="20">
        <v>2022</v>
      </c>
      <c r="Y4" s="20">
        <v>2023</v>
      </c>
      <c r="Z4" s="20">
        <v>2024</v>
      </c>
    </row>
    <row r="5" spans="1:31" s="1" customFormat="1" ht="14.25" customHeight="1" x14ac:dyDescent="0.25">
      <c r="A5" s="177"/>
      <c r="B5" s="177"/>
      <c r="C5" s="177"/>
      <c r="D5" s="177"/>
      <c r="E5" s="177"/>
      <c r="F5" s="177"/>
      <c r="G5" s="177"/>
      <c r="H5" s="177"/>
      <c r="I5" s="177"/>
      <c r="J5" s="177"/>
      <c r="K5" s="177"/>
      <c r="L5" s="177"/>
      <c r="M5" s="177"/>
      <c r="N5" s="177"/>
      <c r="O5" s="177"/>
      <c r="P5" s="177"/>
      <c r="Q5" s="177"/>
      <c r="R5" s="177"/>
      <c r="S5" s="177"/>
      <c r="T5" s="177"/>
      <c r="U5" s="177"/>
      <c r="V5" s="177"/>
      <c r="W5" s="177"/>
      <c r="X5" s="177"/>
      <c r="Y5" s="177"/>
      <c r="Z5" s="177"/>
    </row>
    <row r="6" spans="1:31" s="2" customFormat="1" ht="15" customHeight="1" x14ac:dyDescent="0.25">
      <c r="A6" s="171" t="s">
        <v>53</v>
      </c>
      <c r="B6" s="171"/>
      <c r="C6" s="171"/>
      <c r="D6" s="171"/>
      <c r="E6" s="171"/>
      <c r="F6" s="171"/>
      <c r="G6" s="171"/>
      <c r="H6" s="171"/>
      <c r="I6" s="171"/>
      <c r="J6" s="171"/>
      <c r="K6" s="171"/>
      <c r="L6" s="171"/>
      <c r="M6" s="171"/>
      <c r="N6" s="171"/>
      <c r="O6" s="171"/>
      <c r="P6" s="171"/>
      <c r="Q6" s="171"/>
      <c r="R6" s="171"/>
      <c r="S6" s="171"/>
      <c r="T6" s="171"/>
      <c r="U6" s="171"/>
      <c r="V6" s="171"/>
      <c r="W6" s="171"/>
      <c r="X6" s="171"/>
      <c r="Y6" s="171"/>
      <c r="Z6" s="171"/>
      <c r="AA6" s="50"/>
    </row>
    <row r="7" spans="1:31" ht="19.95" customHeight="1" x14ac:dyDescent="0.2">
      <c r="A7" s="148" t="s">
        <v>5</v>
      </c>
      <c r="B7" s="164">
        <v>8.8230000000000004</v>
      </c>
      <c r="C7" s="164">
        <v>9.3390000000000004</v>
      </c>
      <c r="D7" s="164">
        <v>9.0670000000000002</v>
      </c>
      <c r="E7" s="164">
        <v>9.3420000000000005</v>
      </c>
      <c r="F7" s="164">
        <v>9.6080000000000005</v>
      </c>
      <c r="G7" s="164">
        <v>9.8450000000000006</v>
      </c>
      <c r="H7" s="164">
        <v>10.151</v>
      </c>
      <c r="I7" s="164">
        <v>10.42</v>
      </c>
      <c r="J7" s="164">
        <v>10.519</v>
      </c>
      <c r="K7" s="164">
        <v>11.327999999999999</v>
      </c>
      <c r="L7" s="164">
        <v>12.084</v>
      </c>
      <c r="M7" s="164">
        <v>12.260999999999999</v>
      </c>
      <c r="N7" s="164">
        <v>12.21</v>
      </c>
      <c r="O7" s="164">
        <v>11.747</v>
      </c>
      <c r="P7" s="164">
        <v>11.32</v>
      </c>
      <c r="Q7" s="164">
        <v>11.256</v>
      </c>
      <c r="R7" s="164">
        <v>11.045</v>
      </c>
      <c r="S7" s="164">
        <v>10.635999999999999</v>
      </c>
      <c r="T7" s="164">
        <v>10.534000000000001</v>
      </c>
      <c r="U7" s="164">
        <v>10.53</v>
      </c>
      <c r="V7" s="164">
        <v>10.337</v>
      </c>
      <c r="W7" s="164">
        <v>9.9979999999999993</v>
      </c>
      <c r="X7" s="164">
        <v>9.9350000000000005</v>
      </c>
      <c r="Y7" s="164">
        <v>10.077</v>
      </c>
      <c r="Z7" s="164">
        <v>9.8829999999999991</v>
      </c>
    </row>
    <row r="8" spans="1:31" ht="19.95" customHeight="1" x14ac:dyDescent="0.2">
      <c r="A8" s="148" t="s">
        <v>6</v>
      </c>
      <c r="B8" s="164">
        <v>4.6210000000000004</v>
      </c>
      <c r="C8" s="164">
        <v>4.6589999999999998</v>
      </c>
      <c r="D8" s="164">
        <v>4.5979999999999999</v>
      </c>
      <c r="E8" s="164">
        <v>4.8159999999999998</v>
      </c>
      <c r="F8" s="164">
        <v>4.9320000000000004</v>
      </c>
      <c r="G8" s="164">
        <v>5.0960000000000001</v>
      </c>
      <c r="H8" s="164">
        <v>5.13</v>
      </c>
      <c r="I8" s="164">
        <v>5.28</v>
      </c>
      <c r="J8" s="164">
        <v>5.327</v>
      </c>
      <c r="K8" s="164">
        <v>5.5270000000000001</v>
      </c>
      <c r="L8" s="164">
        <v>5.71</v>
      </c>
      <c r="M8" s="164">
        <v>5.6840000000000002</v>
      </c>
      <c r="N8" s="164">
        <v>5.5430000000000001</v>
      </c>
      <c r="O8" s="164">
        <v>5.3019999999999996</v>
      </c>
      <c r="P8" s="164">
        <v>5.1390000000000002</v>
      </c>
      <c r="Q8" s="164">
        <v>5.0410000000000004</v>
      </c>
      <c r="R8" s="164">
        <v>4.8689999999999998</v>
      </c>
      <c r="S8" s="164">
        <v>4.5880000000000001</v>
      </c>
      <c r="T8" s="164">
        <v>4.4160000000000004</v>
      </c>
      <c r="U8" s="164">
        <v>4.3860000000000001</v>
      </c>
      <c r="V8" s="164">
        <v>4.2759999999999998</v>
      </c>
      <c r="W8" s="164">
        <v>4.1150000000000002</v>
      </c>
      <c r="X8" s="164">
        <v>3.919</v>
      </c>
      <c r="Y8" s="164">
        <v>3.9009999999999998</v>
      </c>
      <c r="Z8" s="164">
        <v>3.8769999999999998</v>
      </c>
    </row>
    <row r="9" spans="1:31" ht="19.95" customHeight="1" x14ac:dyDescent="0.2">
      <c r="A9" s="148" t="s">
        <v>7</v>
      </c>
      <c r="B9" s="164">
        <v>3.7290000000000001</v>
      </c>
      <c r="C9" s="164">
        <v>3.81</v>
      </c>
      <c r="D9" s="164">
        <v>3.714</v>
      </c>
      <c r="E9" s="164">
        <v>3.8420000000000001</v>
      </c>
      <c r="F9" s="164">
        <v>3.9950000000000001</v>
      </c>
      <c r="G9" s="164">
        <v>4.0999999999999996</v>
      </c>
      <c r="H9" s="164">
        <v>4.2919999999999998</v>
      </c>
      <c r="I9" s="164">
        <v>4.4119999999999999</v>
      </c>
      <c r="J9" s="164">
        <v>4.5439999999999996</v>
      </c>
      <c r="K9" s="164">
        <v>4.75</v>
      </c>
      <c r="L9" s="164">
        <v>5.093</v>
      </c>
      <c r="M9" s="164">
        <v>5.125</v>
      </c>
      <c r="N9" s="164">
        <v>5.1150000000000002</v>
      </c>
      <c r="O9" s="164">
        <v>4.9470000000000001</v>
      </c>
      <c r="P9" s="164">
        <v>4.8230000000000004</v>
      </c>
      <c r="Q9" s="164">
        <v>4.8019999999999996</v>
      </c>
      <c r="R9" s="164">
        <v>4.7030000000000003</v>
      </c>
      <c r="S9" s="164">
        <v>4.569</v>
      </c>
      <c r="T9" s="164">
        <v>4.5659999999999998</v>
      </c>
      <c r="U9" s="164">
        <v>4.556</v>
      </c>
      <c r="V9" s="164">
        <v>4.45</v>
      </c>
      <c r="W9" s="164">
        <v>4.2779999999999996</v>
      </c>
      <c r="X9" s="164">
        <v>4.24</v>
      </c>
      <c r="Y9" s="164">
        <v>4.2430000000000003</v>
      </c>
      <c r="Z9" s="164">
        <v>4.202</v>
      </c>
    </row>
    <row r="10" spans="1:31" ht="19.95" customHeight="1" x14ac:dyDescent="0.2">
      <c r="A10" s="148" t="s">
        <v>8</v>
      </c>
      <c r="B10" s="164">
        <v>2.2450000000000001</v>
      </c>
      <c r="C10" s="164">
        <v>2.2610000000000001</v>
      </c>
      <c r="D10" s="164">
        <v>2.2650000000000001</v>
      </c>
      <c r="E10" s="164">
        <v>2.2490000000000001</v>
      </c>
      <c r="F10" s="164">
        <v>2.2559999999999998</v>
      </c>
      <c r="G10" s="164">
        <v>2.2469999999999999</v>
      </c>
      <c r="H10" s="164">
        <v>2.274</v>
      </c>
      <c r="I10" s="164">
        <v>2.2799999999999998</v>
      </c>
      <c r="J10" s="164">
        <v>2.2509999999999999</v>
      </c>
      <c r="K10" s="164">
        <v>2.379</v>
      </c>
      <c r="L10" s="164">
        <v>2.48</v>
      </c>
      <c r="M10" s="164">
        <v>2.4609999999999999</v>
      </c>
      <c r="N10" s="164">
        <v>2.407</v>
      </c>
      <c r="O10" s="164">
        <v>2.3559999999999999</v>
      </c>
      <c r="P10" s="164">
        <v>2.2709999999999999</v>
      </c>
      <c r="Q10" s="164">
        <v>2.1960000000000002</v>
      </c>
      <c r="R10" s="164">
        <v>2.0830000000000002</v>
      </c>
      <c r="S10" s="164">
        <v>1.9850000000000001</v>
      </c>
      <c r="T10" s="164">
        <v>1.879</v>
      </c>
      <c r="U10" s="164">
        <v>1.8879999999999999</v>
      </c>
      <c r="V10" s="164">
        <v>1.8149999999999999</v>
      </c>
      <c r="W10" s="164">
        <v>1.7230000000000001</v>
      </c>
      <c r="X10" s="164">
        <v>1.649</v>
      </c>
      <c r="Y10" s="164">
        <v>1.6</v>
      </c>
      <c r="Z10" s="164">
        <v>1.5620000000000001</v>
      </c>
    </row>
    <row r="11" spans="1:31" ht="19.95" customHeight="1" x14ac:dyDescent="0.2">
      <c r="A11" s="148" t="s">
        <v>9</v>
      </c>
      <c r="B11" s="164">
        <v>2.7360000000000002</v>
      </c>
      <c r="C11" s="164">
        <v>2.851</v>
      </c>
      <c r="D11" s="164">
        <v>2.8290000000000002</v>
      </c>
      <c r="E11" s="164">
        <v>2.8290000000000002</v>
      </c>
      <c r="F11" s="164">
        <v>2.871</v>
      </c>
      <c r="G11" s="164">
        <v>2.9420000000000002</v>
      </c>
      <c r="H11" s="164">
        <v>3.09</v>
      </c>
      <c r="I11" s="164">
        <v>3.306</v>
      </c>
      <c r="J11" s="164">
        <v>3.3149999999999999</v>
      </c>
      <c r="K11" s="164">
        <v>3.665</v>
      </c>
      <c r="L11" s="164">
        <v>3.8610000000000002</v>
      </c>
      <c r="M11" s="164">
        <v>3.9079999999999999</v>
      </c>
      <c r="N11" s="164">
        <v>3.8730000000000002</v>
      </c>
      <c r="O11" s="164">
        <v>3.7679999999999998</v>
      </c>
      <c r="P11" s="164">
        <v>3.613</v>
      </c>
      <c r="Q11" s="164">
        <v>3.57</v>
      </c>
      <c r="R11" s="164">
        <v>3.5579999999999998</v>
      </c>
      <c r="S11" s="164">
        <v>3.4790000000000001</v>
      </c>
      <c r="T11" s="164">
        <v>3.4630000000000001</v>
      </c>
      <c r="U11" s="164">
        <v>3.4329999999999998</v>
      </c>
      <c r="V11" s="164">
        <v>3.347</v>
      </c>
      <c r="W11" s="164">
        <v>3.1760000000000002</v>
      </c>
      <c r="X11" s="164">
        <v>3.093</v>
      </c>
      <c r="Y11" s="164">
        <v>3.1120000000000001</v>
      </c>
      <c r="Z11" s="164">
        <v>2.9740000000000002</v>
      </c>
    </row>
    <row r="12" spans="1:31" ht="30.6" customHeight="1" x14ac:dyDescent="0.2">
      <c r="A12" s="148" t="s">
        <v>10</v>
      </c>
      <c r="B12" s="164">
        <v>4.6449999999999996</v>
      </c>
      <c r="C12" s="164">
        <v>4.9039999999999999</v>
      </c>
      <c r="D12" s="164">
        <v>5.117</v>
      </c>
      <c r="E12" s="164">
        <v>5.1890000000000001</v>
      </c>
      <c r="F12" s="164">
        <v>5.3860000000000001</v>
      </c>
      <c r="G12" s="164">
        <v>5.5549999999999997</v>
      </c>
      <c r="H12" s="164">
        <v>5.6669999999999998</v>
      </c>
      <c r="I12" s="164">
        <v>5.7519999999999998</v>
      </c>
      <c r="J12" s="164">
        <v>5.7060000000000004</v>
      </c>
      <c r="K12" s="164">
        <v>5.84</v>
      </c>
      <c r="L12" s="164">
        <v>6.0330000000000004</v>
      </c>
      <c r="M12" s="164">
        <v>6.0380000000000003</v>
      </c>
      <c r="N12" s="164">
        <v>6.0149999999999997</v>
      </c>
      <c r="O12" s="164">
        <v>5.875</v>
      </c>
      <c r="P12" s="164">
        <v>5.7789999999999999</v>
      </c>
      <c r="Q12" s="164">
        <v>5.7169999999999996</v>
      </c>
      <c r="R12" s="164">
        <v>5.5250000000000004</v>
      </c>
      <c r="S12" s="164">
        <v>5.3449999999999998</v>
      </c>
      <c r="T12" s="164">
        <v>5.31</v>
      </c>
      <c r="U12" s="164">
        <v>5.2240000000000002</v>
      </c>
      <c r="V12" s="164">
        <v>5.1710000000000003</v>
      </c>
      <c r="W12" s="164">
        <v>5.0590000000000002</v>
      </c>
      <c r="X12" s="164">
        <v>4.907</v>
      </c>
      <c r="Y12" s="164">
        <v>4.819</v>
      </c>
      <c r="Z12" s="164">
        <v>4.7969999999999997</v>
      </c>
    </row>
    <row r="13" spans="1:31" ht="19.95" customHeight="1" x14ac:dyDescent="0.2">
      <c r="A13" s="148" t="s">
        <v>11</v>
      </c>
      <c r="B13" s="164">
        <v>3.823</v>
      </c>
      <c r="C13" s="164">
        <v>3.7909999999999999</v>
      </c>
      <c r="D13" s="164">
        <v>3.8260000000000001</v>
      </c>
      <c r="E13" s="164">
        <v>4.0380000000000003</v>
      </c>
      <c r="F13" s="164">
        <v>4.1470000000000002</v>
      </c>
      <c r="G13" s="164">
        <v>4.0789999999999997</v>
      </c>
      <c r="H13" s="164">
        <v>4.1070000000000002</v>
      </c>
      <c r="I13" s="164">
        <v>4.1340000000000003</v>
      </c>
      <c r="J13" s="164">
        <v>4.024</v>
      </c>
      <c r="K13" s="164">
        <v>4.1239999999999997</v>
      </c>
      <c r="L13" s="164">
        <v>4.2560000000000002</v>
      </c>
      <c r="M13" s="164">
        <v>4.3019999999999996</v>
      </c>
      <c r="N13" s="164">
        <v>4.2859999999999996</v>
      </c>
      <c r="O13" s="164">
        <v>4.1390000000000002</v>
      </c>
      <c r="P13" s="164">
        <v>4.0289999999999999</v>
      </c>
      <c r="Q13" s="164">
        <v>3.9830000000000001</v>
      </c>
      <c r="R13" s="164">
        <v>3.8210000000000002</v>
      </c>
      <c r="S13" s="164">
        <v>3.6040000000000001</v>
      </c>
      <c r="T13" s="164">
        <v>3.5680000000000001</v>
      </c>
      <c r="U13" s="164">
        <v>3.52</v>
      </c>
      <c r="V13" s="164">
        <v>3.4089999999999998</v>
      </c>
      <c r="W13" s="164">
        <v>3.294</v>
      </c>
      <c r="X13" s="164">
        <v>3.202</v>
      </c>
      <c r="Y13" s="164">
        <v>3.1429999999999998</v>
      </c>
      <c r="Z13" s="164">
        <v>3.0880000000000001</v>
      </c>
    </row>
    <row r="14" spans="1:31" ht="19.95" customHeight="1" x14ac:dyDescent="0.2">
      <c r="A14" s="148" t="s">
        <v>12</v>
      </c>
      <c r="B14" s="164">
        <v>7.5460000000000003</v>
      </c>
      <c r="C14" s="164">
        <v>7.694</v>
      </c>
      <c r="D14" s="164">
        <v>7.7750000000000004</v>
      </c>
      <c r="E14" s="164">
        <v>7.798</v>
      </c>
      <c r="F14" s="164">
        <v>7.9180000000000001</v>
      </c>
      <c r="G14" s="164">
        <v>8.1050000000000004</v>
      </c>
      <c r="H14" s="164">
        <v>8.2170000000000005</v>
      </c>
      <c r="I14" s="164">
        <v>8.1389999999999993</v>
      </c>
      <c r="J14" s="164">
        <v>8.0839999999999996</v>
      </c>
      <c r="K14" s="164">
        <v>8.202</v>
      </c>
      <c r="L14" s="164">
        <v>8.266</v>
      </c>
      <c r="M14" s="164">
        <v>8.2799999999999994</v>
      </c>
      <c r="N14" s="164">
        <v>8.2439999999999998</v>
      </c>
      <c r="O14" s="164">
        <v>7.9290000000000003</v>
      </c>
      <c r="P14" s="164">
        <v>7.7850000000000001</v>
      </c>
      <c r="Q14" s="164">
        <v>7.6189999999999998</v>
      </c>
      <c r="R14" s="164">
        <v>7.3360000000000003</v>
      </c>
      <c r="S14" s="164">
        <v>7.016</v>
      </c>
      <c r="T14" s="164">
        <v>6.84</v>
      </c>
      <c r="U14" s="164">
        <v>6.7140000000000004</v>
      </c>
      <c r="V14" s="164">
        <v>6.59</v>
      </c>
      <c r="W14" s="164">
        <v>6.3689999999999998</v>
      </c>
      <c r="X14" s="164">
        <v>6.1340000000000003</v>
      </c>
      <c r="Y14" s="164">
        <v>5.9210000000000003</v>
      </c>
      <c r="Z14" s="164">
        <v>5.7889999999999997</v>
      </c>
    </row>
    <row r="15" spans="1:31" ht="19.95" customHeight="1" x14ac:dyDescent="0.2">
      <c r="A15" s="148" t="s">
        <v>13</v>
      </c>
      <c r="B15" s="164">
        <v>4.843</v>
      </c>
      <c r="C15" s="164">
        <v>4.9829999999999997</v>
      </c>
      <c r="D15" s="164">
        <v>4.9710000000000001</v>
      </c>
      <c r="E15" s="164">
        <v>4.8810000000000002</v>
      </c>
      <c r="F15" s="164">
        <v>4.9960000000000004</v>
      </c>
      <c r="G15" s="164">
        <v>5.03</v>
      </c>
      <c r="H15" s="164">
        <v>5.08</v>
      </c>
      <c r="I15" s="164">
        <v>5.1630000000000003</v>
      </c>
      <c r="J15" s="164">
        <v>5.1580000000000004</v>
      </c>
      <c r="K15" s="164">
        <v>5.242</v>
      </c>
      <c r="L15" s="164">
        <v>5.3380000000000001</v>
      </c>
      <c r="M15" s="164">
        <v>5.3540000000000001</v>
      </c>
      <c r="N15" s="164">
        <v>5.3490000000000002</v>
      </c>
      <c r="O15" s="164">
        <v>5.194</v>
      </c>
      <c r="P15" s="164">
        <v>5.048</v>
      </c>
      <c r="Q15" s="164">
        <v>4.9969999999999999</v>
      </c>
      <c r="R15" s="164">
        <v>4.827</v>
      </c>
      <c r="S15" s="164">
        <v>4.6029999999999998</v>
      </c>
      <c r="T15" s="164">
        <v>4.532</v>
      </c>
      <c r="U15" s="164">
        <v>4.4459999999999997</v>
      </c>
      <c r="V15" s="164">
        <v>4.3470000000000004</v>
      </c>
      <c r="W15" s="164">
        <v>4.2489999999999997</v>
      </c>
      <c r="X15" s="164">
        <v>4.0670000000000002</v>
      </c>
      <c r="Y15" s="164">
        <v>3.9590000000000001</v>
      </c>
      <c r="Z15" s="164">
        <v>3.8140000000000001</v>
      </c>
    </row>
    <row r="16" spans="1:31" ht="19.95" customHeight="1" x14ac:dyDescent="0.2">
      <c r="A16" s="148" t="s">
        <v>14</v>
      </c>
      <c r="B16" s="164">
        <v>3.9129999999999998</v>
      </c>
      <c r="C16" s="164">
        <v>3.8130000000000002</v>
      </c>
      <c r="D16" s="164">
        <v>3.9630000000000001</v>
      </c>
      <c r="E16" s="164">
        <v>3.6909999999999998</v>
      </c>
      <c r="F16" s="164">
        <v>3.7240000000000002</v>
      </c>
      <c r="G16" s="164">
        <v>3.71</v>
      </c>
      <c r="H16" s="164">
        <v>3.6989999999999998</v>
      </c>
      <c r="I16" s="164">
        <v>3.8490000000000002</v>
      </c>
      <c r="J16" s="164">
        <v>3.7149999999999999</v>
      </c>
      <c r="K16" s="164">
        <v>3.7829999999999999</v>
      </c>
      <c r="L16" s="164">
        <v>3.8849999999999998</v>
      </c>
      <c r="M16" s="164">
        <v>4.0010000000000003</v>
      </c>
      <c r="N16" s="164">
        <v>4.0049999999999999</v>
      </c>
      <c r="O16" s="164">
        <v>3.8140000000000001</v>
      </c>
      <c r="P16" s="164">
        <v>3.67</v>
      </c>
      <c r="Q16" s="164">
        <v>3.6040000000000001</v>
      </c>
      <c r="R16" s="164">
        <v>3.4159999999999999</v>
      </c>
      <c r="S16" s="164">
        <v>3.2160000000000002</v>
      </c>
      <c r="T16" s="164">
        <v>3.1110000000000002</v>
      </c>
      <c r="U16" s="164">
        <v>3.06</v>
      </c>
      <c r="V16" s="164">
        <v>2.9430000000000001</v>
      </c>
      <c r="W16" s="164">
        <v>2.8860000000000001</v>
      </c>
      <c r="X16" s="164">
        <v>2.7909999999999999</v>
      </c>
      <c r="Y16" s="164">
        <v>2.7029999999999998</v>
      </c>
      <c r="Z16" s="164">
        <v>2.601</v>
      </c>
    </row>
    <row r="17" spans="1:26" ht="19.95" customHeight="1" x14ac:dyDescent="0.2">
      <c r="A17" s="148" t="s">
        <v>15</v>
      </c>
      <c r="B17" s="164">
        <v>6.6760000000000002</v>
      </c>
      <c r="C17" s="164">
        <v>6.7640000000000002</v>
      </c>
      <c r="D17" s="164">
        <v>7.0490000000000004</v>
      </c>
      <c r="E17" s="164">
        <v>6.81</v>
      </c>
      <c r="F17" s="164">
        <v>7.0179999999999998</v>
      </c>
      <c r="G17" s="164">
        <v>7.1289999999999996</v>
      </c>
      <c r="H17" s="164">
        <v>7.1660000000000004</v>
      </c>
      <c r="I17" s="164">
        <v>7.2480000000000002</v>
      </c>
      <c r="J17" s="164">
        <v>7.1349999999999998</v>
      </c>
      <c r="K17" s="164">
        <v>7.298</v>
      </c>
      <c r="L17" s="164">
        <v>7.4219999999999997</v>
      </c>
      <c r="M17" s="164">
        <v>7.4669999999999996</v>
      </c>
      <c r="N17" s="164">
        <v>7.3949999999999996</v>
      </c>
      <c r="O17" s="164">
        <v>7.1820000000000004</v>
      </c>
      <c r="P17" s="164">
        <v>6.99</v>
      </c>
      <c r="Q17" s="164">
        <v>6.9390000000000001</v>
      </c>
      <c r="R17" s="164">
        <v>6.6890000000000001</v>
      </c>
      <c r="S17" s="164">
        <v>6.3680000000000003</v>
      </c>
      <c r="T17" s="164">
        <v>6.17</v>
      </c>
      <c r="U17" s="164">
        <v>6.02</v>
      </c>
      <c r="V17" s="164">
        <v>5.9180000000000001</v>
      </c>
      <c r="W17" s="164">
        <v>5.69</v>
      </c>
      <c r="X17" s="164">
        <v>5.54</v>
      </c>
      <c r="Y17" s="164">
        <v>5.4530000000000003</v>
      </c>
      <c r="Z17" s="164">
        <v>5.3129999999999997</v>
      </c>
    </row>
    <row r="18" spans="1:26" ht="30.6" customHeight="1" x14ac:dyDescent="0.2">
      <c r="A18" s="148" t="s">
        <v>16</v>
      </c>
      <c r="B18" s="164">
        <v>5.9960000000000004</v>
      </c>
      <c r="C18" s="164">
        <v>6.2569999999999997</v>
      </c>
      <c r="D18" s="164">
        <v>6.33</v>
      </c>
      <c r="E18" s="164">
        <v>6.36</v>
      </c>
      <c r="F18" s="164">
        <v>6.5449999999999999</v>
      </c>
      <c r="G18" s="164">
        <v>6.7450000000000001</v>
      </c>
      <c r="H18" s="164">
        <v>6.673</v>
      </c>
      <c r="I18" s="164">
        <v>6.7480000000000002</v>
      </c>
      <c r="J18" s="164">
        <v>6.72</v>
      </c>
      <c r="K18" s="164">
        <v>6.8</v>
      </c>
      <c r="L18" s="164">
        <v>7.0190000000000001</v>
      </c>
      <c r="M18" s="164">
        <v>7.0529999999999999</v>
      </c>
      <c r="N18" s="164">
        <v>7.0279999999999996</v>
      </c>
      <c r="O18" s="164">
        <v>6.73</v>
      </c>
      <c r="P18" s="164">
        <v>6.5679999999999996</v>
      </c>
      <c r="Q18" s="164">
        <v>6.4889999999999999</v>
      </c>
      <c r="R18" s="164">
        <v>6.2320000000000002</v>
      </c>
      <c r="S18" s="164">
        <v>5.9649999999999999</v>
      </c>
      <c r="T18" s="164">
        <v>5.875</v>
      </c>
      <c r="U18" s="164">
        <v>5.774</v>
      </c>
      <c r="V18" s="164">
        <v>5.6230000000000002</v>
      </c>
      <c r="W18" s="164">
        <v>5.3789999999999996</v>
      </c>
      <c r="X18" s="164">
        <v>5.2110000000000003</v>
      </c>
      <c r="Y18" s="164">
        <v>5.1280000000000001</v>
      </c>
      <c r="Z18" s="164">
        <v>5.0469999999999997</v>
      </c>
    </row>
    <row r="19" spans="1:26" ht="19.95" customHeight="1" x14ac:dyDescent="0.2">
      <c r="A19" s="148" t="s">
        <v>17</v>
      </c>
      <c r="B19" s="164">
        <v>3.0379999999999998</v>
      </c>
      <c r="C19" s="164">
        <v>3.14</v>
      </c>
      <c r="D19" s="164">
        <v>3.1280000000000001</v>
      </c>
      <c r="E19" s="164">
        <v>3.17</v>
      </c>
      <c r="F19" s="164">
        <v>3.262</v>
      </c>
      <c r="G19" s="164">
        <v>3.2989999999999999</v>
      </c>
      <c r="H19" s="164">
        <v>3.347</v>
      </c>
      <c r="I19" s="164">
        <v>3.3010000000000002</v>
      </c>
      <c r="J19" s="164">
        <v>3.2719999999999998</v>
      </c>
      <c r="K19" s="164">
        <v>3.3740000000000001</v>
      </c>
      <c r="L19" s="164">
        <v>3.4809999999999999</v>
      </c>
      <c r="M19" s="164">
        <v>3.536</v>
      </c>
      <c r="N19" s="164">
        <v>3.5070000000000001</v>
      </c>
      <c r="O19" s="164">
        <v>3.3690000000000002</v>
      </c>
      <c r="P19" s="164">
        <v>3.2879999999999998</v>
      </c>
      <c r="Q19" s="164">
        <v>3.2450000000000001</v>
      </c>
      <c r="R19" s="164">
        <v>3.085</v>
      </c>
      <c r="S19" s="164">
        <v>2.907</v>
      </c>
      <c r="T19" s="164">
        <v>2.7869999999999999</v>
      </c>
      <c r="U19" s="164">
        <v>2.7509999999999999</v>
      </c>
      <c r="V19" s="164">
        <v>2.7389999999999999</v>
      </c>
      <c r="W19" s="164">
        <v>2.6709999999999998</v>
      </c>
      <c r="X19" s="164">
        <v>2.5630000000000002</v>
      </c>
      <c r="Y19" s="164">
        <v>2.532</v>
      </c>
      <c r="Z19" s="164">
        <v>2.4710000000000001</v>
      </c>
    </row>
    <row r="20" spans="1:26" ht="19.95" customHeight="1" x14ac:dyDescent="0.2">
      <c r="A20" s="148" t="s">
        <v>18</v>
      </c>
      <c r="B20" s="164">
        <v>2.9889999999999999</v>
      </c>
      <c r="C20" s="164">
        <v>2.9279999999999999</v>
      </c>
      <c r="D20" s="164">
        <v>3.0289999999999999</v>
      </c>
      <c r="E20" s="164">
        <v>3.0579999999999998</v>
      </c>
      <c r="F20" s="164">
        <v>3.085</v>
      </c>
      <c r="G20" s="164">
        <v>3.2170000000000001</v>
      </c>
      <c r="H20" s="164">
        <v>3.3279999999999998</v>
      </c>
      <c r="I20" s="164">
        <v>3.35</v>
      </c>
      <c r="J20" s="164">
        <v>3.2429999999999999</v>
      </c>
      <c r="K20" s="164">
        <v>3.3210000000000002</v>
      </c>
      <c r="L20" s="164">
        <v>3.452</v>
      </c>
      <c r="M20" s="164">
        <v>3.472</v>
      </c>
      <c r="N20" s="164">
        <v>3.4289999999999998</v>
      </c>
      <c r="O20" s="164">
        <v>3.25</v>
      </c>
      <c r="P20" s="164">
        <v>3.1339999999999999</v>
      </c>
      <c r="Q20" s="164">
        <v>3.077</v>
      </c>
      <c r="R20" s="164">
        <v>2.9540000000000002</v>
      </c>
      <c r="S20" s="164">
        <v>2.8490000000000002</v>
      </c>
      <c r="T20" s="164">
        <v>2.8</v>
      </c>
      <c r="U20" s="164">
        <v>2.7040000000000002</v>
      </c>
      <c r="V20" s="164">
        <v>2.6589999999999998</v>
      </c>
      <c r="W20" s="164">
        <v>2.5779999999999998</v>
      </c>
      <c r="X20" s="164">
        <v>2.476</v>
      </c>
      <c r="Y20" s="164">
        <v>2.4510000000000001</v>
      </c>
      <c r="Z20" s="164">
        <v>2.3849999999999998</v>
      </c>
    </row>
    <row r="21" spans="1:26" ht="19.95" customHeight="1" x14ac:dyDescent="0.2">
      <c r="A21" s="148" t="s">
        <v>19</v>
      </c>
      <c r="B21" s="164">
        <v>5.3719999999999999</v>
      </c>
      <c r="C21" s="164">
        <v>5.6269999999999998</v>
      </c>
      <c r="D21" s="164">
        <v>5.351</v>
      </c>
      <c r="E21" s="164">
        <v>5.258</v>
      </c>
      <c r="F21" s="164">
        <v>5.2729999999999997</v>
      </c>
      <c r="G21" s="164">
        <v>5.2610000000000001</v>
      </c>
      <c r="H21" s="164">
        <v>5.4779999999999998</v>
      </c>
      <c r="I21" s="164">
        <v>5.5010000000000003</v>
      </c>
      <c r="J21" s="164">
        <v>5.5279999999999996</v>
      </c>
      <c r="K21" s="164">
        <v>5.6849999999999996</v>
      </c>
      <c r="L21" s="164">
        <v>5.87</v>
      </c>
      <c r="M21" s="164">
        <v>5.8529999999999998</v>
      </c>
      <c r="N21" s="164">
        <v>5.8890000000000002</v>
      </c>
      <c r="O21" s="164">
        <v>5.7759999999999998</v>
      </c>
      <c r="P21" s="164">
        <v>5.5890000000000004</v>
      </c>
      <c r="Q21" s="164">
        <v>5.5730000000000004</v>
      </c>
      <c r="R21" s="164">
        <v>5.4370000000000003</v>
      </c>
      <c r="S21" s="164">
        <v>5.2210000000000001</v>
      </c>
      <c r="T21" s="164">
        <v>5.1120000000000001</v>
      </c>
      <c r="U21" s="164">
        <v>5.0410000000000004</v>
      </c>
      <c r="V21" s="164">
        <v>4.9470000000000001</v>
      </c>
      <c r="W21" s="164">
        <v>4.7110000000000003</v>
      </c>
      <c r="X21" s="164">
        <v>4.5570000000000004</v>
      </c>
      <c r="Y21" s="164">
        <v>4.49</v>
      </c>
      <c r="Z21" s="164">
        <v>4.3940000000000001</v>
      </c>
    </row>
    <row r="22" spans="1:26" ht="19.95" customHeight="1" x14ac:dyDescent="0.2">
      <c r="A22" s="148" t="s">
        <v>20</v>
      </c>
      <c r="B22" s="164">
        <v>3.746</v>
      </c>
      <c r="C22" s="164">
        <v>3.7429999999999999</v>
      </c>
      <c r="D22" s="164">
        <v>3.74</v>
      </c>
      <c r="E22" s="164">
        <v>3.7719999999999998</v>
      </c>
      <c r="F22" s="164">
        <v>3.8530000000000002</v>
      </c>
      <c r="G22" s="164">
        <v>3.8719999999999999</v>
      </c>
      <c r="H22" s="164">
        <v>4.048</v>
      </c>
      <c r="I22" s="164">
        <v>4.1429999999999998</v>
      </c>
      <c r="J22" s="164">
        <v>4.0949999999999998</v>
      </c>
      <c r="K22" s="164">
        <v>4.2619999999999996</v>
      </c>
      <c r="L22" s="164">
        <v>4.3639999999999999</v>
      </c>
      <c r="M22" s="164">
        <v>4.3920000000000003</v>
      </c>
      <c r="N22" s="164">
        <v>4.3959999999999999</v>
      </c>
      <c r="O22" s="164">
        <v>4.2969999999999997</v>
      </c>
      <c r="P22" s="164">
        <v>4.2119999999999997</v>
      </c>
      <c r="Q22" s="164">
        <v>4.1210000000000004</v>
      </c>
      <c r="R22" s="164">
        <v>3.944</v>
      </c>
      <c r="S22" s="164">
        <v>3.84</v>
      </c>
      <c r="T22" s="164">
        <v>3.8159999999999998</v>
      </c>
      <c r="U22" s="164">
        <v>3.7669999999999999</v>
      </c>
      <c r="V22" s="164">
        <v>3.694</v>
      </c>
      <c r="W22" s="164">
        <v>3.5640000000000001</v>
      </c>
      <c r="X22" s="164">
        <v>3.4460000000000002</v>
      </c>
      <c r="Y22" s="164">
        <v>3.3570000000000002</v>
      </c>
      <c r="Z22" s="164">
        <v>3.2839999999999998</v>
      </c>
    </row>
    <row r="23" spans="1:26" ht="19.95" customHeight="1" x14ac:dyDescent="0.2">
      <c r="A23" s="148" t="s">
        <v>21</v>
      </c>
      <c r="B23" s="164">
        <v>2.6749999999999998</v>
      </c>
      <c r="C23" s="164">
        <v>2.8069999999999999</v>
      </c>
      <c r="D23" s="164">
        <v>2.9169999999999998</v>
      </c>
      <c r="E23" s="164">
        <v>3.016</v>
      </c>
      <c r="F23" s="164">
        <v>3.0609999999999999</v>
      </c>
      <c r="G23" s="164">
        <v>3.1219999999999999</v>
      </c>
      <c r="H23" s="164">
        <v>3.169</v>
      </c>
      <c r="I23" s="164">
        <v>3.1989999999999998</v>
      </c>
      <c r="J23" s="164">
        <v>3.2330000000000001</v>
      </c>
      <c r="K23" s="164">
        <v>3.3010000000000002</v>
      </c>
      <c r="L23" s="164">
        <v>3.3210000000000002</v>
      </c>
      <c r="M23" s="164">
        <v>3.3149999999999999</v>
      </c>
      <c r="N23" s="164">
        <v>3.2149999999999999</v>
      </c>
      <c r="O23" s="164">
        <v>3.153</v>
      </c>
      <c r="P23" s="164">
        <v>3.0640000000000001</v>
      </c>
      <c r="Q23" s="164">
        <v>3.0449999999999999</v>
      </c>
      <c r="R23" s="164">
        <v>2.9119999999999999</v>
      </c>
      <c r="S23" s="164">
        <v>2.7869999999999999</v>
      </c>
      <c r="T23" s="164">
        <v>2.6920000000000002</v>
      </c>
      <c r="U23" s="164">
        <v>2.5720000000000001</v>
      </c>
      <c r="V23" s="164">
        <v>2.5609999999999999</v>
      </c>
      <c r="W23" s="164">
        <v>2.4369999999999998</v>
      </c>
      <c r="X23" s="164">
        <v>2.3039999999999998</v>
      </c>
      <c r="Y23" s="164">
        <v>2.2469999999999999</v>
      </c>
      <c r="Z23" s="164">
        <v>2.169</v>
      </c>
    </row>
    <row r="24" spans="1:26" ht="30.6" customHeight="1" x14ac:dyDescent="0.2">
      <c r="A24" s="148" t="s">
        <v>22</v>
      </c>
      <c r="B24" s="164">
        <v>5.4450000000000003</v>
      </c>
      <c r="C24" s="164">
        <v>5.5609999999999999</v>
      </c>
      <c r="D24" s="164">
        <v>5.5730000000000004</v>
      </c>
      <c r="E24" s="164">
        <v>5.5730000000000004</v>
      </c>
      <c r="F24" s="164">
        <v>5.6449999999999996</v>
      </c>
      <c r="G24" s="164">
        <v>5.6509999999999998</v>
      </c>
      <c r="H24" s="164">
        <v>5.8310000000000004</v>
      </c>
      <c r="I24" s="164">
        <v>5.952</v>
      </c>
      <c r="J24" s="164">
        <v>5.827</v>
      </c>
      <c r="K24" s="164">
        <v>5.9589999999999996</v>
      </c>
      <c r="L24" s="164">
        <v>6.1280000000000001</v>
      </c>
      <c r="M24" s="164">
        <v>6.1139999999999999</v>
      </c>
      <c r="N24" s="164">
        <v>5.9749999999999996</v>
      </c>
      <c r="O24" s="164">
        <v>5.73</v>
      </c>
      <c r="P24" s="164">
        <v>5.5670000000000002</v>
      </c>
      <c r="Q24" s="164">
        <v>5.5220000000000002</v>
      </c>
      <c r="R24" s="164">
        <v>5.2489999999999997</v>
      </c>
      <c r="S24" s="164">
        <v>4.9960000000000004</v>
      </c>
      <c r="T24" s="164">
        <v>4.8550000000000004</v>
      </c>
      <c r="U24" s="164">
        <v>4.7670000000000003</v>
      </c>
      <c r="V24" s="164">
        <v>4.62</v>
      </c>
      <c r="W24" s="164">
        <v>4.4660000000000002</v>
      </c>
      <c r="X24" s="164">
        <v>4.29</v>
      </c>
      <c r="Y24" s="164">
        <v>4.2519999999999998</v>
      </c>
      <c r="Z24" s="164">
        <v>4.1689999999999996</v>
      </c>
    </row>
    <row r="25" spans="1:26" ht="19.95" customHeight="1" x14ac:dyDescent="0.2">
      <c r="A25" s="148" t="s">
        <v>23</v>
      </c>
      <c r="B25" s="164">
        <v>3.9209999999999998</v>
      </c>
      <c r="C25" s="164">
        <v>4.0110000000000001</v>
      </c>
      <c r="D25" s="164">
        <v>4.07</v>
      </c>
      <c r="E25" s="164">
        <v>3.9820000000000002</v>
      </c>
      <c r="F25" s="164">
        <v>4.0529999999999999</v>
      </c>
      <c r="G25" s="164">
        <v>4.0750000000000002</v>
      </c>
      <c r="H25" s="164">
        <v>4.2140000000000004</v>
      </c>
      <c r="I25" s="164">
        <v>4.3109999999999999</v>
      </c>
      <c r="J25" s="164">
        <v>4.282</v>
      </c>
      <c r="K25" s="164">
        <v>4.335</v>
      </c>
      <c r="L25" s="164">
        <v>4.4509999999999996</v>
      </c>
      <c r="M25" s="164">
        <v>4.5279999999999996</v>
      </c>
      <c r="N25" s="164">
        <v>4.4950000000000001</v>
      </c>
      <c r="O25" s="164">
        <v>4.3550000000000004</v>
      </c>
      <c r="P25" s="164">
        <v>4.2350000000000003</v>
      </c>
      <c r="Q25" s="164">
        <v>4.1749999999999998</v>
      </c>
      <c r="R25" s="164">
        <v>4.01</v>
      </c>
      <c r="S25" s="164">
        <v>3.8050000000000002</v>
      </c>
      <c r="T25" s="164">
        <v>3.702</v>
      </c>
      <c r="U25" s="164">
        <v>3.6840000000000002</v>
      </c>
      <c r="V25" s="164">
        <v>3.6080000000000001</v>
      </c>
      <c r="W25" s="164">
        <v>3.516</v>
      </c>
      <c r="X25" s="164">
        <v>3.343</v>
      </c>
      <c r="Y25" s="164">
        <v>3.28</v>
      </c>
      <c r="Z25" s="164">
        <v>3.1869999999999998</v>
      </c>
    </row>
    <row r="26" spans="1:26" ht="19.95" customHeight="1" x14ac:dyDescent="0.2">
      <c r="A26" s="148" t="s">
        <v>24</v>
      </c>
      <c r="B26" s="164">
        <v>4.282</v>
      </c>
      <c r="C26" s="164">
        <v>4.2279999999999998</v>
      </c>
      <c r="D26" s="164">
        <v>4.4089999999999998</v>
      </c>
      <c r="E26" s="164">
        <v>4.4569999999999999</v>
      </c>
      <c r="F26" s="164">
        <v>4.6420000000000003</v>
      </c>
      <c r="G26" s="164">
        <v>4.734</v>
      </c>
      <c r="H26" s="164">
        <v>4.7210000000000001</v>
      </c>
      <c r="I26" s="164">
        <v>4.7359999999999998</v>
      </c>
      <c r="J26" s="164">
        <v>4.6379999999999999</v>
      </c>
      <c r="K26" s="164">
        <v>4.7469999999999999</v>
      </c>
      <c r="L26" s="164">
        <v>4.8440000000000003</v>
      </c>
      <c r="M26" s="164">
        <v>4.87</v>
      </c>
      <c r="N26" s="164">
        <v>4.9340000000000002</v>
      </c>
      <c r="O26" s="164">
        <v>4.7969999999999997</v>
      </c>
      <c r="P26" s="164">
        <v>4.6769999999999996</v>
      </c>
      <c r="Q26" s="164">
        <v>4.601</v>
      </c>
      <c r="R26" s="164">
        <v>4.4290000000000003</v>
      </c>
      <c r="S26" s="164">
        <v>4.1790000000000003</v>
      </c>
      <c r="T26" s="164">
        <v>4.0609999999999999</v>
      </c>
      <c r="U26" s="164">
        <v>4.0339999999999998</v>
      </c>
      <c r="V26" s="164">
        <v>3.9630000000000001</v>
      </c>
      <c r="W26" s="164">
        <v>3.919</v>
      </c>
      <c r="X26" s="164">
        <v>3.7589999999999999</v>
      </c>
      <c r="Y26" s="164">
        <v>3.71</v>
      </c>
      <c r="Z26" s="164">
        <v>3.6019999999999999</v>
      </c>
    </row>
    <row r="27" spans="1:26" ht="19.95" customHeight="1" x14ac:dyDescent="0.2">
      <c r="A27" s="148" t="s">
        <v>25</v>
      </c>
      <c r="B27" s="164">
        <v>5.6310000000000002</v>
      </c>
      <c r="C27" s="164">
        <v>5.65</v>
      </c>
      <c r="D27" s="164">
        <v>5.4470000000000001</v>
      </c>
      <c r="E27" s="164">
        <v>5.4580000000000002</v>
      </c>
      <c r="F27" s="164">
        <v>5.609</v>
      </c>
      <c r="G27" s="164">
        <v>5.7329999999999997</v>
      </c>
      <c r="H27" s="164">
        <v>5.77</v>
      </c>
      <c r="I27" s="164">
        <v>5.7510000000000003</v>
      </c>
      <c r="J27" s="164">
        <v>5.758</v>
      </c>
      <c r="K27" s="164">
        <v>5.8890000000000002</v>
      </c>
      <c r="L27" s="164">
        <v>6.0149999999999997</v>
      </c>
      <c r="M27" s="164">
        <v>6.0060000000000002</v>
      </c>
      <c r="N27" s="164">
        <v>5.9939999999999998</v>
      </c>
      <c r="O27" s="164">
        <v>5.8380000000000001</v>
      </c>
      <c r="P27" s="164">
        <v>5.6950000000000003</v>
      </c>
      <c r="Q27" s="164">
        <v>5.6849999999999996</v>
      </c>
      <c r="R27" s="164">
        <v>5.4580000000000002</v>
      </c>
      <c r="S27" s="164">
        <v>5.14</v>
      </c>
      <c r="T27" s="164">
        <v>5.008</v>
      </c>
      <c r="U27" s="164">
        <v>5.0069999999999997</v>
      </c>
      <c r="V27" s="164">
        <v>4.9329999999999998</v>
      </c>
      <c r="W27" s="164">
        <v>4.657</v>
      </c>
      <c r="X27" s="164">
        <v>4.4379999999999997</v>
      </c>
      <c r="Y27" s="164">
        <v>4.3040000000000003</v>
      </c>
      <c r="Z27" s="164">
        <v>4.1790000000000003</v>
      </c>
    </row>
    <row r="28" spans="1:26" ht="19.95" customHeight="1" x14ac:dyDescent="0.2">
      <c r="A28" s="148" t="s">
        <v>26</v>
      </c>
      <c r="B28" s="164">
        <v>4.2670000000000003</v>
      </c>
      <c r="C28" s="164">
        <v>4.2359999999999998</v>
      </c>
      <c r="D28" s="164">
        <v>4.3890000000000002</v>
      </c>
      <c r="E28" s="164">
        <v>4.415</v>
      </c>
      <c r="F28" s="164">
        <v>4.41</v>
      </c>
      <c r="G28" s="164">
        <v>4.5460000000000003</v>
      </c>
      <c r="H28" s="164">
        <v>4.649</v>
      </c>
      <c r="I28" s="164">
        <v>4.7359999999999998</v>
      </c>
      <c r="J28" s="164">
        <v>4.6719999999999997</v>
      </c>
      <c r="K28" s="164">
        <v>4.6340000000000003</v>
      </c>
      <c r="L28" s="164">
        <v>4.7460000000000004</v>
      </c>
      <c r="M28" s="164">
        <v>4.7969999999999997</v>
      </c>
      <c r="N28" s="164">
        <v>4.8220000000000001</v>
      </c>
      <c r="O28" s="164">
        <v>4.6589999999999998</v>
      </c>
      <c r="P28" s="164">
        <v>4.4379999999999997</v>
      </c>
      <c r="Q28" s="164">
        <v>4.38</v>
      </c>
      <c r="R28" s="164">
        <v>4.1310000000000002</v>
      </c>
      <c r="S28" s="164">
        <v>3.9249999999999998</v>
      </c>
      <c r="T28" s="164">
        <v>3.7850000000000001</v>
      </c>
      <c r="U28" s="164">
        <v>3.7469999999999999</v>
      </c>
      <c r="V28" s="164">
        <v>3.706</v>
      </c>
      <c r="W28" s="164">
        <v>3.6110000000000002</v>
      </c>
      <c r="X28" s="164">
        <v>3.4769999999999999</v>
      </c>
      <c r="Y28" s="164">
        <v>3.282</v>
      </c>
      <c r="Z28" s="164">
        <v>3.1859999999999999</v>
      </c>
    </row>
    <row r="29" spans="1:26" s="6" customFormat="1" ht="30.6" customHeight="1" x14ac:dyDescent="0.25">
      <c r="A29" s="149" t="s">
        <v>27</v>
      </c>
      <c r="B29" s="178">
        <v>100.962</v>
      </c>
      <c r="C29" s="178">
        <v>103.057</v>
      </c>
      <c r="D29" s="178">
        <v>103.557</v>
      </c>
      <c r="E29" s="178">
        <v>104.004</v>
      </c>
      <c r="F29" s="178">
        <v>106.289</v>
      </c>
      <c r="G29" s="178">
        <v>108.093</v>
      </c>
      <c r="H29" s="178">
        <v>110.101</v>
      </c>
      <c r="I29" s="178">
        <v>111.711</v>
      </c>
      <c r="J29" s="178">
        <v>111.04600000000001</v>
      </c>
      <c r="K29" s="178">
        <v>114.44499999999999</v>
      </c>
      <c r="L29" s="178">
        <v>118.119</v>
      </c>
      <c r="M29" s="178">
        <v>118.81699999999999</v>
      </c>
      <c r="N29" s="178">
        <v>118.126</v>
      </c>
      <c r="O29" s="178">
        <v>114.20699999999999</v>
      </c>
      <c r="P29" s="178">
        <v>110.934</v>
      </c>
      <c r="Q29" s="178">
        <v>109.637</v>
      </c>
      <c r="R29" s="178">
        <v>105.71299999999999</v>
      </c>
      <c r="S29" s="178">
        <v>101.023</v>
      </c>
      <c r="T29" s="178">
        <v>98.882000000000005</v>
      </c>
      <c r="U29" s="178">
        <v>97.625</v>
      </c>
      <c r="V29" s="178">
        <v>95.656000000000006</v>
      </c>
      <c r="W29" s="178">
        <v>92.346000000000004</v>
      </c>
      <c r="X29" s="178">
        <v>89.340999999999994</v>
      </c>
      <c r="Y29" s="178">
        <v>87.963999999999999</v>
      </c>
      <c r="Z29" s="178">
        <v>85.972999999999999</v>
      </c>
    </row>
    <row r="30" spans="1:26" ht="19.95" customHeight="1" x14ac:dyDescent="0.2">
      <c r="A30" s="150" t="s">
        <v>28</v>
      </c>
      <c r="B30" s="166"/>
      <c r="C30" s="166"/>
      <c r="D30" s="166"/>
      <c r="E30" s="166"/>
      <c r="F30" s="166"/>
      <c r="G30" s="166"/>
      <c r="H30" s="166"/>
      <c r="I30" s="166"/>
      <c r="J30" s="166"/>
      <c r="K30" s="166"/>
      <c r="L30" s="166"/>
      <c r="M30" s="166"/>
      <c r="N30" s="166"/>
      <c r="O30" s="166"/>
      <c r="P30" s="166"/>
      <c r="Q30" s="166"/>
      <c r="R30" s="166"/>
      <c r="S30" s="166"/>
      <c r="T30" s="166"/>
      <c r="U30" s="166"/>
      <c r="V30" s="166"/>
      <c r="W30" s="166"/>
      <c r="X30" s="166"/>
      <c r="Y30" s="166"/>
      <c r="Z30" s="166"/>
    </row>
    <row r="31" spans="1:26" ht="19.95" customHeight="1" x14ac:dyDescent="0.2">
      <c r="A31" s="150" t="s">
        <v>29</v>
      </c>
      <c r="B31" s="164">
        <v>22.154</v>
      </c>
      <c r="C31" s="164">
        <v>22.92</v>
      </c>
      <c r="D31" s="164">
        <v>22.472999999999999</v>
      </c>
      <c r="E31" s="164">
        <v>23.077999999999999</v>
      </c>
      <c r="F31" s="164">
        <v>23.661999999999999</v>
      </c>
      <c r="G31" s="164">
        <v>24.23</v>
      </c>
      <c r="H31" s="164">
        <v>24.937000000000001</v>
      </c>
      <c r="I31" s="164">
        <v>25.698</v>
      </c>
      <c r="J31" s="164">
        <v>25.956</v>
      </c>
      <c r="K31" s="164">
        <v>27.649000000000001</v>
      </c>
      <c r="L31" s="164">
        <v>29.228000000000002</v>
      </c>
      <c r="M31" s="164">
        <v>29.439</v>
      </c>
      <c r="N31" s="164">
        <v>29.148</v>
      </c>
      <c r="O31" s="164">
        <v>28.12</v>
      </c>
      <c r="P31" s="164">
        <v>27.166</v>
      </c>
      <c r="Q31" s="164">
        <v>26.864999999999998</v>
      </c>
      <c r="R31" s="164">
        <v>26.257999999999999</v>
      </c>
      <c r="S31" s="164">
        <v>25.257000000000001</v>
      </c>
      <c r="T31" s="164">
        <v>24.858000000000001</v>
      </c>
      <c r="U31" s="164">
        <v>24.792999999999999</v>
      </c>
      <c r="V31" s="164">
        <v>24.225000000000001</v>
      </c>
      <c r="W31" s="164">
        <v>23.29</v>
      </c>
      <c r="X31" s="164">
        <v>22.835999999999999</v>
      </c>
      <c r="Y31" s="164">
        <v>22.933</v>
      </c>
      <c r="Z31" s="164">
        <v>22.498000000000001</v>
      </c>
    </row>
    <row r="32" spans="1:26" ht="19.95" customHeight="1" x14ac:dyDescent="0.2">
      <c r="A32" s="150" t="s">
        <v>30</v>
      </c>
      <c r="B32" s="164">
        <v>78.808000000000007</v>
      </c>
      <c r="C32" s="164">
        <v>80.137</v>
      </c>
      <c r="D32" s="164">
        <v>81.084000000000003</v>
      </c>
      <c r="E32" s="164">
        <v>80.926000000000002</v>
      </c>
      <c r="F32" s="164">
        <v>82.626999999999995</v>
      </c>
      <c r="G32" s="164">
        <v>83.863</v>
      </c>
      <c r="H32" s="164">
        <v>85.164000000000001</v>
      </c>
      <c r="I32" s="164">
        <v>86.013000000000005</v>
      </c>
      <c r="J32" s="164">
        <v>85.09</v>
      </c>
      <c r="K32" s="164">
        <v>86.796000000000006</v>
      </c>
      <c r="L32" s="164">
        <v>88.891000000000005</v>
      </c>
      <c r="M32" s="164">
        <v>89.378</v>
      </c>
      <c r="N32" s="164">
        <v>88.977999999999994</v>
      </c>
      <c r="O32" s="164">
        <v>86.087000000000003</v>
      </c>
      <c r="P32" s="164">
        <v>83.768000000000001</v>
      </c>
      <c r="Q32" s="164">
        <v>82.772000000000006</v>
      </c>
      <c r="R32" s="164">
        <v>79.454999999999998</v>
      </c>
      <c r="S32" s="164">
        <v>75.766000000000005</v>
      </c>
      <c r="T32" s="164">
        <v>74.024000000000001</v>
      </c>
      <c r="U32" s="164">
        <v>72.831999999999994</v>
      </c>
      <c r="V32" s="164">
        <v>71.430999999999997</v>
      </c>
      <c r="W32" s="164">
        <v>69.055999999999997</v>
      </c>
      <c r="X32" s="164">
        <v>66.504999999999995</v>
      </c>
      <c r="Y32" s="164">
        <v>65.031000000000006</v>
      </c>
      <c r="Z32" s="164">
        <v>63.475000000000001</v>
      </c>
    </row>
    <row r="33" spans="1:27" ht="14.25" customHeight="1" x14ac:dyDescent="0.2">
      <c r="B33" s="9"/>
      <c r="C33" s="9"/>
      <c r="D33" s="9"/>
      <c r="E33" s="9"/>
      <c r="F33" s="7"/>
      <c r="G33" s="7"/>
      <c r="H33" s="8"/>
      <c r="I33" s="8"/>
      <c r="J33" s="8"/>
      <c r="K33" s="8"/>
      <c r="L33" s="8"/>
      <c r="M33" s="8"/>
      <c r="N33" s="8"/>
      <c r="O33" s="9"/>
      <c r="P33" s="9"/>
      <c r="Q33" s="7"/>
      <c r="R33" s="7"/>
      <c r="S33" s="8"/>
      <c r="T33" s="8"/>
      <c r="U33" s="8"/>
      <c r="V33" s="8"/>
      <c r="W33" s="8"/>
      <c r="X33" s="8"/>
      <c r="Y33" s="8"/>
      <c r="Z33" s="9"/>
    </row>
    <row r="34" spans="1:27" s="42" customFormat="1" ht="15.75" customHeight="1" x14ac:dyDescent="0.25">
      <c r="A34" s="173" t="s">
        <v>168</v>
      </c>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row>
    <row r="35" spans="1:27" s="42" customFormat="1" ht="14.25" customHeight="1" x14ac:dyDescent="0.2">
      <c r="A35" s="49"/>
      <c r="B35" s="49"/>
      <c r="C35" s="49"/>
      <c r="D35" s="49"/>
      <c r="E35" s="49"/>
      <c r="F35" s="49"/>
      <c r="G35" s="49"/>
      <c r="H35" s="49"/>
      <c r="I35" s="49"/>
      <c r="J35" s="49"/>
      <c r="K35" s="49"/>
      <c r="L35" s="49"/>
      <c r="M35" s="49"/>
      <c r="N35" s="49"/>
      <c r="O35" s="49"/>
      <c r="P35" s="49"/>
      <c r="Q35" s="49"/>
      <c r="R35" s="49"/>
      <c r="S35" s="49"/>
      <c r="T35" s="49"/>
      <c r="U35" s="49"/>
      <c r="V35" s="49"/>
      <c r="W35" s="49"/>
      <c r="X35" s="49"/>
      <c r="Y35" s="49"/>
      <c r="Z35" s="49"/>
    </row>
    <row r="36" spans="1:27" s="42" customFormat="1" ht="14.25" customHeight="1" x14ac:dyDescent="0.2">
      <c r="A36" s="49" t="s">
        <v>0</v>
      </c>
      <c r="B36" s="49"/>
      <c r="C36" s="49"/>
      <c r="D36" s="49"/>
      <c r="E36" s="49"/>
      <c r="F36" s="49"/>
      <c r="G36" s="49"/>
      <c r="H36" s="49"/>
      <c r="I36" s="49"/>
      <c r="J36" s="49"/>
      <c r="K36" s="49"/>
      <c r="L36" s="49"/>
      <c r="M36" s="49"/>
      <c r="N36" s="49"/>
      <c r="O36" s="49"/>
      <c r="P36" s="49"/>
      <c r="Q36" s="49"/>
      <c r="R36" s="49"/>
      <c r="S36" s="49"/>
      <c r="T36" s="49"/>
      <c r="U36" s="49"/>
      <c r="V36" s="49"/>
      <c r="W36" s="49"/>
      <c r="X36" s="49"/>
      <c r="Y36" s="49"/>
      <c r="Z36" s="49"/>
    </row>
    <row r="37" spans="1:27" s="1" customFormat="1" ht="50.25" customHeight="1" x14ac:dyDescent="0.25">
      <c r="A37" s="46" t="s">
        <v>1</v>
      </c>
      <c r="B37" s="74">
        <v>2000</v>
      </c>
      <c r="C37" s="19">
        <v>2001</v>
      </c>
      <c r="D37" s="19">
        <v>2002</v>
      </c>
      <c r="E37" s="19">
        <v>2003</v>
      </c>
      <c r="F37" s="45">
        <v>2004</v>
      </c>
      <c r="G37" s="19">
        <v>2005</v>
      </c>
      <c r="H37" s="19">
        <v>2006</v>
      </c>
      <c r="I37" s="19">
        <v>2007</v>
      </c>
      <c r="J37" s="19">
        <v>2008</v>
      </c>
      <c r="K37" s="19">
        <v>2009</v>
      </c>
      <c r="L37" s="19">
        <v>2010</v>
      </c>
      <c r="M37" s="20">
        <v>2011</v>
      </c>
      <c r="N37" s="20">
        <v>2012</v>
      </c>
      <c r="O37" s="20">
        <v>2013</v>
      </c>
      <c r="P37" s="19">
        <v>2014</v>
      </c>
      <c r="Q37" s="45">
        <v>2015</v>
      </c>
      <c r="R37" s="19">
        <v>2016</v>
      </c>
      <c r="S37" s="19">
        <v>2017</v>
      </c>
      <c r="T37" s="19">
        <v>2018</v>
      </c>
      <c r="U37" s="19">
        <v>2019</v>
      </c>
      <c r="V37" s="19">
        <v>2020</v>
      </c>
      <c r="W37" s="19">
        <v>2021</v>
      </c>
      <c r="X37" s="20">
        <v>2022</v>
      </c>
      <c r="Y37" s="20">
        <v>2023</v>
      </c>
      <c r="Z37" s="20">
        <v>2024</v>
      </c>
    </row>
    <row r="38" spans="1:27" s="1" customFormat="1" ht="14.25" customHeight="1" x14ac:dyDescent="0.25">
      <c r="A38" s="177"/>
      <c r="B38" s="177"/>
      <c r="C38" s="177"/>
      <c r="D38" s="177"/>
      <c r="E38" s="177"/>
      <c r="F38" s="177"/>
      <c r="G38" s="177"/>
      <c r="H38" s="177"/>
      <c r="I38" s="177"/>
      <c r="J38" s="177"/>
      <c r="K38" s="177"/>
      <c r="L38" s="177"/>
      <c r="M38" s="177"/>
      <c r="N38" s="177"/>
      <c r="O38" s="177"/>
      <c r="P38" s="177"/>
      <c r="Q38" s="177"/>
      <c r="R38" s="177"/>
      <c r="S38" s="177"/>
      <c r="T38" s="177"/>
      <c r="U38" s="177"/>
      <c r="V38" s="177"/>
      <c r="W38" s="177"/>
      <c r="X38" s="177"/>
      <c r="Y38" s="177"/>
      <c r="Z38" s="177"/>
    </row>
    <row r="39" spans="1:27" s="2" customFormat="1" ht="15" customHeight="1" x14ac:dyDescent="0.25">
      <c r="A39" s="171" t="s">
        <v>51</v>
      </c>
      <c r="B39" s="171"/>
      <c r="C39" s="171"/>
      <c r="D39" s="171"/>
      <c r="E39" s="171"/>
      <c r="F39" s="171"/>
      <c r="G39" s="171"/>
      <c r="H39" s="171"/>
      <c r="I39" s="171"/>
      <c r="J39" s="171"/>
      <c r="K39" s="171"/>
      <c r="L39" s="171"/>
      <c r="M39" s="171"/>
      <c r="N39" s="171"/>
      <c r="O39" s="171"/>
      <c r="P39" s="171"/>
      <c r="Q39" s="171"/>
      <c r="R39" s="171"/>
      <c r="S39" s="171"/>
      <c r="T39" s="171"/>
      <c r="U39" s="171"/>
      <c r="V39" s="171"/>
      <c r="W39" s="171"/>
      <c r="X39" s="171"/>
      <c r="Y39" s="171"/>
      <c r="Z39" s="171"/>
      <c r="AA39" s="50"/>
    </row>
    <row r="40" spans="1:27" ht="19.95" customHeight="1" x14ac:dyDescent="0.2">
      <c r="A40" s="148" t="s">
        <v>5</v>
      </c>
      <c r="B40" s="167" t="s">
        <v>329</v>
      </c>
      <c r="C40" s="167">
        <v>5.8</v>
      </c>
      <c r="D40" s="167">
        <v>-2.9</v>
      </c>
      <c r="E40" s="167">
        <v>3</v>
      </c>
      <c r="F40" s="167">
        <v>2.8</v>
      </c>
      <c r="G40" s="167">
        <v>2.5</v>
      </c>
      <c r="H40" s="167">
        <v>3.1</v>
      </c>
      <c r="I40" s="167">
        <v>2.6</v>
      </c>
      <c r="J40" s="167">
        <v>1</v>
      </c>
      <c r="K40" s="167">
        <v>7.7</v>
      </c>
      <c r="L40" s="167">
        <v>6.7</v>
      </c>
      <c r="M40" s="167">
        <v>1.5</v>
      </c>
      <c r="N40" s="167">
        <v>-0.4</v>
      </c>
      <c r="O40" s="167">
        <v>-3.8</v>
      </c>
      <c r="P40" s="167">
        <v>-3.6</v>
      </c>
      <c r="Q40" s="167">
        <v>-0.6</v>
      </c>
      <c r="R40" s="167">
        <v>-1.9</v>
      </c>
      <c r="S40" s="167">
        <v>-3.7</v>
      </c>
      <c r="T40" s="167">
        <v>-1</v>
      </c>
      <c r="U40" s="167">
        <v>0</v>
      </c>
      <c r="V40" s="167">
        <v>-1.8</v>
      </c>
      <c r="W40" s="167">
        <v>-3.3</v>
      </c>
      <c r="X40" s="167">
        <v>-0.6</v>
      </c>
      <c r="Y40" s="167">
        <v>1.4</v>
      </c>
      <c r="Z40" s="167">
        <v>-1.9</v>
      </c>
    </row>
    <row r="41" spans="1:27" ht="19.95" customHeight="1" x14ac:dyDescent="0.2">
      <c r="A41" s="148" t="s">
        <v>6</v>
      </c>
      <c r="B41" s="167" t="s">
        <v>329</v>
      </c>
      <c r="C41" s="167">
        <v>0.8</v>
      </c>
      <c r="D41" s="167">
        <v>-1.3</v>
      </c>
      <c r="E41" s="167">
        <v>4.7</v>
      </c>
      <c r="F41" s="167">
        <v>2.4</v>
      </c>
      <c r="G41" s="167">
        <v>3.3</v>
      </c>
      <c r="H41" s="167">
        <v>0.7</v>
      </c>
      <c r="I41" s="167">
        <v>2.9</v>
      </c>
      <c r="J41" s="167">
        <v>0.9</v>
      </c>
      <c r="K41" s="167">
        <v>3.8</v>
      </c>
      <c r="L41" s="167">
        <v>3.3</v>
      </c>
      <c r="M41" s="167">
        <v>-0.5</v>
      </c>
      <c r="N41" s="167">
        <v>-2.5</v>
      </c>
      <c r="O41" s="167">
        <v>-4.3</v>
      </c>
      <c r="P41" s="167">
        <v>-3.1</v>
      </c>
      <c r="Q41" s="167">
        <v>-1.9</v>
      </c>
      <c r="R41" s="167">
        <v>-3.4</v>
      </c>
      <c r="S41" s="167">
        <v>-5.8</v>
      </c>
      <c r="T41" s="167">
        <v>-3.7</v>
      </c>
      <c r="U41" s="167">
        <v>-0.7</v>
      </c>
      <c r="V41" s="167">
        <v>-2.5</v>
      </c>
      <c r="W41" s="167">
        <v>-3.8</v>
      </c>
      <c r="X41" s="167">
        <v>-4.8</v>
      </c>
      <c r="Y41" s="167">
        <v>-0.5</v>
      </c>
      <c r="Z41" s="167">
        <v>-0.6</v>
      </c>
    </row>
    <row r="42" spans="1:27" ht="19.95" customHeight="1" x14ac:dyDescent="0.2">
      <c r="A42" s="148" t="s">
        <v>7</v>
      </c>
      <c r="B42" s="167" t="s">
        <v>329</v>
      </c>
      <c r="C42" s="167">
        <v>2.2000000000000002</v>
      </c>
      <c r="D42" s="167">
        <v>-2.5</v>
      </c>
      <c r="E42" s="167">
        <v>3.4</v>
      </c>
      <c r="F42" s="167">
        <v>4</v>
      </c>
      <c r="G42" s="167">
        <v>2.6</v>
      </c>
      <c r="H42" s="167">
        <v>4.7</v>
      </c>
      <c r="I42" s="167">
        <v>2.8</v>
      </c>
      <c r="J42" s="167">
        <v>3</v>
      </c>
      <c r="K42" s="167">
        <v>4.5</v>
      </c>
      <c r="L42" s="167">
        <v>7.2</v>
      </c>
      <c r="M42" s="167">
        <v>0.6</v>
      </c>
      <c r="N42" s="167">
        <v>-0.2</v>
      </c>
      <c r="O42" s="167">
        <v>-3.3</v>
      </c>
      <c r="P42" s="167">
        <v>-2.5</v>
      </c>
      <c r="Q42" s="167">
        <v>-0.4</v>
      </c>
      <c r="R42" s="167">
        <v>-2.1</v>
      </c>
      <c r="S42" s="167">
        <v>-2.8</v>
      </c>
      <c r="T42" s="167">
        <v>-0.1</v>
      </c>
      <c r="U42" s="167">
        <v>-0.2</v>
      </c>
      <c r="V42" s="167">
        <v>-2.2999999999999998</v>
      </c>
      <c r="W42" s="167">
        <v>-3.9</v>
      </c>
      <c r="X42" s="167">
        <v>-0.9</v>
      </c>
      <c r="Y42" s="167">
        <v>0.1</v>
      </c>
      <c r="Z42" s="167">
        <v>-1</v>
      </c>
    </row>
    <row r="43" spans="1:27" ht="19.95" customHeight="1" x14ac:dyDescent="0.2">
      <c r="A43" s="148" t="s">
        <v>8</v>
      </c>
      <c r="B43" s="167" t="s">
        <v>329</v>
      </c>
      <c r="C43" s="167">
        <v>0.7</v>
      </c>
      <c r="D43" s="167">
        <v>0.2</v>
      </c>
      <c r="E43" s="167">
        <v>-0.7</v>
      </c>
      <c r="F43" s="167">
        <v>0.3</v>
      </c>
      <c r="G43" s="167">
        <v>-0.4</v>
      </c>
      <c r="H43" s="167">
        <v>1.2</v>
      </c>
      <c r="I43" s="167">
        <v>0.3</v>
      </c>
      <c r="J43" s="167">
        <v>-1.3</v>
      </c>
      <c r="K43" s="167">
        <v>5.7</v>
      </c>
      <c r="L43" s="167">
        <v>4.2</v>
      </c>
      <c r="M43" s="167">
        <v>-0.8</v>
      </c>
      <c r="N43" s="167">
        <v>-2.2000000000000002</v>
      </c>
      <c r="O43" s="167">
        <v>-2.1</v>
      </c>
      <c r="P43" s="167">
        <v>-3.6</v>
      </c>
      <c r="Q43" s="167">
        <v>-3.3</v>
      </c>
      <c r="R43" s="167">
        <v>-5.0999999999999996</v>
      </c>
      <c r="S43" s="167">
        <v>-4.7</v>
      </c>
      <c r="T43" s="167">
        <v>-5.3</v>
      </c>
      <c r="U43" s="167">
        <v>0.5</v>
      </c>
      <c r="V43" s="167">
        <v>-3.9</v>
      </c>
      <c r="W43" s="167">
        <v>-5.0999999999999996</v>
      </c>
      <c r="X43" s="167">
        <v>-4.3</v>
      </c>
      <c r="Y43" s="167">
        <v>-3</v>
      </c>
      <c r="Z43" s="167">
        <v>-2.4</v>
      </c>
    </row>
    <row r="44" spans="1:27" ht="19.95" customHeight="1" x14ac:dyDescent="0.2">
      <c r="A44" s="148" t="s">
        <v>9</v>
      </c>
      <c r="B44" s="167" t="s">
        <v>329</v>
      </c>
      <c r="C44" s="167">
        <v>4.2</v>
      </c>
      <c r="D44" s="167">
        <v>-0.8</v>
      </c>
      <c r="E44" s="167">
        <v>0</v>
      </c>
      <c r="F44" s="167">
        <v>1.5</v>
      </c>
      <c r="G44" s="167">
        <v>2.5</v>
      </c>
      <c r="H44" s="167">
        <v>5</v>
      </c>
      <c r="I44" s="167">
        <v>7</v>
      </c>
      <c r="J44" s="167">
        <v>0.3</v>
      </c>
      <c r="K44" s="167">
        <v>10.6</v>
      </c>
      <c r="L44" s="167">
        <v>5.3</v>
      </c>
      <c r="M44" s="167">
        <v>1.2</v>
      </c>
      <c r="N44" s="167">
        <v>-0.9</v>
      </c>
      <c r="O44" s="167">
        <v>-2.7</v>
      </c>
      <c r="P44" s="167">
        <v>-4.0999999999999996</v>
      </c>
      <c r="Q44" s="167">
        <v>-1.2</v>
      </c>
      <c r="R44" s="167">
        <v>-0.3</v>
      </c>
      <c r="S44" s="167">
        <v>-2.2000000000000002</v>
      </c>
      <c r="T44" s="167">
        <v>-0.5</v>
      </c>
      <c r="U44" s="167">
        <v>-0.9</v>
      </c>
      <c r="V44" s="167">
        <v>-2.5</v>
      </c>
      <c r="W44" s="167">
        <v>-5.0999999999999996</v>
      </c>
      <c r="X44" s="167">
        <v>-2.6</v>
      </c>
      <c r="Y44" s="167">
        <v>0.6</v>
      </c>
      <c r="Z44" s="167">
        <v>-4.4000000000000004</v>
      </c>
    </row>
    <row r="45" spans="1:27" ht="30.6" customHeight="1" x14ac:dyDescent="0.2">
      <c r="A45" s="148" t="s">
        <v>10</v>
      </c>
      <c r="B45" s="167" t="s">
        <v>329</v>
      </c>
      <c r="C45" s="167">
        <v>5.6</v>
      </c>
      <c r="D45" s="167">
        <v>4.3</v>
      </c>
      <c r="E45" s="167">
        <v>1.4</v>
      </c>
      <c r="F45" s="167">
        <v>3.8</v>
      </c>
      <c r="G45" s="167">
        <v>3.1</v>
      </c>
      <c r="H45" s="167">
        <v>2</v>
      </c>
      <c r="I45" s="167">
        <v>1.5</v>
      </c>
      <c r="J45" s="167">
        <v>-0.8</v>
      </c>
      <c r="K45" s="167">
        <v>2.2999999999999998</v>
      </c>
      <c r="L45" s="167">
        <v>3.3</v>
      </c>
      <c r="M45" s="167">
        <v>0.1</v>
      </c>
      <c r="N45" s="167">
        <v>-0.4</v>
      </c>
      <c r="O45" s="167">
        <v>-2.2999999999999998</v>
      </c>
      <c r="P45" s="167">
        <v>-1.6</v>
      </c>
      <c r="Q45" s="167">
        <v>-1.1000000000000001</v>
      </c>
      <c r="R45" s="167">
        <v>-3.4</v>
      </c>
      <c r="S45" s="167">
        <v>-3.3</v>
      </c>
      <c r="T45" s="167">
        <v>-0.7</v>
      </c>
      <c r="U45" s="167">
        <v>-1.6</v>
      </c>
      <c r="V45" s="167">
        <v>-1</v>
      </c>
      <c r="W45" s="167">
        <v>-2.2000000000000002</v>
      </c>
      <c r="X45" s="167">
        <v>-3</v>
      </c>
      <c r="Y45" s="167">
        <v>-1.8</v>
      </c>
      <c r="Z45" s="167">
        <v>-0.5</v>
      </c>
    </row>
    <row r="46" spans="1:27" ht="19.95" customHeight="1" x14ac:dyDescent="0.2">
      <c r="A46" s="148" t="s">
        <v>11</v>
      </c>
      <c r="B46" s="167" t="s">
        <v>329</v>
      </c>
      <c r="C46" s="167">
        <v>-0.8</v>
      </c>
      <c r="D46" s="167">
        <v>0.9</v>
      </c>
      <c r="E46" s="167">
        <v>5.5</v>
      </c>
      <c r="F46" s="167">
        <v>2.7</v>
      </c>
      <c r="G46" s="167">
        <v>-1.6</v>
      </c>
      <c r="H46" s="167">
        <v>0.7</v>
      </c>
      <c r="I46" s="167">
        <v>0.7</v>
      </c>
      <c r="J46" s="167">
        <v>-2.7</v>
      </c>
      <c r="K46" s="167">
        <v>2.5</v>
      </c>
      <c r="L46" s="167">
        <v>3.2</v>
      </c>
      <c r="M46" s="167">
        <v>1.1000000000000001</v>
      </c>
      <c r="N46" s="167">
        <v>-0.4</v>
      </c>
      <c r="O46" s="167">
        <v>-3.4</v>
      </c>
      <c r="P46" s="167">
        <v>-2.7</v>
      </c>
      <c r="Q46" s="167">
        <v>-1.1000000000000001</v>
      </c>
      <c r="R46" s="167">
        <v>-4.0999999999999996</v>
      </c>
      <c r="S46" s="167">
        <v>-5.7</v>
      </c>
      <c r="T46" s="167">
        <v>-1</v>
      </c>
      <c r="U46" s="167">
        <v>-1.3</v>
      </c>
      <c r="V46" s="167">
        <v>-3.2</v>
      </c>
      <c r="W46" s="167">
        <v>-3.4</v>
      </c>
      <c r="X46" s="167">
        <v>-2.8</v>
      </c>
      <c r="Y46" s="167">
        <v>-1.8</v>
      </c>
      <c r="Z46" s="167">
        <v>-1.7</v>
      </c>
    </row>
    <row r="47" spans="1:27" ht="19.95" customHeight="1" x14ac:dyDescent="0.2">
      <c r="A47" s="148" t="s">
        <v>12</v>
      </c>
      <c r="B47" s="167" t="s">
        <v>329</v>
      </c>
      <c r="C47" s="167">
        <v>2</v>
      </c>
      <c r="D47" s="167">
        <v>1.1000000000000001</v>
      </c>
      <c r="E47" s="167">
        <v>0.3</v>
      </c>
      <c r="F47" s="167">
        <v>1.5</v>
      </c>
      <c r="G47" s="167">
        <v>2.4</v>
      </c>
      <c r="H47" s="167">
        <v>1.4</v>
      </c>
      <c r="I47" s="167">
        <v>-0.9</v>
      </c>
      <c r="J47" s="167">
        <v>-0.7</v>
      </c>
      <c r="K47" s="167">
        <v>1.5</v>
      </c>
      <c r="L47" s="167">
        <v>0.8</v>
      </c>
      <c r="M47" s="167">
        <v>0.2</v>
      </c>
      <c r="N47" s="167">
        <v>-0.4</v>
      </c>
      <c r="O47" s="167">
        <v>-3.8</v>
      </c>
      <c r="P47" s="167">
        <v>-1.8</v>
      </c>
      <c r="Q47" s="167">
        <v>-2.1</v>
      </c>
      <c r="R47" s="167">
        <v>-3.7</v>
      </c>
      <c r="S47" s="167">
        <v>-4.4000000000000004</v>
      </c>
      <c r="T47" s="167">
        <v>-2.5</v>
      </c>
      <c r="U47" s="167">
        <v>-1.8</v>
      </c>
      <c r="V47" s="167">
        <v>-1.8</v>
      </c>
      <c r="W47" s="167">
        <v>-3.4</v>
      </c>
      <c r="X47" s="167">
        <v>-3.7</v>
      </c>
      <c r="Y47" s="167">
        <v>-3.5</v>
      </c>
      <c r="Z47" s="167">
        <v>-2.2000000000000002</v>
      </c>
    </row>
    <row r="48" spans="1:27" ht="19.95" customHeight="1" x14ac:dyDescent="0.2">
      <c r="A48" s="148" t="s">
        <v>13</v>
      </c>
      <c r="B48" s="167" t="s">
        <v>329</v>
      </c>
      <c r="C48" s="167">
        <v>2.9</v>
      </c>
      <c r="D48" s="167">
        <v>-0.2</v>
      </c>
      <c r="E48" s="167">
        <v>-1.8</v>
      </c>
      <c r="F48" s="167">
        <v>2.4</v>
      </c>
      <c r="G48" s="167">
        <v>0.7</v>
      </c>
      <c r="H48" s="167">
        <v>1</v>
      </c>
      <c r="I48" s="167">
        <v>1.6</v>
      </c>
      <c r="J48" s="167">
        <v>-0.1</v>
      </c>
      <c r="K48" s="167">
        <v>1.6</v>
      </c>
      <c r="L48" s="167">
        <v>1.8</v>
      </c>
      <c r="M48" s="167">
        <v>0.3</v>
      </c>
      <c r="N48" s="167">
        <v>-0.1</v>
      </c>
      <c r="O48" s="167">
        <v>-2.9</v>
      </c>
      <c r="P48" s="167">
        <v>-2.8</v>
      </c>
      <c r="Q48" s="167">
        <v>-1</v>
      </c>
      <c r="R48" s="167">
        <v>-3.4</v>
      </c>
      <c r="S48" s="167">
        <v>-4.5999999999999996</v>
      </c>
      <c r="T48" s="167">
        <v>-1.5</v>
      </c>
      <c r="U48" s="167">
        <v>-1.9</v>
      </c>
      <c r="V48" s="167">
        <v>-2.2000000000000002</v>
      </c>
      <c r="W48" s="167">
        <v>-2.2999999999999998</v>
      </c>
      <c r="X48" s="167">
        <v>-4.3</v>
      </c>
      <c r="Y48" s="167">
        <v>-2.7</v>
      </c>
      <c r="Z48" s="167">
        <v>-3.7</v>
      </c>
    </row>
    <row r="49" spans="1:26" ht="19.95" customHeight="1" x14ac:dyDescent="0.2">
      <c r="A49" s="148" t="s">
        <v>14</v>
      </c>
      <c r="B49" s="167" t="s">
        <v>329</v>
      </c>
      <c r="C49" s="167">
        <v>-2.6</v>
      </c>
      <c r="D49" s="167">
        <v>3.9</v>
      </c>
      <c r="E49" s="167">
        <v>-6.9</v>
      </c>
      <c r="F49" s="167">
        <v>0.9</v>
      </c>
      <c r="G49" s="167">
        <v>-0.4</v>
      </c>
      <c r="H49" s="167">
        <v>-0.3</v>
      </c>
      <c r="I49" s="167">
        <v>4.0999999999999996</v>
      </c>
      <c r="J49" s="167">
        <v>-3.5</v>
      </c>
      <c r="K49" s="167">
        <v>1.8</v>
      </c>
      <c r="L49" s="167">
        <v>2.7</v>
      </c>
      <c r="M49" s="167">
        <v>3</v>
      </c>
      <c r="N49" s="167">
        <v>0.1</v>
      </c>
      <c r="O49" s="167">
        <v>-4.8</v>
      </c>
      <c r="P49" s="167">
        <v>-3.8</v>
      </c>
      <c r="Q49" s="167">
        <v>-1.8</v>
      </c>
      <c r="R49" s="167">
        <v>-5.2</v>
      </c>
      <c r="S49" s="167">
        <v>-5.9</v>
      </c>
      <c r="T49" s="167">
        <v>-3.3</v>
      </c>
      <c r="U49" s="167">
        <v>-1.6</v>
      </c>
      <c r="V49" s="167">
        <v>-3.8</v>
      </c>
      <c r="W49" s="167">
        <v>-1.9</v>
      </c>
      <c r="X49" s="167">
        <v>-3.3</v>
      </c>
      <c r="Y49" s="167">
        <v>-3.2</v>
      </c>
      <c r="Z49" s="167">
        <v>-3.8</v>
      </c>
    </row>
    <row r="50" spans="1:26" ht="19.95" customHeight="1" x14ac:dyDescent="0.2">
      <c r="A50" s="148" t="s">
        <v>15</v>
      </c>
      <c r="B50" s="167" t="s">
        <v>329</v>
      </c>
      <c r="C50" s="167">
        <v>1.3</v>
      </c>
      <c r="D50" s="167">
        <v>4.2</v>
      </c>
      <c r="E50" s="167">
        <v>-3.4</v>
      </c>
      <c r="F50" s="167">
        <v>3.1</v>
      </c>
      <c r="G50" s="167">
        <v>1.6</v>
      </c>
      <c r="H50" s="167">
        <v>0.5</v>
      </c>
      <c r="I50" s="167">
        <v>1.1000000000000001</v>
      </c>
      <c r="J50" s="167">
        <v>-1.6</v>
      </c>
      <c r="K50" s="167">
        <v>2.2999999999999998</v>
      </c>
      <c r="L50" s="167">
        <v>1.7</v>
      </c>
      <c r="M50" s="167">
        <v>0.6</v>
      </c>
      <c r="N50" s="167">
        <v>-1</v>
      </c>
      <c r="O50" s="167">
        <v>-2.9</v>
      </c>
      <c r="P50" s="167">
        <v>-2.7</v>
      </c>
      <c r="Q50" s="167">
        <v>-0.7</v>
      </c>
      <c r="R50" s="167">
        <v>-3.6</v>
      </c>
      <c r="S50" s="167">
        <v>-4.8</v>
      </c>
      <c r="T50" s="167">
        <v>-3.1</v>
      </c>
      <c r="U50" s="167">
        <v>-2.4</v>
      </c>
      <c r="V50" s="167">
        <v>-1.7</v>
      </c>
      <c r="W50" s="167">
        <v>-3.9</v>
      </c>
      <c r="X50" s="167">
        <v>-2.6</v>
      </c>
      <c r="Y50" s="167">
        <v>-1.6</v>
      </c>
      <c r="Z50" s="167">
        <v>-2.6</v>
      </c>
    </row>
    <row r="51" spans="1:26" ht="30.6" customHeight="1" x14ac:dyDescent="0.2">
      <c r="A51" s="148" t="s">
        <v>16</v>
      </c>
      <c r="B51" s="167" t="s">
        <v>329</v>
      </c>
      <c r="C51" s="167">
        <v>4.4000000000000004</v>
      </c>
      <c r="D51" s="167">
        <v>1.2</v>
      </c>
      <c r="E51" s="167">
        <v>0.5</v>
      </c>
      <c r="F51" s="167">
        <v>2.9</v>
      </c>
      <c r="G51" s="167">
        <v>3.1</v>
      </c>
      <c r="H51" s="167">
        <v>-1.1000000000000001</v>
      </c>
      <c r="I51" s="167">
        <v>1.1000000000000001</v>
      </c>
      <c r="J51" s="167">
        <v>-0.4</v>
      </c>
      <c r="K51" s="167">
        <v>1.2</v>
      </c>
      <c r="L51" s="167">
        <v>3.2</v>
      </c>
      <c r="M51" s="167">
        <v>0.5</v>
      </c>
      <c r="N51" s="167">
        <v>-0.4</v>
      </c>
      <c r="O51" s="167">
        <v>-4.2</v>
      </c>
      <c r="P51" s="167">
        <v>-2.4</v>
      </c>
      <c r="Q51" s="167">
        <v>-1.2</v>
      </c>
      <c r="R51" s="167">
        <v>-4</v>
      </c>
      <c r="S51" s="167">
        <v>-4.3</v>
      </c>
      <c r="T51" s="167">
        <v>-1.5</v>
      </c>
      <c r="U51" s="167">
        <v>-1.7</v>
      </c>
      <c r="V51" s="167">
        <v>-2.6</v>
      </c>
      <c r="W51" s="167">
        <v>-4.3</v>
      </c>
      <c r="X51" s="167">
        <v>-3.1</v>
      </c>
      <c r="Y51" s="167">
        <v>-1.6</v>
      </c>
      <c r="Z51" s="167">
        <v>-1.6</v>
      </c>
    </row>
    <row r="52" spans="1:26" ht="19.95" customHeight="1" x14ac:dyDescent="0.2">
      <c r="A52" s="148" t="s">
        <v>17</v>
      </c>
      <c r="B52" s="167" t="s">
        <v>329</v>
      </c>
      <c r="C52" s="167">
        <v>3.4</v>
      </c>
      <c r="D52" s="167">
        <v>-0.4</v>
      </c>
      <c r="E52" s="167">
        <v>1.3</v>
      </c>
      <c r="F52" s="167">
        <v>2.9</v>
      </c>
      <c r="G52" s="167">
        <v>1.1000000000000001</v>
      </c>
      <c r="H52" s="167">
        <v>1.5</v>
      </c>
      <c r="I52" s="167">
        <v>-1.4</v>
      </c>
      <c r="J52" s="167">
        <v>-0.9</v>
      </c>
      <c r="K52" s="167">
        <v>3.1</v>
      </c>
      <c r="L52" s="167">
        <v>3.2</v>
      </c>
      <c r="M52" s="167">
        <v>1.6</v>
      </c>
      <c r="N52" s="167">
        <v>-0.8</v>
      </c>
      <c r="O52" s="167">
        <v>-3.9</v>
      </c>
      <c r="P52" s="167">
        <v>-2.4</v>
      </c>
      <c r="Q52" s="167">
        <v>-1.3</v>
      </c>
      <c r="R52" s="167">
        <v>-4.9000000000000004</v>
      </c>
      <c r="S52" s="167">
        <v>-5.8</v>
      </c>
      <c r="T52" s="167">
        <v>-4.0999999999999996</v>
      </c>
      <c r="U52" s="167">
        <v>-1.3</v>
      </c>
      <c r="V52" s="167">
        <v>-0.4</v>
      </c>
      <c r="W52" s="167">
        <v>-2.5</v>
      </c>
      <c r="X52" s="167">
        <v>-4</v>
      </c>
      <c r="Y52" s="167">
        <v>-1.2</v>
      </c>
      <c r="Z52" s="167">
        <v>-2.4</v>
      </c>
    </row>
    <row r="53" spans="1:26" ht="19.95" customHeight="1" x14ac:dyDescent="0.2">
      <c r="A53" s="148" t="s">
        <v>18</v>
      </c>
      <c r="B53" s="167" t="s">
        <v>329</v>
      </c>
      <c r="C53" s="167">
        <v>-2</v>
      </c>
      <c r="D53" s="167">
        <v>3.4</v>
      </c>
      <c r="E53" s="167">
        <v>1</v>
      </c>
      <c r="F53" s="167">
        <v>0.9</v>
      </c>
      <c r="G53" s="167">
        <v>4.3</v>
      </c>
      <c r="H53" s="167">
        <v>3.5</v>
      </c>
      <c r="I53" s="167">
        <v>0.7</v>
      </c>
      <c r="J53" s="167">
        <v>-3.2</v>
      </c>
      <c r="K53" s="167">
        <v>2.4</v>
      </c>
      <c r="L53" s="167">
        <v>3.9</v>
      </c>
      <c r="M53" s="167">
        <v>0.6</v>
      </c>
      <c r="N53" s="167">
        <v>-1.2</v>
      </c>
      <c r="O53" s="167">
        <v>-5.2</v>
      </c>
      <c r="P53" s="167">
        <v>-3.6</v>
      </c>
      <c r="Q53" s="167">
        <v>-1.8</v>
      </c>
      <c r="R53" s="167">
        <v>-4</v>
      </c>
      <c r="S53" s="167">
        <v>-3.6</v>
      </c>
      <c r="T53" s="167">
        <v>-1.7</v>
      </c>
      <c r="U53" s="167">
        <v>-3.4</v>
      </c>
      <c r="V53" s="167">
        <v>-1.7</v>
      </c>
      <c r="W53" s="167">
        <v>-3</v>
      </c>
      <c r="X53" s="167">
        <v>-4</v>
      </c>
      <c r="Y53" s="167">
        <v>-1</v>
      </c>
      <c r="Z53" s="167">
        <v>-2.7</v>
      </c>
    </row>
    <row r="54" spans="1:26" ht="19.95" customHeight="1" x14ac:dyDescent="0.2">
      <c r="A54" s="148" t="s">
        <v>19</v>
      </c>
      <c r="B54" s="167" t="s">
        <v>329</v>
      </c>
      <c r="C54" s="167">
        <v>4.7</v>
      </c>
      <c r="D54" s="167">
        <v>-4.9000000000000004</v>
      </c>
      <c r="E54" s="167">
        <v>-1.7</v>
      </c>
      <c r="F54" s="167">
        <v>0.3</v>
      </c>
      <c r="G54" s="167">
        <v>-0.2</v>
      </c>
      <c r="H54" s="167">
        <v>4.0999999999999996</v>
      </c>
      <c r="I54" s="167">
        <v>0.4</v>
      </c>
      <c r="J54" s="167">
        <v>0.5</v>
      </c>
      <c r="K54" s="167">
        <v>2.8</v>
      </c>
      <c r="L54" s="167">
        <v>3.3</v>
      </c>
      <c r="M54" s="167">
        <v>-0.3</v>
      </c>
      <c r="N54" s="167">
        <v>0.6</v>
      </c>
      <c r="O54" s="167">
        <v>-1.9</v>
      </c>
      <c r="P54" s="167">
        <v>-3.2</v>
      </c>
      <c r="Q54" s="167">
        <v>-0.3</v>
      </c>
      <c r="R54" s="167">
        <v>-2.4</v>
      </c>
      <c r="S54" s="167">
        <v>-4</v>
      </c>
      <c r="T54" s="167">
        <v>-2.1</v>
      </c>
      <c r="U54" s="167">
        <v>-1.4</v>
      </c>
      <c r="V54" s="167">
        <v>-1.9</v>
      </c>
      <c r="W54" s="167">
        <v>-4.8</v>
      </c>
      <c r="X54" s="167">
        <v>-3.3</v>
      </c>
      <c r="Y54" s="167">
        <v>-1.5</v>
      </c>
      <c r="Z54" s="167">
        <v>-2.1</v>
      </c>
    </row>
    <row r="55" spans="1:26" ht="19.95" customHeight="1" x14ac:dyDescent="0.2">
      <c r="A55" s="148" t="s">
        <v>20</v>
      </c>
      <c r="B55" s="167" t="s">
        <v>329</v>
      </c>
      <c r="C55" s="167">
        <v>-0.1</v>
      </c>
      <c r="D55" s="167">
        <v>-0.1</v>
      </c>
      <c r="E55" s="167">
        <v>0.9</v>
      </c>
      <c r="F55" s="167">
        <v>2.1</v>
      </c>
      <c r="G55" s="167">
        <v>0.5</v>
      </c>
      <c r="H55" s="167">
        <v>4.5</v>
      </c>
      <c r="I55" s="167">
        <v>2.2999999999999998</v>
      </c>
      <c r="J55" s="167">
        <v>-1.2</v>
      </c>
      <c r="K55" s="167">
        <v>4.0999999999999996</v>
      </c>
      <c r="L55" s="167">
        <v>2.4</v>
      </c>
      <c r="M55" s="167">
        <v>0.6</v>
      </c>
      <c r="N55" s="167">
        <v>0.1</v>
      </c>
      <c r="O55" s="167">
        <v>-2.2999999999999998</v>
      </c>
      <c r="P55" s="167">
        <v>-2</v>
      </c>
      <c r="Q55" s="167">
        <v>-2.2000000000000002</v>
      </c>
      <c r="R55" s="167">
        <v>-4.3</v>
      </c>
      <c r="S55" s="167">
        <v>-2.6</v>
      </c>
      <c r="T55" s="167">
        <v>-0.6</v>
      </c>
      <c r="U55" s="167">
        <v>-1.3</v>
      </c>
      <c r="V55" s="167">
        <v>-1.9</v>
      </c>
      <c r="W55" s="167">
        <v>-3.5</v>
      </c>
      <c r="X55" s="167">
        <v>-3.3</v>
      </c>
      <c r="Y55" s="167">
        <v>-2.6</v>
      </c>
      <c r="Z55" s="167">
        <v>-2.2000000000000002</v>
      </c>
    </row>
    <row r="56" spans="1:26" ht="19.95" customHeight="1" x14ac:dyDescent="0.2">
      <c r="A56" s="148" t="s">
        <v>21</v>
      </c>
      <c r="B56" s="167" t="s">
        <v>329</v>
      </c>
      <c r="C56" s="167">
        <v>4.9000000000000004</v>
      </c>
      <c r="D56" s="167">
        <v>3.9</v>
      </c>
      <c r="E56" s="167">
        <v>3.4</v>
      </c>
      <c r="F56" s="167">
        <v>1.5</v>
      </c>
      <c r="G56" s="167">
        <v>2</v>
      </c>
      <c r="H56" s="167">
        <v>1.5</v>
      </c>
      <c r="I56" s="167">
        <v>0.9</v>
      </c>
      <c r="J56" s="167">
        <v>1.1000000000000001</v>
      </c>
      <c r="K56" s="167">
        <v>2.1</v>
      </c>
      <c r="L56" s="167">
        <v>0.6</v>
      </c>
      <c r="M56" s="167">
        <v>-0.2</v>
      </c>
      <c r="N56" s="167">
        <v>-3</v>
      </c>
      <c r="O56" s="167">
        <v>-1.9</v>
      </c>
      <c r="P56" s="167">
        <v>-2.8</v>
      </c>
      <c r="Q56" s="167">
        <v>-0.6</v>
      </c>
      <c r="R56" s="167">
        <v>-4.4000000000000004</v>
      </c>
      <c r="S56" s="167">
        <v>-4.3</v>
      </c>
      <c r="T56" s="167">
        <v>-3.4</v>
      </c>
      <c r="U56" s="167">
        <v>-4.5</v>
      </c>
      <c r="V56" s="167">
        <v>-0.4</v>
      </c>
      <c r="W56" s="167">
        <v>-4.8</v>
      </c>
      <c r="X56" s="167">
        <v>-5.5</v>
      </c>
      <c r="Y56" s="167">
        <v>-2.5</v>
      </c>
      <c r="Z56" s="167">
        <v>-3.5</v>
      </c>
    </row>
    <row r="57" spans="1:26" ht="30.6" customHeight="1" x14ac:dyDescent="0.2">
      <c r="A57" s="148" t="s">
        <v>22</v>
      </c>
      <c r="B57" s="167" t="s">
        <v>329</v>
      </c>
      <c r="C57" s="167">
        <v>2.1</v>
      </c>
      <c r="D57" s="167">
        <v>0.2</v>
      </c>
      <c r="E57" s="167">
        <v>0</v>
      </c>
      <c r="F57" s="167">
        <v>1.3</v>
      </c>
      <c r="G57" s="167">
        <v>0.1</v>
      </c>
      <c r="H57" s="167">
        <v>3.2</v>
      </c>
      <c r="I57" s="167">
        <v>2.1</v>
      </c>
      <c r="J57" s="167">
        <v>-2.1</v>
      </c>
      <c r="K57" s="167">
        <v>2.2999999999999998</v>
      </c>
      <c r="L57" s="167">
        <v>2.8</v>
      </c>
      <c r="M57" s="167">
        <v>-0.2</v>
      </c>
      <c r="N57" s="167">
        <v>-2.2999999999999998</v>
      </c>
      <c r="O57" s="167">
        <v>-4.0999999999999996</v>
      </c>
      <c r="P57" s="167">
        <v>-2.8</v>
      </c>
      <c r="Q57" s="167">
        <v>-0.8</v>
      </c>
      <c r="R57" s="167">
        <v>-4.9000000000000004</v>
      </c>
      <c r="S57" s="167">
        <v>-4.8</v>
      </c>
      <c r="T57" s="167">
        <v>-2.8</v>
      </c>
      <c r="U57" s="167">
        <v>-1.8</v>
      </c>
      <c r="V57" s="167">
        <v>-3.1</v>
      </c>
      <c r="W57" s="167">
        <v>-3.3</v>
      </c>
      <c r="X57" s="167">
        <v>-3.9</v>
      </c>
      <c r="Y57" s="167">
        <v>-0.9</v>
      </c>
      <c r="Z57" s="167">
        <v>-2</v>
      </c>
    </row>
    <row r="58" spans="1:26" ht="19.95" customHeight="1" x14ac:dyDescent="0.2">
      <c r="A58" s="148" t="s">
        <v>23</v>
      </c>
      <c r="B58" s="167" t="s">
        <v>329</v>
      </c>
      <c r="C58" s="167">
        <v>2.2999999999999998</v>
      </c>
      <c r="D58" s="167">
        <v>1.5</v>
      </c>
      <c r="E58" s="167">
        <v>-2.2000000000000002</v>
      </c>
      <c r="F58" s="167">
        <v>1.8</v>
      </c>
      <c r="G58" s="167">
        <v>0.5</v>
      </c>
      <c r="H58" s="167">
        <v>3.4</v>
      </c>
      <c r="I58" s="167">
        <v>2.2999999999999998</v>
      </c>
      <c r="J58" s="167">
        <v>-0.7</v>
      </c>
      <c r="K58" s="167">
        <v>1.2</v>
      </c>
      <c r="L58" s="167">
        <v>2.7</v>
      </c>
      <c r="M58" s="167">
        <v>1.7</v>
      </c>
      <c r="N58" s="167">
        <v>-0.7</v>
      </c>
      <c r="O58" s="167">
        <v>-3.1</v>
      </c>
      <c r="P58" s="167">
        <v>-2.8</v>
      </c>
      <c r="Q58" s="167">
        <v>-1.4</v>
      </c>
      <c r="R58" s="167">
        <v>-4</v>
      </c>
      <c r="S58" s="167">
        <v>-5.0999999999999996</v>
      </c>
      <c r="T58" s="167">
        <v>-2.7</v>
      </c>
      <c r="U58" s="167">
        <v>-0.5</v>
      </c>
      <c r="V58" s="167">
        <v>-2.1</v>
      </c>
      <c r="W58" s="167">
        <v>-2.5</v>
      </c>
      <c r="X58" s="167">
        <v>-4.9000000000000004</v>
      </c>
      <c r="Y58" s="167">
        <v>-1.9</v>
      </c>
      <c r="Z58" s="167">
        <v>-2.8</v>
      </c>
    </row>
    <row r="59" spans="1:26" ht="19.95" customHeight="1" x14ac:dyDescent="0.2">
      <c r="A59" s="148" t="s">
        <v>24</v>
      </c>
      <c r="B59" s="167" t="s">
        <v>329</v>
      </c>
      <c r="C59" s="167">
        <v>-1.3</v>
      </c>
      <c r="D59" s="167">
        <v>4.3</v>
      </c>
      <c r="E59" s="167">
        <v>1.1000000000000001</v>
      </c>
      <c r="F59" s="167">
        <v>4.2</v>
      </c>
      <c r="G59" s="167">
        <v>2</v>
      </c>
      <c r="H59" s="167">
        <v>-0.3</v>
      </c>
      <c r="I59" s="167">
        <v>0.3</v>
      </c>
      <c r="J59" s="167">
        <v>-2.1</v>
      </c>
      <c r="K59" s="167">
        <v>2.4</v>
      </c>
      <c r="L59" s="167">
        <v>2</v>
      </c>
      <c r="M59" s="167">
        <v>0.5</v>
      </c>
      <c r="N59" s="167">
        <v>1.3</v>
      </c>
      <c r="O59" s="167">
        <v>-2.8</v>
      </c>
      <c r="P59" s="167">
        <v>-2.5</v>
      </c>
      <c r="Q59" s="167">
        <v>-1.6</v>
      </c>
      <c r="R59" s="167">
        <v>-3.7</v>
      </c>
      <c r="S59" s="167">
        <v>-5.6</v>
      </c>
      <c r="T59" s="167">
        <v>-2.8</v>
      </c>
      <c r="U59" s="167">
        <v>-0.7</v>
      </c>
      <c r="V59" s="167">
        <v>-1.8</v>
      </c>
      <c r="W59" s="167">
        <v>-1.1000000000000001</v>
      </c>
      <c r="X59" s="167">
        <v>-4.0999999999999996</v>
      </c>
      <c r="Y59" s="167">
        <v>-1.3</v>
      </c>
      <c r="Z59" s="167">
        <v>-2.9</v>
      </c>
    </row>
    <row r="60" spans="1:26" ht="19.95" customHeight="1" x14ac:dyDescent="0.2">
      <c r="A60" s="148" t="s">
        <v>25</v>
      </c>
      <c r="B60" s="167" t="s">
        <v>329</v>
      </c>
      <c r="C60" s="167">
        <v>0.3</v>
      </c>
      <c r="D60" s="167">
        <v>-3.6</v>
      </c>
      <c r="E60" s="167">
        <v>0.2</v>
      </c>
      <c r="F60" s="167">
        <v>2.8</v>
      </c>
      <c r="G60" s="167">
        <v>2.2000000000000002</v>
      </c>
      <c r="H60" s="167">
        <v>0.6</v>
      </c>
      <c r="I60" s="167">
        <v>-0.3</v>
      </c>
      <c r="J60" s="167">
        <v>0.1</v>
      </c>
      <c r="K60" s="167">
        <v>2.2999999999999998</v>
      </c>
      <c r="L60" s="167">
        <v>2.1</v>
      </c>
      <c r="M60" s="167">
        <v>-0.1</v>
      </c>
      <c r="N60" s="167">
        <v>-0.2</v>
      </c>
      <c r="O60" s="167">
        <v>-2.6</v>
      </c>
      <c r="P60" s="167">
        <v>-2.4</v>
      </c>
      <c r="Q60" s="167">
        <v>-0.2</v>
      </c>
      <c r="R60" s="167">
        <v>-4</v>
      </c>
      <c r="S60" s="167">
        <v>-5.8</v>
      </c>
      <c r="T60" s="167">
        <v>-2.6</v>
      </c>
      <c r="U60" s="167">
        <v>0</v>
      </c>
      <c r="V60" s="167">
        <v>-1.5</v>
      </c>
      <c r="W60" s="167">
        <v>-5.6</v>
      </c>
      <c r="X60" s="167">
        <v>-4.7</v>
      </c>
      <c r="Y60" s="167">
        <v>-3</v>
      </c>
      <c r="Z60" s="167">
        <v>-2.9</v>
      </c>
    </row>
    <row r="61" spans="1:26" ht="19.95" customHeight="1" x14ac:dyDescent="0.2">
      <c r="A61" s="148" t="s">
        <v>26</v>
      </c>
      <c r="B61" s="167" t="s">
        <v>329</v>
      </c>
      <c r="C61" s="167">
        <v>-0.7</v>
      </c>
      <c r="D61" s="167">
        <v>3.6</v>
      </c>
      <c r="E61" s="167">
        <v>0.6</v>
      </c>
      <c r="F61" s="167">
        <v>-0.1</v>
      </c>
      <c r="G61" s="167">
        <v>3.1</v>
      </c>
      <c r="H61" s="167">
        <v>2.2999999999999998</v>
      </c>
      <c r="I61" s="167">
        <v>1.9</v>
      </c>
      <c r="J61" s="167">
        <v>-1.4</v>
      </c>
      <c r="K61" s="167">
        <v>-0.8</v>
      </c>
      <c r="L61" s="167">
        <v>2.4</v>
      </c>
      <c r="M61" s="167">
        <v>1.1000000000000001</v>
      </c>
      <c r="N61" s="167">
        <v>0.5</v>
      </c>
      <c r="O61" s="167">
        <v>-3.4</v>
      </c>
      <c r="P61" s="167">
        <v>-4.7</v>
      </c>
      <c r="Q61" s="167">
        <v>-1.3</v>
      </c>
      <c r="R61" s="167">
        <v>-5.7</v>
      </c>
      <c r="S61" s="167">
        <v>-5</v>
      </c>
      <c r="T61" s="167">
        <v>-3.6</v>
      </c>
      <c r="U61" s="167">
        <v>-1</v>
      </c>
      <c r="V61" s="167">
        <v>-1.1000000000000001</v>
      </c>
      <c r="W61" s="167">
        <v>-2.6</v>
      </c>
      <c r="X61" s="167">
        <v>-3.7</v>
      </c>
      <c r="Y61" s="167">
        <v>-5.6</v>
      </c>
      <c r="Z61" s="167">
        <v>-2.9</v>
      </c>
    </row>
    <row r="62" spans="1:26" s="6" customFormat="1" ht="30.6" customHeight="1" x14ac:dyDescent="0.25">
      <c r="A62" s="149" t="s">
        <v>27</v>
      </c>
      <c r="B62" s="168" t="s">
        <v>329</v>
      </c>
      <c r="C62" s="168">
        <v>2.1</v>
      </c>
      <c r="D62" s="168">
        <v>0.5</v>
      </c>
      <c r="E62" s="168">
        <v>0.4</v>
      </c>
      <c r="F62" s="168">
        <v>2.2000000000000002</v>
      </c>
      <c r="G62" s="168">
        <v>1.7</v>
      </c>
      <c r="H62" s="168">
        <v>1.9</v>
      </c>
      <c r="I62" s="168">
        <v>1.5</v>
      </c>
      <c r="J62" s="168">
        <v>-0.6</v>
      </c>
      <c r="K62" s="168">
        <v>3.1</v>
      </c>
      <c r="L62" s="168">
        <v>3.2</v>
      </c>
      <c r="M62" s="168">
        <v>0.6</v>
      </c>
      <c r="N62" s="168">
        <v>-0.6</v>
      </c>
      <c r="O62" s="168">
        <v>-3.3</v>
      </c>
      <c r="P62" s="168">
        <v>-2.9</v>
      </c>
      <c r="Q62" s="168">
        <v>-1.2</v>
      </c>
      <c r="R62" s="168">
        <v>-3.6</v>
      </c>
      <c r="S62" s="168">
        <v>-4.4000000000000004</v>
      </c>
      <c r="T62" s="168">
        <v>-2.1</v>
      </c>
      <c r="U62" s="168">
        <v>-1.3</v>
      </c>
      <c r="V62" s="168">
        <v>-2</v>
      </c>
      <c r="W62" s="168">
        <v>-3.5</v>
      </c>
      <c r="X62" s="168">
        <v>-3.3</v>
      </c>
      <c r="Y62" s="168">
        <v>-1.5</v>
      </c>
      <c r="Z62" s="168">
        <v>-2.2999999999999998</v>
      </c>
    </row>
    <row r="63" spans="1:26" ht="19.95" customHeight="1" x14ac:dyDescent="0.2">
      <c r="A63" s="150" t="s">
        <v>28</v>
      </c>
      <c r="B63" s="167"/>
      <c r="C63" s="167"/>
      <c r="D63" s="167"/>
      <c r="E63" s="167"/>
      <c r="F63" s="167"/>
      <c r="G63" s="167"/>
      <c r="H63" s="167"/>
      <c r="I63" s="167"/>
      <c r="J63" s="167"/>
      <c r="K63" s="167"/>
      <c r="L63" s="167"/>
      <c r="M63" s="167"/>
      <c r="N63" s="167"/>
      <c r="O63" s="167"/>
      <c r="P63" s="167"/>
      <c r="Q63" s="167"/>
      <c r="R63" s="167"/>
      <c r="S63" s="167"/>
      <c r="T63" s="167"/>
      <c r="U63" s="167"/>
      <c r="V63" s="167"/>
      <c r="W63" s="167"/>
      <c r="X63" s="167"/>
      <c r="Y63" s="167"/>
      <c r="Z63" s="167"/>
    </row>
    <row r="64" spans="1:26" ht="19.95" customHeight="1" x14ac:dyDescent="0.2">
      <c r="A64" s="150" t="s">
        <v>29</v>
      </c>
      <c r="B64" s="167" t="s">
        <v>329</v>
      </c>
      <c r="C64" s="167">
        <v>3.5</v>
      </c>
      <c r="D64" s="167">
        <v>-2</v>
      </c>
      <c r="E64" s="167">
        <v>2.7</v>
      </c>
      <c r="F64" s="167">
        <v>2.5</v>
      </c>
      <c r="G64" s="167">
        <v>2.4</v>
      </c>
      <c r="H64" s="167">
        <v>2.9</v>
      </c>
      <c r="I64" s="167">
        <v>3.1</v>
      </c>
      <c r="J64" s="167">
        <v>1</v>
      </c>
      <c r="K64" s="167">
        <v>6.5</v>
      </c>
      <c r="L64" s="167">
        <v>5.7</v>
      </c>
      <c r="M64" s="167">
        <v>0.7</v>
      </c>
      <c r="N64" s="167">
        <v>-1</v>
      </c>
      <c r="O64" s="167">
        <v>-3.5</v>
      </c>
      <c r="P64" s="167">
        <v>-3.4</v>
      </c>
      <c r="Q64" s="167">
        <v>-1.1000000000000001</v>
      </c>
      <c r="R64" s="167">
        <v>-2.2999999999999998</v>
      </c>
      <c r="S64" s="167">
        <v>-3.8</v>
      </c>
      <c r="T64" s="167">
        <v>-1.6</v>
      </c>
      <c r="U64" s="167">
        <v>-0.3</v>
      </c>
      <c r="V64" s="167">
        <v>-2.2999999999999998</v>
      </c>
      <c r="W64" s="167">
        <v>-3.9</v>
      </c>
      <c r="X64" s="167">
        <v>-1.9</v>
      </c>
      <c r="Y64" s="167">
        <v>0.4</v>
      </c>
      <c r="Z64" s="167">
        <v>-1.9</v>
      </c>
    </row>
    <row r="65" spans="1:27" ht="19.95" customHeight="1" x14ac:dyDescent="0.2">
      <c r="A65" s="150" t="s">
        <v>30</v>
      </c>
      <c r="B65" s="167" t="s">
        <v>329</v>
      </c>
      <c r="C65" s="167">
        <v>1.7</v>
      </c>
      <c r="D65" s="167">
        <v>1.2</v>
      </c>
      <c r="E65" s="167">
        <v>-0.2</v>
      </c>
      <c r="F65" s="167">
        <v>2.1</v>
      </c>
      <c r="G65" s="167">
        <v>1.5</v>
      </c>
      <c r="H65" s="167">
        <v>1.6</v>
      </c>
      <c r="I65" s="167">
        <v>1</v>
      </c>
      <c r="J65" s="167">
        <v>-1.1000000000000001</v>
      </c>
      <c r="K65" s="167">
        <v>2</v>
      </c>
      <c r="L65" s="167">
        <v>2.4</v>
      </c>
      <c r="M65" s="167">
        <v>0.5</v>
      </c>
      <c r="N65" s="167">
        <v>-0.4</v>
      </c>
      <c r="O65" s="167">
        <v>-3.2</v>
      </c>
      <c r="P65" s="167">
        <v>-2.7</v>
      </c>
      <c r="Q65" s="167">
        <v>-1.2</v>
      </c>
      <c r="R65" s="167">
        <v>-4</v>
      </c>
      <c r="S65" s="167">
        <v>-4.5999999999999996</v>
      </c>
      <c r="T65" s="167">
        <v>-2.2999999999999998</v>
      </c>
      <c r="U65" s="167">
        <v>-1.6</v>
      </c>
      <c r="V65" s="167">
        <v>-1.9</v>
      </c>
      <c r="W65" s="167">
        <v>-3.3</v>
      </c>
      <c r="X65" s="167">
        <v>-3.7</v>
      </c>
      <c r="Y65" s="167">
        <v>-2.2000000000000002</v>
      </c>
      <c r="Z65" s="167">
        <v>-2.4</v>
      </c>
    </row>
    <row r="66" spans="1:27" ht="14.25" customHeight="1" x14ac:dyDescent="0.2">
      <c r="B66" s="9"/>
      <c r="C66" s="9"/>
      <c r="D66" s="9"/>
      <c r="E66" s="9"/>
      <c r="F66" s="7"/>
      <c r="G66" s="7"/>
      <c r="H66" s="8"/>
      <c r="I66" s="8"/>
      <c r="J66" s="8"/>
      <c r="K66" s="8"/>
      <c r="L66" s="8"/>
      <c r="M66" s="8"/>
      <c r="N66" s="8"/>
      <c r="O66" s="9"/>
      <c r="P66" s="9"/>
      <c r="Q66" s="7"/>
      <c r="R66" s="7"/>
      <c r="S66" s="8"/>
      <c r="T66" s="8"/>
      <c r="U66" s="8"/>
      <c r="V66" s="8"/>
      <c r="W66" s="8"/>
      <c r="X66" s="8"/>
      <c r="Y66" s="8"/>
      <c r="Z66" s="9"/>
    </row>
    <row r="67" spans="1:27" s="42" customFormat="1" ht="15.75" customHeight="1" x14ac:dyDescent="0.25">
      <c r="A67" s="173" t="s">
        <v>168</v>
      </c>
      <c r="B67" s="173"/>
      <c r="C67" s="173"/>
      <c r="D67" s="173"/>
      <c r="E67" s="173"/>
      <c r="F67" s="173"/>
      <c r="G67" s="173"/>
      <c r="H67" s="173"/>
      <c r="I67" s="173"/>
      <c r="J67" s="173"/>
      <c r="K67" s="173"/>
      <c r="L67" s="173"/>
      <c r="M67" s="173"/>
      <c r="N67" s="173"/>
      <c r="O67" s="173"/>
      <c r="P67" s="173"/>
      <c r="Q67" s="173"/>
      <c r="R67" s="173"/>
      <c r="S67" s="173"/>
      <c r="T67" s="173"/>
      <c r="U67" s="173"/>
      <c r="V67" s="173"/>
      <c r="W67" s="173"/>
      <c r="X67" s="173"/>
      <c r="Y67" s="173"/>
      <c r="Z67" s="173"/>
    </row>
    <row r="68" spans="1:27" s="42" customFormat="1" ht="14.25" customHeight="1" x14ac:dyDescent="0.2">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row>
    <row r="69" spans="1:27" s="42" customFormat="1" ht="14.25" customHeight="1" x14ac:dyDescent="0.2">
      <c r="A69" s="49" t="s">
        <v>0</v>
      </c>
      <c r="B69" s="49"/>
      <c r="C69" s="49"/>
      <c r="D69" s="49"/>
      <c r="E69" s="49"/>
      <c r="F69" s="49"/>
      <c r="G69" s="49"/>
      <c r="H69" s="49"/>
      <c r="I69" s="49"/>
      <c r="J69" s="49"/>
      <c r="K69" s="49"/>
      <c r="L69" s="49"/>
      <c r="M69" s="49"/>
      <c r="N69" s="49"/>
      <c r="O69" s="49"/>
      <c r="P69" s="49"/>
      <c r="Q69" s="49"/>
      <c r="R69" s="49"/>
      <c r="S69" s="49"/>
      <c r="T69" s="49"/>
      <c r="U69" s="49"/>
      <c r="V69" s="49"/>
      <c r="W69" s="49"/>
      <c r="X69" s="49"/>
      <c r="Y69" s="49"/>
      <c r="Z69" s="49"/>
    </row>
    <row r="70" spans="1:27" s="1" customFormat="1" ht="50.25" customHeight="1" x14ac:dyDescent="0.25">
      <c r="A70" s="46" t="s">
        <v>1</v>
      </c>
      <c r="B70" s="74">
        <v>2000</v>
      </c>
      <c r="C70" s="19">
        <v>2001</v>
      </c>
      <c r="D70" s="19">
        <v>2002</v>
      </c>
      <c r="E70" s="19">
        <v>2003</v>
      </c>
      <c r="F70" s="45">
        <v>2004</v>
      </c>
      <c r="G70" s="19">
        <v>2005</v>
      </c>
      <c r="H70" s="19">
        <v>2006</v>
      </c>
      <c r="I70" s="19">
        <v>2007</v>
      </c>
      <c r="J70" s="19">
        <v>2008</v>
      </c>
      <c r="K70" s="19">
        <v>2009</v>
      </c>
      <c r="L70" s="19">
        <v>2010</v>
      </c>
      <c r="M70" s="20">
        <v>2011</v>
      </c>
      <c r="N70" s="20">
        <v>2012</v>
      </c>
      <c r="O70" s="20">
        <v>2013</v>
      </c>
      <c r="P70" s="19">
        <v>2014</v>
      </c>
      <c r="Q70" s="45">
        <v>2015</v>
      </c>
      <c r="R70" s="19">
        <v>2016</v>
      </c>
      <c r="S70" s="19">
        <v>2017</v>
      </c>
      <c r="T70" s="19">
        <v>2018</v>
      </c>
      <c r="U70" s="19">
        <v>2019</v>
      </c>
      <c r="V70" s="19">
        <v>2020</v>
      </c>
      <c r="W70" s="19">
        <v>2021</v>
      </c>
      <c r="X70" s="20">
        <v>2022</v>
      </c>
      <c r="Y70" s="20">
        <v>2023</v>
      </c>
      <c r="Z70" s="20">
        <v>2024</v>
      </c>
    </row>
    <row r="71" spans="1:27" s="1" customFormat="1" ht="14.25" customHeight="1" x14ac:dyDescent="0.25">
      <c r="A71" s="177"/>
      <c r="B71" s="177"/>
      <c r="C71" s="177"/>
      <c r="D71" s="177"/>
      <c r="E71" s="177"/>
      <c r="F71" s="177"/>
      <c r="G71" s="177"/>
      <c r="H71" s="177"/>
      <c r="I71" s="177"/>
      <c r="J71" s="177"/>
      <c r="K71" s="177"/>
      <c r="L71" s="177"/>
      <c r="M71" s="177"/>
      <c r="N71" s="177"/>
      <c r="O71" s="177"/>
      <c r="P71" s="177"/>
      <c r="Q71" s="177"/>
      <c r="R71" s="177"/>
      <c r="S71" s="177"/>
      <c r="T71" s="177"/>
      <c r="U71" s="177"/>
      <c r="V71" s="177"/>
      <c r="W71" s="177"/>
      <c r="X71" s="177"/>
      <c r="Y71" s="177"/>
      <c r="Z71" s="177"/>
    </row>
    <row r="72" spans="1:27" s="2" customFormat="1" ht="15" customHeight="1" x14ac:dyDescent="0.25">
      <c r="A72" s="171" t="s">
        <v>52</v>
      </c>
      <c r="B72" s="171"/>
      <c r="C72" s="171"/>
      <c r="D72" s="171"/>
      <c r="E72" s="171"/>
      <c r="F72" s="171"/>
      <c r="G72" s="171"/>
      <c r="H72" s="171"/>
      <c r="I72" s="171"/>
      <c r="J72" s="171"/>
      <c r="K72" s="171"/>
      <c r="L72" s="171"/>
      <c r="M72" s="171"/>
      <c r="N72" s="171"/>
      <c r="O72" s="171"/>
      <c r="P72" s="171"/>
      <c r="Q72" s="171"/>
      <c r="R72" s="171"/>
      <c r="S72" s="171"/>
      <c r="T72" s="171"/>
      <c r="U72" s="171"/>
      <c r="V72" s="171"/>
      <c r="W72" s="171"/>
      <c r="X72" s="171"/>
      <c r="Y72" s="171"/>
      <c r="Z72" s="171"/>
      <c r="AA72" s="50"/>
    </row>
    <row r="73" spans="1:27" ht="19.95" customHeight="1" x14ac:dyDescent="0.2">
      <c r="A73" s="148" t="s">
        <v>5</v>
      </c>
      <c r="B73" s="169">
        <v>8.6999999999999993</v>
      </c>
      <c r="C73" s="169">
        <v>9.1</v>
      </c>
      <c r="D73" s="169">
        <v>8.8000000000000007</v>
      </c>
      <c r="E73" s="169">
        <v>9</v>
      </c>
      <c r="F73" s="169">
        <v>9</v>
      </c>
      <c r="G73" s="169">
        <v>9.1</v>
      </c>
      <c r="H73" s="169">
        <v>9.1999999999999993</v>
      </c>
      <c r="I73" s="169">
        <v>9.3000000000000007</v>
      </c>
      <c r="J73" s="169">
        <v>9.5</v>
      </c>
      <c r="K73" s="169">
        <v>9.9</v>
      </c>
      <c r="L73" s="169">
        <v>10.199999999999999</v>
      </c>
      <c r="M73" s="169">
        <v>10.3</v>
      </c>
      <c r="N73" s="169">
        <v>10.3</v>
      </c>
      <c r="O73" s="169">
        <v>10.3</v>
      </c>
      <c r="P73" s="169">
        <v>10.199999999999999</v>
      </c>
      <c r="Q73" s="169">
        <v>10.3</v>
      </c>
      <c r="R73" s="169">
        <v>10.4</v>
      </c>
      <c r="S73" s="169">
        <v>10.5</v>
      </c>
      <c r="T73" s="169">
        <v>10.7</v>
      </c>
      <c r="U73" s="169">
        <v>10.8</v>
      </c>
      <c r="V73" s="169">
        <v>10.8</v>
      </c>
      <c r="W73" s="169">
        <v>10.8</v>
      </c>
      <c r="X73" s="169">
        <v>11.1</v>
      </c>
      <c r="Y73" s="169">
        <v>11.5</v>
      </c>
      <c r="Z73" s="169">
        <v>11.5</v>
      </c>
    </row>
    <row r="74" spans="1:27" ht="19.95" customHeight="1" x14ac:dyDescent="0.2">
      <c r="A74" s="148" t="s">
        <v>6</v>
      </c>
      <c r="B74" s="169">
        <v>4.5999999999999996</v>
      </c>
      <c r="C74" s="169">
        <v>4.5</v>
      </c>
      <c r="D74" s="169">
        <v>4.4000000000000004</v>
      </c>
      <c r="E74" s="169">
        <v>4.5999999999999996</v>
      </c>
      <c r="F74" s="169">
        <v>4.5999999999999996</v>
      </c>
      <c r="G74" s="169">
        <v>4.7</v>
      </c>
      <c r="H74" s="169">
        <v>4.7</v>
      </c>
      <c r="I74" s="169">
        <v>4.7</v>
      </c>
      <c r="J74" s="169">
        <v>4.8</v>
      </c>
      <c r="K74" s="169">
        <v>4.8</v>
      </c>
      <c r="L74" s="169">
        <v>4.8</v>
      </c>
      <c r="M74" s="169">
        <v>4.8</v>
      </c>
      <c r="N74" s="169">
        <v>4.7</v>
      </c>
      <c r="O74" s="169">
        <v>4.5999999999999996</v>
      </c>
      <c r="P74" s="169">
        <v>4.5999999999999996</v>
      </c>
      <c r="Q74" s="169">
        <v>4.5999999999999996</v>
      </c>
      <c r="R74" s="169">
        <v>4.5999999999999996</v>
      </c>
      <c r="S74" s="169">
        <v>4.5</v>
      </c>
      <c r="T74" s="169">
        <v>4.5</v>
      </c>
      <c r="U74" s="169">
        <v>4.5</v>
      </c>
      <c r="V74" s="169">
        <v>4.5</v>
      </c>
      <c r="W74" s="169">
        <v>4.5</v>
      </c>
      <c r="X74" s="169">
        <v>4.4000000000000004</v>
      </c>
      <c r="Y74" s="169">
        <v>4.4000000000000004</v>
      </c>
      <c r="Z74" s="169">
        <v>4.5</v>
      </c>
    </row>
    <row r="75" spans="1:27" ht="19.95" customHeight="1" x14ac:dyDescent="0.2">
      <c r="A75" s="148" t="s">
        <v>7</v>
      </c>
      <c r="B75" s="169">
        <v>3.7</v>
      </c>
      <c r="C75" s="169">
        <v>3.7</v>
      </c>
      <c r="D75" s="169">
        <v>3.6</v>
      </c>
      <c r="E75" s="169">
        <v>3.7</v>
      </c>
      <c r="F75" s="169">
        <v>3.8</v>
      </c>
      <c r="G75" s="169">
        <v>3.8</v>
      </c>
      <c r="H75" s="169">
        <v>3.9</v>
      </c>
      <c r="I75" s="169">
        <v>3.9</v>
      </c>
      <c r="J75" s="169">
        <v>4.0999999999999996</v>
      </c>
      <c r="K75" s="169">
        <v>4.2</v>
      </c>
      <c r="L75" s="169">
        <v>4.3</v>
      </c>
      <c r="M75" s="169">
        <v>4.3</v>
      </c>
      <c r="N75" s="169">
        <v>4.3</v>
      </c>
      <c r="O75" s="169">
        <v>4.3</v>
      </c>
      <c r="P75" s="169">
        <v>4.3</v>
      </c>
      <c r="Q75" s="169">
        <v>4.4000000000000004</v>
      </c>
      <c r="R75" s="169">
        <v>4.4000000000000004</v>
      </c>
      <c r="S75" s="169">
        <v>4.5</v>
      </c>
      <c r="T75" s="169">
        <v>4.5999999999999996</v>
      </c>
      <c r="U75" s="169">
        <v>4.7</v>
      </c>
      <c r="V75" s="169">
        <v>4.7</v>
      </c>
      <c r="W75" s="169">
        <v>4.5999999999999996</v>
      </c>
      <c r="X75" s="169">
        <v>4.7</v>
      </c>
      <c r="Y75" s="169">
        <v>4.8</v>
      </c>
      <c r="Z75" s="169">
        <v>4.9000000000000004</v>
      </c>
    </row>
    <row r="76" spans="1:27" ht="19.95" customHeight="1" x14ac:dyDescent="0.2">
      <c r="A76" s="148" t="s">
        <v>8</v>
      </c>
      <c r="B76" s="169">
        <v>2.2000000000000002</v>
      </c>
      <c r="C76" s="169">
        <v>2.2000000000000002</v>
      </c>
      <c r="D76" s="169">
        <v>2.2000000000000002</v>
      </c>
      <c r="E76" s="169">
        <v>2.2000000000000002</v>
      </c>
      <c r="F76" s="169">
        <v>2.1</v>
      </c>
      <c r="G76" s="169">
        <v>2.1</v>
      </c>
      <c r="H76" s="169">
        <v>2.1</v>
      </c>
      <c r="I76" s="169">
        <v>2</v>
      </c>
      <c r="J76" s="169">
        <v>2</v>
      </c>
      <c r="K76" s="169">
        <v>2.1</v>
      </c>
      <c r="L76" s="169">
        <v>2.1</v>
      </c>
      <c r="M76" s="169">
        <v>2.1</v>
      </c>
      <c r="N76" s="169">
        <v>2</v>
      </c>
      <c r="O76" s="169">
        <v>2.1</v>
      </c>
      <c r="P76" s="169">
        <v>2</v>
      </c>
      <c r="Q76" s="169">
        <v>2</v>
      </c>
      <c r="R76" s="169">
        <v>2</v>
      </c>
      <c r="S76" s="169">
        <v>2</v>
      </c>
      <c r="T76" s="169">
        <v>1.9</v>
      </c>
      <c r="U76" s="169">
        <v>1.9</v>
      </c>
      <c r="V76" s="169">
        <v>1.9</v>
      </c>
      <c r="W76" s="169">
        <v>1.9</v>
      </c>
      <c r="X76" s="169">
        <v>1.8</v>
      </c>
      <c r="Y76" s="169">
        <v>1.8</v>
      </c>
      <c r="Z76" s="169">
        <v>1.8</v>
      </c>
    </row>
    <row r="77" spans="1:27" ht="19.95" customHeight="1" x14ac:dyDescent="0.2">
      <c r="A77" s="148" t="s">
        <v>9</v>
      </c>
      <c r="B77" s="169">
        <v>2.7</v>
      </c>
      <c r="C77" s="169">
        <v>2.8</v>
      </c>
      <c r="D77" s="169">
        <v>2.7</v>
      </c>
      <c r="E77" s="169">
        <v>2.7</v>
      </c>
      <c r="F77" s="169">
        <v>2.7</v>
      </c>
      <c r="G77" s="169">
        <v>2.7</v>
      </c>
      <c r="H77" s="169">
        <v>2.8</v>
      </c>
      <c r="I77" s="169">
        <v>3</v>
      </c>
      <c r="J77" s="169">
        <v>3</v>
      </c>
      <c r="K77" s="169">
        <v>3.2</v>
      </c>
      <c r="L77" s="169">
        <v>3.3</v>
      </c>
      <c r="M77" s="169">
        <v>3.3</v>
      </c>
      <c r="N77" s="169">
        <v>3.3</v>
      </c>
      <c r="O77" s="169">
        <v>3.3</v>
      </c>
      <c r="P77" s="169">
        <v>3.3</v>
      </c>
      <c r="Q77" s="169">
        <v>3.3</v>
      </c>
      <c r="R77" s="169">
        <v>3.4</v>
      </c>
      <c r="S77" s="169">
        <v>3.4</v>
      </c>
      <c r="T77" s="169">
        <v>3.5</v>
      </c>
      <c r="U77" s="169">
        <v>3.5</v>
      </c>
      <c r="V77" s="169">
        <v>3.5</v>
      </c>
      <c r="W77" s="169">
        <v>3.4</v>
      </c>
      <c r="X77" s="169">
        <v>3.5</v>
      </c>
      <c r="Y77" s="169">
        <v>3.5</v>
      </c>
      <c r="Z77" s="169">
        <v>3.5</v>
      </c>
    </row>
    <row r="78" spans="1:27" ht="30.6" customHeight="1" x14ac:dyDescent="0.2">
      <c r="A78" s="148" t="s">
        <v>10</v>
      </c>
      <c r="B78" s="169">
        <v>4.5999999999999996</v>
      </c>
      <c r="C78" s="169">
        <v>4.8</v>
      </c>
      <c r="D78" s="169">
        <v>4.9000000000000004</v>
      </c>
      <c r="E78" s="169">
        <v>5</v>
      </c>
      <c r="F78" s="169">
        <v>5.0999999999999996</v>
      </c>
      <c r="G78" s="169">
        <v>5.0999999999999996</v>
      </c>
      <c r="H78" s="169">
        <v>5.0999999999999996</v>
      </c>
      <c r="I78" s="169">
        <v>5.0999999999999996</v>
      </c>
      <c r="J78" s="169">
        <v>5.0999999999999996</v>
      </c>
      <c r="K78" s="169">
        <v>5.0999999999999996</v>
      </c>
      <c r="L78" s="169">
        <v>5.0999999999999996</v>
      </c>
      <c r="M78" s="169">
        <v>5.0999999999999996</v>
      </c>
      <c r="N78" s="169">
        <v>5.0999999999999996</v>
      </c>
      <c r="O78" s="169">
        <v>5.0999999999999996</v>
      </c>
      <c r="P78" s="169">
        <v>5.2</v>
      </c>
      <c r="Q78" s="169">
        <v>5.2</v>
      </c>
      <c r="R78" s="169">
        <v>5.2</v>
      </c>
      <c r="S78" s="169">
        <v>5.3</v>
      </c>
      <c r="T78" s="169">
        <v>5.4</v>
      </c>
      <c r="U78" s="169">
        <v>5.4</v>
      </c>
      <c r="V78" s="169">
        <v>5.4</v>
      </c>
      <c r="W78" s="169">
        <v>5.5</v>
      </c>
      <c r="X78" s="169">
        <v>5.5</v>
      </c>
      <c r="Y78" s="169">
        <v>5.5</v>
      </c>
      <c r="Z78" s="169">
        <v>5.6</v>
      </c>
    </row>
    <row r="79" spans="1:27" ht="19.95" customHeight="1" x14ac:dyDescent="0.2">
      <c r="A79" s="148" t="s">
        <v>11</v>
      </c>
      <c r="B79" s="169">
        <v>3.8</v>
      </c>
      <c r="C79" s="169">
        <v>3.7</v>
      </c>
      <c r="D79" s="169">
        <v>3.7</v>
      </c>
      <c r="E79" s="169">
        <v>3.9</v>
      </c>
      <c r="F79" s="169">
        <v>3.9</v>
      </c>
      <c r="G79" s="169">
        <v>3.8</v>
      </c>
      <c r="H79" s="169">
        <v>3.7</v>
      </c>
      <c r="I79" s="169">
        <v>3.7</v>
      </c>
      <c r="J79" s="169">
        <v>3.6</v>
      </c>
      <c r="K79" s="169">
        <v>3.6</v>
      </c>
      <c r="L79" s="169">
        <v>3.6</v>
      </c>
      <c r="M79" s="169">
        <v>3.6</v>
      </c>
      <c r="N79" s="169">
        <v>3.6</v>
      </c>
      <c r="O79" s="169">
        <v>3.6</v>
      </c>
      <c r="P79" s="169">
        <v>3.6</v>
      </c>
      <c r="Q79" s="169">
        <v>3.6</v>
      </c>
      <c r="R79" s="169">
        <v>3.6</v>
      </c>
      <c r="S79" s="169">
        <v>3.6</v>
      </c>
      <c r="T79" s="169">
        <v>3.6</v>
      </c>
      <c r="U79" s="169">
        <v>3.6</v>
      </c>
      <c r="V79" s="169">
        <v>3.6</v>
      </c>
      <c r="W79" s="169">
        <v>3.6</v>
      </c>
      <c r="X79" s="169">
        <v>3.6</v>
      </c>
      <c r="Y79" s="169">
        <v>3.6</v>
      </c>
      <c r="Z79" s="169">
        <v>3.6</v>
      </c>
    </row>
    <row r="80" spans="1:27" ht="19.95" customHeight="1" x14ac:dyDescent="0.2">
      <c r="A80" s="148" t="s">
        <v>12</v>
      </c>
      <c r="B80" s="169">
        <v>7.5</v>
      </c>
      <c r="C80" s="169">
        <v>7.5</v>
      </c>
      <c r="D80" s="169">
        <v>7.5</v>
      </c>
      <c r="E80" s="169">
        <v>7.5</v>
      </c>
      <c r="F80" s="169">
        <v>7.4</v>
      </c>
      <c r="G80" s="169">
        <v>7.5</v>
      </c>
      <c r="H80" s="169">
        <v>7.5</v>
      </c>
      <c r="I80" s="169">
        <v>7.3</v>
      </c>
      <c r="J80" s="169">
        <v>7.3</v>
      </c>
      <c r="K80" s="169">
        <v>7.2</v>
      </c>
      <c r="L80" s="169">
        <v>7</v>
      </c>
      <c r="M80" s="169">
        <v>7</v>
      </c>
      <c r="N80" s="169">
        <v>7</v>
      </c>
      <c r="O80" s="169">
        <v>6.9</v>
      </c>
      <c r="P80" s="169">
        <v>7</v>
      </c>
      <c r="Q80" s="169">
        <v>6.9</v>
      </c>
      <c r="R80" s="169">
        <v>6.9</v>
      </c>
      <c r="S80" s="169">
        <v>6.9</v>
      </c>
      <c r="T80" s="169">
        <v>6.9</v>
      </c>
      <c r="U80" s="169">
        <v>6.9</v>
      </c>
      <c r="V80" s="169">
        <v>6.9</v>
      </c>
      <c r="W80" s="169">
        <v>6.9</v>
      </c>
      <c r="X80" s="169">
        <v>6.9</v>
      </c>
      <c r="Y80" s="169">
        <v>6.7</v>
      </c>
      <c r="Z80" s="169">
        <v>6.7</v>
      </c>
    </row>
    <row r="81" spans="1:26" ht="19.95" customHeight="1" x14ac:dyDescent="0.2">
      <c r="A81" s="148" t="s">
        <v>13</v>
      </c>
      <c r="B81" s="169">
        <v>4.8</v>
      </c>
      <c r="C81" s="169">
        <v>4.8</v>
      </c>
      <c r="D81" s="169">
        <v>4.8</v>
      </c>
      <c r="E81" s="169">
        <v>4.7</v>
      </c>
      <c r="F81" s="169">
        <v>4.7</v>
      </c>
      <c r="G81" s="169">
        <v>4.7</v>
      </c>
      <c r="H81" s="169">
        <v>4.5999999999999996</v>
      </c>
      <c r="I81" s="169">
        <v>4.5999999999999996</v>
      </c>
      <c r="J81" s="169">
        <v>4.5999999999999996</v>
      </c>
      <c r="K81" s="169">
        <v>4.5999999999999996</v>
      </c>
      <c r="L81" s="169">
        <v>4.5</v>
      </c>
      <c r="M81" s="169">
        <v>4.5</v>
      </c>
      <c r="N81" s="169">
        <v>4.5</v>
      </c>
      <c r="O81" s="169">
        <v>4.5</v>
      </c>
      <c r="P81" s="169">
        <v>4.5999999999999996</v>
      </c>
      <c r="Q81" s="169">
        <v>4.5999999999999996</v>
      </c>
      <c r="R81" s="169">
        <v>4.5999999999999996</v>
      </c>
      <c r="S81" s="169">
        <v>4.5999999999999996</v>
      </c>
      <c r="T81" s="169">
        <v>4.5999999999999996</v>
      </c>
      <c r="U81" s="169">
        <v>4.5999999999999996</v>
      </c>
      <c r="V81" s="169">
        <v>4.5</v>
      </c>
      <c r="W81" s="169">
        <v>4.5999999999999996</v>
      </c>
      <c r="X81" s="169">
        <v>4.5999999999999996</v>
      </c>
      <c r="Y81" s="169">
        <v>4.5</v>
      </c>
      <c r="Z81" s="169">
        <v>4.4000000000000004</v>
      </c>
    </row>
    <row r="82" spans="1:26" ht="19.95" customHeight="1" x14ac:dyDescent="0.2">
      <c r="A82" s="148" t="s">
        <v>14</v>
      </c>
      <c r="B82" s="169">
        <v>3.9</v>
      </c>
      <c r="C82" s="169">
        <v>3.7</v>
      </c>
      <c r="D82" s="169">
        <v>3.8</v>
      </c>
      <c r="E82" s="169">
        <v>3.5</v>
      </c>
      <c r="F82" s="169">
        <v>3.5</v>
      </c>
      <c r="G82" s="169">
        <v>3.4</v>
      </c>
      <c r="H82" s="169">
        <v>3.4</v>
      </c>
      <c r="I82" s="169">
        <v>3.4</v>
      </c>
      <c r="J82" s="169">
        <v>3.3</v>
      </c>
      <c r="K82" s="169">
        <v>3.3</v>
      </c>
      <c r="L82" s="169">
        <v>3.3</v>
      </c>
      <c r="M82" s="169">
        <v>3.4</v>
      </c>
      <c r="N82" s="169">
        <v>3.4</v>
      </c>
      <c r="O82" s="169">
        <v>3.3</v>
      </c>
      <c r="P82" s="169">
        <v>3.3</v>
      </c>
      <c r="Q82" s="169">
        <v>3.3</v>
      </c>
      <c r="R82" s="169">
        <v>3.2</v>
      </c>
      <c r="S82" s="169">
        <v>3.2</v>
      </c>
      <c r="T82" s="169">
        <v>3.1</v>
      </c>
      <c r="U82" s="169">
        <v>3.1</v>
      </c>
      <c r="V82" s="169">
        <v>3.1</v>
      </c>
      <c r="W82" s="169">
        <v>3.1</v>
      </c>
      <c r="X82" s="169">
        <v>3.1</v>
      </c>
      <c r="Y82" s="169">
        <v>3.1</v>
      </c>
      <c r="Z82" s="169">
        <v>3</v>
      </c>
    </row>
    <row r="83" spans="1:26" ht="19.95" customHeight="1" x14ac:dyDescent="0.2">
      <c r="A83" s="148" t="s">
        <v>15</v>
      </c>
      <c r="B83" s="169">
        <v>6.6</v>
      </c>
      <c r="C83" s="169">
        <v>6.6</v>
      </c>
      <c r="D83" s="169">
        <v>6.8</v>
      </c>
      <c r="E83" s="169">
        <v>6.5</v>
      </c>
      <c r="F83" s="169">
        <v>6.6</v>
      </c>
      <c r="G83" s="169">
        <v>6.6</v>
      </c>
      <c r="H83" s="169">
        <v>6.5</v>
      </c>
      <c r="I83" s="169">
        <v>6.5</v>
      </c>
      <c r="J83" s="169">
        <v>6.4</v>
      </c>
      <c r="K83" s="169">
        <v>6.4</v>
      </c>
      <c r="L83" s="169">
        <v>6.3</v>
      </c>
      <c r="M83" s="169">
        <v>6.3</v>
      </c>
      <c r="N83" s="169">
        <v>6.3</v>
      </c>
      <c r="O83" s="169">
        <v>6.3</v>
      </c>
      <c r="P83" s="169">
        <v>6.3</v>
      </c>
      <c r="Q83" s="169">
        <v>6.3</v>
      </c>
      <c r="R83" s="169">
        <v>6.3</v>
      </c>
      <c r="S83" s="169">
        <v>6.3</v>
      </c>
      <c r="T83" s="169">
        <v>6.2</v>
      </c>
      <c r="U83" s="169">
        <v>6.2</v>
      </c>
      <c r="V83" s="169">
        <v>6.2</v>
      </c>
      <c r="W83" s="169">
        <v>6.2</v>
      </c>
      <c r="X83" s="169">
        <v>6.2</v>
      </c>
      <c r="Y83" s="169">
        <v>6.2</v>
      </c>
      <c r="Z83" s="169">
        <v>6.2</v>
      </c>
    </row>
    <row r="84" spans="1:26" ht="30.6" customHeight="1" x14ac:dyDescent="0.2">
      <c r="A84" s="148" t="s">
        <v>16</v>
      </c>
      <c r="B84" s="169">
        <v>5.9</v>
      </c>
      <c r="C84" s="169">
        <v>6.1</v>
      </c>
      <c r="D84" s="169">
        <v>6.1</v>
      </c>
      <c r="E84" s="169">
        <v>6.1</v>
      </c>
      <c r="F84" s="169">
        <v>6.2</v>
      </c>
      <c r="G84" s="169">
        <v>6.2</v>
      </c>
      <c r="H84" s="169">
        <v>6.1</v>
      </c>
      <c r="I84" s="169">
        <v>6</v>
      </c>
      <c r="J84" s="169">
        <v>6.1</v>
      </c>
      <c r="K84" s="169">
        <v>5.9</v>
      </c>
      <c r="L84" s="169">
        <v>5.9</v>
      </c>
      <c r="M84" s="169">
        <v>5.9</v>
      </c>
      <c r="N84" s="169">
        <v>5.9</v>
      </c>
      <c r="O84" s="169">
        <v>5.9</v>
      </c>
      <c r="P84" s="169">
        <v>5.9</v>
      </c>
      <c r="Q84" s="169">
        <v>5.9</v>
      </c>
      <c r="R84" s="169">
        <v>5.9</v>
      </c>
      <c r="S84" s="169">
        <v>5.9</v>
      </c>
      <c r="T84" s="169">
        <v>5.9</v>
      </c>
      <c r="U84" s="169">
        <v>5.9</v>
      </c>
      <c r="V84" s="169">
        <v>5.9</v>
      </c>
      <c r="W84" s="169">
        <v>5.8</v>
      </c>
      <c r="X84" s="169">
        <v>5.8</v>
      </c>
      <c r="Y84" s="169">
        <v>5.8</v>
      </c>
      <c r="Z84" s="169">
        <v>5.9</v>
      </c>
    </row>
    <row r="85" spans="1:26" ht="19.95" customHeight="1" x14ac:dyDescent="0.2">
      <c r="A85" s="148" t="s">
        <v>17</v>
      </c>
      <c r="B85" s="169">
        <v>3</v>
      </c>
      <c r="C85" s="169">
        <v>3</v>
      </c>
      <c r="D85" s="169">
        <v>3</v>
      </c>
      <c r="E85" s="169">
        <v>3</v>
      </c>
      <c r="F85" s="169">
        <v>3.1</v>
      </c>
      <c r="G85" s="169">
        <v>3.1</v>
      </c>
      <c r="H85" s="169">
        <v>3</v>
      </c>
      <c r="I85" s="169">
        <v>3</v>
      </c>
      <c r="J85" s="169">
        <v>2.9</v>
      </c>
      <c r="K85" s="169">
        <v>2.9</v>
      </c>
      <c r="L85" s="169">
        <v>2.9</v>
      </c>
      <c r="M85" s="169">
        <v>3</v>
      </c>
      <c r="N85" s="169">
        <v>3</v>
      </c>
      <c r="O85" s="169">
        <v>2.9</v>
      </c>
      <c r="P85" s="169">
        <v>3</v>
      </c>
      <c r="Q85" s="169">
        <v>3</v>
      </c>
      <c r="R85" s="169">
        <v>2.9</v>
      </c>
      <c r="S85" s="169">
        <v>2.9</v>
      </c>
      <c r="T85" s="169">
        <v>2.8</v>
      </c>
      <c r="U85" s="169">
        <v>2.8</v>
      </c>
      <c r="V85" s="169">
        <v>2.9</v>
      </c>
      <c r="W85" s="169">
        <v>2.9</v>
      </c>
      <c r="X85" s="169">
        <v>2.9</v>
      </c>
      <c r="Y85" s="169">
        <v>2.9</v>
      </c>
      <c r="Z85" s="169">
        <v>2.9</v>
      </c>
    </row>
    <row r="86" spans="1:26" ht="19.95" customHeight="1" x14ac:dyDescent="0.2">
      <c r="A86" s="148" t="s">
        <v>18</v>
      </c>
      <c r="B86" s="169">
        <v>3</v>
      </c>
      <c r="C86" s="169">
        <v>2.8</v>
      </c>
      <c r="D86" s="169">
        <v>2.9</v>
      </c>
      <c r="E86" s="169">
        <v>2.9</v>
      </c>
      <c r="F86" s="169">
        <v>2.9</v>
      </c>
      <c r="G86" s="169">
        <v>3</v>
      </c>
      <c r="H86" s="169">
        <v>3</v>
      </c>
      <c r="I86" s="169">
        <v>3</v>
      </c>
      <c r="J86" s="169">
        <v>2.9</v>
      </c>
      <c r="K86" s="169">
        <v>2.9</v>
      </c>
      <c r="L86" s="169">
        <v>2.9</v>
      </c>
      <c r="M86" s="169">
        <v>2.9</v>
      </c>
      <c r="N86" s="169">
        <v>2.9</v>
      </c>
      <c r="O86" s="169">
        <v>2.8</v>
      </c>
      <c r="P86" s="169">
        <v>2.8</v>
      </c>
      <c r="Q86" s="169">
        <v>2.8</v>
      </c>
      <c r="R86" s="169">
        <v>2.8</v>
      </c>
      <c r="S86" s="169">
        <v>2.8</v>
      </c>
      <c r="T86" s="169">
        <v>2.8</v>
      </c>
      <c r="U86" s="169">
        <v>2.8</v>
      </c>
      <c r="V86" s="169">
        <v>2.8</v>
      </c>
      <c r="W86" s="169">
        <v>2.8</v>
      </c>
      <c r="X86" s="169">
        <v>2.8</v>
      </c>
      <c r="Y86" s="169">
        <v>2.8</v>
      </c>
      <c r="Z86" s="169">
        <v>2.8</v>
      </c>
    </row>
    <row r="87" spans="1:26" ht="19.95" customHeight="1" x14ac:dyDescent="0.2">
      <c r="A87" s="148" t="s">
        <v>19</v>
      </c>
      <c r="B87" s="169">
        <v>5.3</v>
      </c>
      <c r="C87" s="169">
        <v>5.5</v>
      </c>
      <c r="D87" s="169">
        <v>5.2</v>
      </c>
      <c r="E87" s="169">
        <v>5.0999999999999996</v>
      </c>
      <c r="F87" s="169">
        <v>5</v>
      </c>
      <c r="G87" s="169">
        <v>4.9000000000000004</v>
      </c>
      <c r="H87" s="169">
        <v>5</v>
      </c>
      <c r="I87" s="169">
        <v>4.9000000000000004</v>
      </c>
      <c r="J87" s="169">
        <v>5</v>
      </c>
      <c r="K87" s="169">
        <v>5</v>
      </c>
      <c r="L87" s="169">
        <v>5</v>
      </c>
      <c r="M87" s="169">
        <v>4.9000000000000004</v>
      </c>
      <c r="N87" s="169">
        <v>5</v>
      </c>
      <c r="O87" s="169">
        <v>5.0999999999999996</v>
      </c>
      <c r="P87" s="169">
        <v>5</v>
      </c>
      <c r="Q87" s="169">
        <v>5.0999999999999996</v>
      </c>
      <c r="R87" s="169">
        <v>5.0999999999999996</v>
      </c>
      <c r="S87" s="169">
        <v>5.2</v>
      </c>
      <c r="T87" s="169">
        <v>5.2</v>
      </c>
      <c r="U87" s="169">
        <v>5.2</v>
      </c>
      <c r="V87" s="169">
        <v>5.2</v>
      </c>
      <c r="W87" s="169">
        <v>5.0999999999999996</v>
      </c>
      <c r="X87" s="169">
        <v>5.0999999999999996</v>
      </c>
      <c r="Y87" s="169">
        <v>5.0999999999999996</v>
      </c>
      <c r="Z87" s="169">
        <v>5.0999999999999996</v>
      </c>
    </row>
    <row r="88" spans="1:26" ht="19.95" customHeight="1" x14ac:dyDescent="0.2">
      <c r="A88" s="148" t="s">
        <v>20</v>
      </c>
      <c r="B88" s="169">
        <v>3.7</v>
      </c>
      <c r="C88" s="169">
        <v>3.6</v>
      </c>
      <c r="D88" s="169">
        <v>3.6</v>
      </c>
      <c r="E88" s="169">
        <v>3.6</v>
      </c>
      <c r="F88" s="169">
        <v>3.6</v>
      </c>
      <c r="G88" s="169">
        <v>3.6</v>
      </c>
      <c r="H88" s="169">
        <v>3.7</v>
      </c>
      <c r="I88" s="169">
        <v>3.7</v>
      </c>
      <c r="J88" s="169">
        <v>3.7</v>
      </c>
      <c r="K88" s="169">
        <v>3.7</v>
      </c>
      <c r="L88" s="169">
        <v>3.7</v>
      </c>
      <c r="M88" s="169">
        <v>3.7</v>
      </c>
      <c r="N88" s="169">
        <v>3.7</v>
      </c>
      <c r="O88" s="169">
        <v>3.8</v>
      </c>
      <c r="P88" s="169">
        <v>3.8</v>
      </c>
      <c r="Q88" s="169">
        <v>3.8</v>
      </c>
      <c r="R88" s="169">
        <v>3.7</v>
      </c>
      <c r="S88" s="169">
        <v>3.8</v>
      </c>
      <c r="T88" s="169">
        <v>3.9</v>
      </c>
      <c r="U88" s="169">
        <v>3.9</v>
      </c>
      <c r="V88" s="169">
        <v>3.9</v>
      </c>
      <c r="W88" s="169">
        <v>3.9</v>
      </c>
      <c r="X88" s="169">
        <v>3.9</v>
      </c>
      <c r="Y88" s="169">
        <v>3.8</v>
      </c>
      <c r="Z88" s="169">
        <v>3.8</v>
      </c>
    </row>
    <row r="89" spans="1:26" ht="19.95" customHeight="1" x14ac:dyDescent="0.2">
      <c r="A89" s="148" t="s">
        <v>21</v>
      </c>
      <c r="B89" s="169">
        <v>2.6</v>
      </c>
      <c r="C89" s="169">
        <v>2.7</v>
      </c>
      <c r="D89" s="169">
        <v>2.8</v>
      </c>
      <c r="E89" s="169">
        <v>2.9</v>
      </c>
      <c r="F89" s="169">
        <v>2.9</v>
      </c>
      <c r="G89" s="169">
        <v>2.9</v>
      </c>
      <c r="H89" s="169">
        <v>2.9</v>
      </c>
      <c r="I89" s="169">
        <v>2.9</v>
      </c>
      <c r="J89" s="169">
        <v>2.9</v>
      </c>
      <c r="K89" s="169">
        <v>2.9</v>
      </c>
      <c r="L89" s="169">
        <v>2.8</v>
      </c>
      <c r="M89" s="169">
        <v>2.8</v>
      </c>
      <c r="N89" s="169">
        <v>2.7</v>
      </c>
      <c r="O89" s="169">
        <v>2.8</v>
      </c>
      <c r="P89" s="169">
        <v>2.8</v>
      </c>
      <c r="Q89" s="169">
        <v>2.8</v>
      </c>
      <c r="R89" s="169">
        <v>2.8</v>
      </c>
      <c r="S89" s="169">
        <v>2.8</v>
      </c>
      <c r="T89" s="169">
        <v>2.7</v>
      </c>
      <c r="U89" s="169">
        <v>2.6</v>
      </c>
      <c r="V89" s="169">
        <v>2.7</v>
      </c>
      <c r="W89" s="169">
        <v>2.6</v>
      </c>
      <c r="X89" s="169">
        <v>2.6</v>
      </c>
      <c r="Y89" s="169">
        <v>2.6</v>
      </c>
      <c r="Z89" s="169">
        <v>2.5</v>
      </c>
    </row>
    <row r="90" spans="1:26" ht="30.6" customHeight="1" x14ac:dyDescent="0.2">
      <c r="A90" s="148" t="s">
        <v>22</v>
      </c>
      <c r="B90" s="169">
        <v>5.4</v>
      </c>
      <c r="C90" s="169">
        <v>5.4</v>
      </c>
      <c r="D90" s="169">
        <v>5.4</v>
      </c>
      <c r="E90" s="169">
        <v>5.4</v>
      </c>
      <c r="F90" s="169">
        <v>5.3</v>
      </c>
      <c r="G90" s="169">
        <v>5.2</v>
      </c>
      <c r="H90" s="169">
        <v>5.3</v>
      </c>
      <c r="I90" s="169">
        <v>5.3</v>
      </c>
      <c r="J90" s="169">
        <v>5.2</v>
      </c>
      <c r="K90" s="169">
        <v>5.2</v>
      </c>
      <c r="L90" s="169">
        <v>5.2</v>
      </c>
      <c r="M90" s="169">
        <v>5.0999999999999996</v>
      </c>
      <c r="N90" s="169">
        <v>5.0999999999999996</v>
      </c>
      <c r="O90" s="169">
        <v>5</v>
      </c>
      <c r="P90" s="169">
        <v>5</v>
      </c>
      <c r="Q90" s="169">
        <v>5</v>
      </c>
      <c r="R90" s="169">
        <v>5</v>
      </c>
      <c r="S90" s="169">
        <v>4.9000000000000004</v>
      </c>
      <c r="T90" s="169">
        <v>4.9000000000000004</v>
      </c>
      <c r="U90" s="169">
        <v>4.9000000000000004</v>
      </c>
      <c r="V90" s="169">
        <v>4.8</v>
      </c>
      <c r="W90" s="169">
        <v>4.8</v>
      </c>
      <c r="X90" s="169">
        <v>4.8</v>
      </c>
      <c r="Y90" s="169">
        <v>4.8</v>
      </c>
      <c r="Z90" s="169">
        <v>4.8</v>
      </c>
    </row>
    <row r="91" spans="1:26" ht="19.95" customHeight="1" x14ac:dyDescent="0.2">
      <c r="A91" s="148" t="s">
        <v>23</v>
      </c>
      <c r="B91" s="169">
        <v>3.9</v>
      </c>
      <c r="C91" s="169">
        <v>3.9</v>
      </c>
      <c r="D91" s="169">
        <v>3.9</v>
      </c>
      <c r="E91" s="169">
        <v>3.8</v>
      </c>
      <c r="F91" s="169">
        <v>3.8</v>
      </c>
      <c r="G91" s="169">
        <v>3.8</v>
      </c>
      <c r="H91" s="169">
        <v>3.8</v>
      </c>
      <c r="I91" s="169">
        <v>3.9</v>
      </c>
      <c r="J91" s="169">
        <v>3.9</v>
      </c>
      <c r="K91" s="169">
        <v>3.8</v>
      </c>
      <c r="L91" s="169">
        <v>3.8</v>
      </c>
      <c r="M91" s="169">
        <v>3.8</v>
      </c>
      <c r="N91" s="169">
        <v>3.8</v>
      </c>
      <c r="O91" s="169">
        <v>3.8</v>
      </c>
      <c r="P91" s="169">
        <v>3.8</v>
      </c>
      <c r="Q91" s="169">
        <v>3.8</v>
      </c>
      <c r="R91" s="169">
        <v>3.8</v>
      </c>
      <c r="S91" s="169">
        <v>3.8</v>
      </c>
      <c r="T91" s="169">
        <v>3.7</v>
      </c>
      <c r="U91" s="169">
        <v>3.8</v>
      </c>
      <c r="V91" s="169">
        <v>3.8</v>
      </c>
      <c r="W91" s="169">
        <v>3.8</v>
      </c>
      <c r="X91" s="169">
        <v>3.7</v>
      </c>
      <c r="Y91" s="169">
        <v>3.7</v>
      </c>
      <c r="Z91" s="169">
        <v>3.7</v>
      </c>
    </row>
    <row r="92" spans="1:26" ht="19.95" customHeight="1" x14ac:dyDescent="0.2">
      <c r="A92" s="148" t="s">
        <v>24</v>
      </c>
      <c r="B92" s="169">
        <v>4.2</v>
      </c>
      <c r="C92" s="169">
        <v>4.0999999999999996</v>
      </c>
      <c r="D92" s="169">
        <v>4.3</v>
      </c>
      <c r="E92" s="169">
        <v>4.3</v>
      </c>
      <c r="F92" s="169">
        <v>4.4000000000000004</v>
      </c>
      <c r="G92" s="169">
        <v>4.4000000000000004</v>
      </c>
      <c r="H92" s="169">
        <v>4.3</v>
      </c>
      <c r="I92" s="169">
        <v>4.2</v>
      </c>
      <c r="J92" s="169">
        <v>4.2</v>
      </c>
      <c r="K92" s="169">
        <v>4.0999999999999996</v>
      </c>
      <c r="L92" s="169">
        <v>4.0999999999999996</v>
      </c>
      <c r="M92" s="169">
        <v>4.0999999999999996</v>
      </c>
      <c r="N92" s="169">
        <v>4.2</v>
      </c>
      <c r="O92" s="169">
        <v>4.2</v>
      </c>
      <c r="P92" s="169">
        <v>4.2</v>
      </c>
      <c r="Q92" s="169">
        <v>4.2</v>
      </c>
      <c r="R92" s="169">
        <v>4.2</v>
      </c>
      <c r="S92" s="169">
        <v>4.0999999999999996</v>
      </c>
      <c r="T92" s="169">
        <v>4.0999999999999996</v>
      </c>
      <c r="U92" s="169">
        <v>4.0999999999999996</v>
      </c>
      <c r="V92" s="169">
        <v>4.0999999999999996</v>
      </c>
      <c r="W92" s="169">
        <v>4.2</v>
      </c>
      <c r="X92" s="169">
        <v>4.2</v>
      </c>
      <c r="Y92" s="169">
        <v>4.2</v>
      </c>
      <c r="Z92" s="169">
        <v>4.2</v>
      </c>
    </row>
    <row r="93" spans="1:26" ht="19.95" customHeight="1" x14ac:dyDescent="0.2">
      <c r="A93" s="148" t="s">
        <v>25</v>
      </c>
      <c r="B93" s="169">
        <v>5.6</v>
      </c>
      <c r="C93" s="169">
        <v>5.5</v>
      </c>
      <c r="D93" s="169">
        <v>5.3</v>
      </c>
      <c r="E93" s="169">
        <v>5.2</v>
      </c>
      <c r="F93" s="169">
        <v>5.3</v>
      </c>
      <c r="G93" s="169">
        <v>5.3</v>
      </c>
      <c r="H93" s="169">
        <v>5.2</v>
      </c>
      <c r="I93" s="169">
        <v>5.0999999999999996</v>
      </c>
      <c r="J93" s="169">
        <v>5.2</v>
      </c>
      <c r="K93" s="169">
        <v>5.0999999999999996</v>
      </c>
      <c r="L93" s="169">
        <v>5.0999999999999996</v>
      </c>
      <c r="M93" s="169">
        <v>5.0999999999999996</v>
      </c>
      <c r="N93" s="169">
        <v>5.0999999999999996</v>
      </c>
      <c r="O93" s="169">
        <v>5.0999999999999996</v>
      </c>
      <c r="P93" s="169">
        <v>5.0999999999999996</v>
      </c>
      <c r="Q93" s="169">
        <v>5.2</v>
      </c>
      <c r="R93" s="169">
        <v>5.2</v>
      </c>
      <c r="S93" s="169">
        <v>5.0999999999999996</v>
      </c>
      <c r="T93" s="169">
        <v>5.0999999999999996</v>
      </c>
      <c r="U93" s="169">
        <v>5.0999999999999996</v>
      </c>
      <c r="V93" s="169">
        <v>5.2</v>
      </c>
      <c r="W93" s="169">
        <v>5</v>
      </c>
      <c r="X93" s="169">
        <v>5</v>
      </c>
      <c r="Y93" s="169">
        <v>4.9000000000000004</v>
      </c>
      <c r="Z93" s="169">
        <v>4.9000000000000004</v>
      </c>
    </row>
    <row r="94" spans="1:26" ht="19.95" customHeight="1" x14ac:dyDescent="0.2">
      <c r="A94" s="148" t="s">
        <v>26</v>
      </c>
      <c r="B94" s="169">
        <v>4.2</v>
      </c>
      <c r="C94" s="169">
        <v>4.0999999999999996</v>
      </c>
      <c r="D94" s="169">
        <v>4.2</v>
      </c>
      <c r="E94" s="169">
        <v>4.2</v>
      </c>
      <c r="F94" s="169">
        <v>4.0999999999999996</v>
      </c>
      <c r="G94" s="169">
        <v>4.2</v>
      </c>
      <c r="H94" s="169">
        <v>4.2</v>
      </c>
      <c r="I94" s="169">
        <v>4.2</v>
      </c>
      <c r="J94" s="169">
        <v>4.2</v>
      </c>
      <c r="K94" s="169">
        <v>4</v>
      </c>
      <c r="L94" s="169">
        <v>4</v>
      </c>
      <c r="M94" s="169">
        <v>4</v>
      </c>
      <c r="N94" s="169">
        <v>4.0999999999999996</v>
      </c>
      <c r="O94" s="169">
        <v>4.0999999999999996</v>
      </c>
      <c r="P94" s="169">
        <v>4</v>
      </c>
      <c r="Q94" s="169">
        <v>4</v>
      </c>
      <c r="R94" s="169">
        <v>3.9</v>
      </c>
      <c r="S94" s="169">
        <v>3.9</v>
      </c>
      <c r="T94" s="169">
        <v>3.8</v>
      </c>
      <c r="U94" s="169">
        <v>3.8</v>
      </c>
      <c r="V94" s="169">
        <v>3.9</v>
      </c>
      <c r="W94" s="169">
        <v>3.9</v>
      </c>
      <c r="X94" s="169">
        <v>3.9</v>
      </c>
      <c r="Y94" s="169">
        <v>3.7</v>
      </c>
      <c r="Z94" s="169">
        <v>3.7</v>
      </c>
    </row>
    <row r="95" spans="1:26" s="6" customFormat="1" ht="30.6" customHeight="1" x14ac:dyDescent="0.25">
      <c r="A95" s="149" t="s">
        <v>27</v>
      </c>
      <c r="B95" s="156">
        <v>100</v>
      </c>
      <c r="C95" s="156">
        <v>100</v>
      </c>
      <c r="D95" s="156">
        <v>100</v>
      </c>
      <c r="E95" s="156">
        <v>100</v>
      </c>
      <c r="F95" s="156">
        <v>100</v>
      </c>
      <c r="G95" s="156">
        <v>100</v>
      </c>
      <c r="H95" s="156">
        <v>100</v>
      </c>
      <c r="I95" s="156">
        <v>100</v>
      </c>
      <c r="J95" s="156">
        <v>100</v>
      </c>
      <c r="K95" s="156">
        <v>100</v>
      </c>
      <c r="L95" s="156">
        <v>100</v>
      </c>
      <c r="M95" s="156">
        <v>100</v>
      </c>
      <c r="N95" s="156">
        <v>100</v>
      </c>
      <c r="O95" s="156">
        <v>100</v>
      </c>
      <c r="P95" s="156">
        <v>100</v>
      </c>
      <c r="Q95" s="156">
        <v>100</v>
      </c>
      <c r="R95" s="156">
        <v>100</v>
      </c>
      <c r="S95" s="156">
        <v>100</v>
      </c>
      <c r="T95" s="156">
        <v>100</v>
      </c>
      <c r="U95" s="156">
        <v>100</v>
      </c>
      <c r="V95" s="156">
        <v>100</v>
      </c>
      <c r="W95" s="156">
        <v>100</v>
      </c>
      <c r="X95" s="156">
        <v>100</v>
      </c>
      <c r="Y95" s="156">
        <v>100</v>
      </c>
      <c r="Z95" s="156">
        <v>100</v>
      </c>
    </row>
    <row r="96" spans="1:26" ht="19.95" customHeight="1" x14ac:dyDescent="0.2">
      <c r="A96" s="150" t="s">
        <v>28</v>
      </c>
      <c r="B96" s="170"/>
      <c r="C96" s="170"/>
      <c r="D96" s="170"/>
      <c r="E96" s="170"/>
      <c r="F96" s="170"/>
      <c r="G96" s="170"/>
      <c r="H96" s="170"/>
      <c r="I96" s="170"/>
      <c r="J96" s="170"/>
      <c r="K96" s="170"/>
      <c r="L96" s="170"/>
      <c r="M96" s="170"/>
      <c r="N96" s="170"/>
      <c r="O96" s="170"/>
      <c r="P96" s="170"/>
      <c r="Q96" s="170"/>
      <c r="R96" s="170"/>
      <c r="S96" s="170"/>
      <c r="T96" s="170"/>
      <c r="U96" s="170"/>
      <c r="V96" s="170"/>
      <c r="W96" s="170"/>
      <c r="X96" s="170"/>
      <c r="Y96" s="170"/>
      <c r="Z96" s="170"/>
    </row>
    <row r="97" spans="1:27" ht="19.95" customHeight="1" x14ac:dyDescent="0.2">
      <c r="A97" s="150" t="s">
        <v>29</v>
      </c>
      <c r="B97" s="169">
        <v>21.9</v>
      </c>
      <c r="C97" s="169">
        <v>22.2</v>
      </c>
      <c r="D97" s="169">
        <v>21.7</v>
      </c>
      <c r="E97" s="169">
        <v>22.2</v>
      </c>
      <c r="F97" s="169">
        <v>22.3</v>
      </c>
      <c r="G97" s="169">
        <v>22.4</v>
      </c>
      <c r="H97" s="169">
        <v>22.6</v>
      </c>
      <c r="I97" s="169">
        <v>23</v>
      </c>
      <c r="J97" s="169">
        <v>23.4</v>
      </c>
      <c r="K97" s="169">
        <v>24.2</v>
      </c>
      <c r="L97" s="169">
        <v>24.7</v>
      </c>
      <c r="M97" s="169">
        <v>24.8</v>
      </c>
      <c r="N97" s="169">
        <v>24.7</v>
      </c>
      <c r="O97" s="169">
        <v>24.6</v>
      </c>
      <c r="P97" s="169">
        <v>24.5</v>
      </c>
      <c r="Q97" s="169">
        <v>24.5</v>
      </c>
      <c r="R97" s="169">
        <v>24.8</v>
      </c>
      <c r="S97" s="169">
        <v>25</v>
      </c>
      <c r="T97" s="169">
        <v>25.1</v>
      </c>
      <c r="U97" s="169">
        <v>25.4</v>
      </c>
      <c r="V97" s="169">
        <v>25.3</v>
      </c>
      <c r="W97" s="169">
        <v>25.2</v>
      </c>
      <c r="X97" s="169">
        <v>25.6</v>
      </c>
      <c r="Y97" s="169">
        <v>26.1</v>
      </c>
      <c r="Z97" s="169">
        <v>26.2</v>
      </c>
    </row>
    <row r="98" spans="1:27" ht="19.95" customHeight="1" x14ac:dyDescent="0.2">
      <c r="A98" s="150" t="s">
        <v>30</v>
      </c>
      <c r="B98" s="169">
        <v>78.099999999999994</v>
      </c>
      <c r="C98" s="169">
        <v>77.8</v>
      </c>
      <c r="D98" s="169">
        <v>78.3</v>
      </c>
      <c r="E98" s="169">
        <v>77.8</v>
      </c>
      <c r="F98" s="169">
        <v>77.7</v>
      </c>
      <c r="G98" s="169">
        <v>77.599999999999994</v>
      </c>
      <c r="H98" s="169">
        <v>77.400000000000006</v>
      </c>
      <c r="I98" s="169">
        <v>77</v>
      </c>
      <c r="J98" s="169">
        <v>76.599999999999994</v>
      </c>
      <c r="K98" s="169">
        <v>75.8</v>
      </c>
      <c r="L98" s="169">
        <v>75.3</v>
      </c>
      <c r="M98" s="169">
        <v>75.2</v>
      </c>
      <c r="N98" s="169">
        <v>75.3</v>
      </c>
      <c r="O98" s="169">
        <v>75.400000000000006</v>
      </c>
      <c r="P98" s="169">
        <v>75.5</v>
      </c>
      <c r="Q98" s="169">
        <v>75.5</v>
      </c>
      <c r="R98" s="169">
        <v>75.2</v>
      </c>
      <c r="S98" s="169">
        <v>75</v>
      </c>
      <c r="T98" s="169">
        <v>74.900000000000006</v>
      </c>
      <c r="U98" s="169">
        <v>74.599999999999994</v>
      </c>
      <c r="V98" s="169">
        <v>74.7</v>
      </c>
      <c r="W98" s="169">
        <v>74.8</v>
      </c>
      <c r="X98" s="169">
        <v>74.400000000000006</v>
      </c>
      <c r="Y98" s="169">
        <v>73.900000000000006</v>
      </c>
      <c r="Z98" s="169">
        <v>73.8</v>
      </c>
    </row>
    <row r="99" spans="1:27" ht="14.25" customHeight="1" x14ac:dyDescent="0.2">
      <c r="B99" s="9"/>
      <c r="C99" s="9"/>
      <c r="D99" s="9"/>
      <c r="E99" s="9"/>
      <c r="F99" s="7"/>
      <c r="G99" s="7"/>
      <c r="H99" s="8"/>
      <c r="I99" s="8"/>
      <c r="J99" s="8"/>
      <c r="K99" s="8"/>
      <c r="L99" s="8"/>
      <c r="M99" s="8"/>
      <c r="N99" s="8"/>
      <c r="O99" s="9"/>
      <c r="P99" s="9"/>
      <c r="Q99" s="7"/>
      <c r="R99" s="7"/>
      <c r="S99" s="8"/>
      <c r="T99" s="8"/>
      <c r="U99" s="8"/>
      <c r="V99" s="8"/>
      <c r="W99" s="8"/>
      <c r="X99" s="8"/>
      <c r="Y99" s="8"/>
      <c r="Z99" s="9"/>
    </row>
    <row r="100" spans="1:27" s="42" customFormat="1" ht="15.75" customHeight="1" x14ac:dyDescent="0.25">
      <c r="A100" s="173" t="s">
        <v>168</v>
      </c>
      <c r="B100" s="173"/>
      <c r="C100" s="173"/>
      <c r="D100" s="173"/>
      <c r="E100" s="173"/>
      <c r="F100" s="173"/>
      <c r="G100" s="173"/>
      <c r="H100" s="173"/>
      <c r="I100" s="173"/>
      <c r="J100" s="173"/>
      <c r="K100" s="173"/>
      <c r="L100" s="173"/>
      <c r="M100" s="173"/>
      <c r="N100" s="173"/>
      <c r="O100" s="173"/>
      <c r="P100" s="173"/>
      <c r="Q100" s="173"/>
      <c r="R100" s="173"/>
      <c r="S100" s="173"/>
      <c r="T100" s="173"/>
      <c r="U100" s="173"/>
      <c r="V100" s="173"/>
      <c r="W100" s="173"/>
      <c r="X100" s="173"/>
      <c r="Y100" s="173"/>
      <c r="Z100" s="173"/>
    </row>
    <row r="101" spans="1:27" s="42" customFormat="1" ht="14.25" customHeight="1" x14ac:dyDescent="0.2">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row>
    <row r="102" spans="1:27" s="42" customFormat="1" ht="14.25" customHeight="1" x14ac:dyDescent="0.2">
      <c r="A102" s="49" t="s">
        <v>0</v>
      </c>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row>
    <row r="103" spans="1:27" s="1" customFormat="1" ht="50.25" customHeight="1" x14ac:dyDescent="0.25">
      <c r="A103" s="46" t="s">
        <v>1</v>
      </c>
      <c r="B103" s="74">
        <v>2000</v>
      </c>
      <c r="C103" s="19">
        <v>2001</v>
      </c>
      <c r="D103" s="19">
        <v>2002</v>
      </c>
      <c r="E103" s="19">
        <v>2003</v>
      </c>
      <c r="F103" s="45">
        <v>2004</v>
      </c>
      <c r="G103" s="19">
        <v>2005</v>
      </c>
      <c r="H103" s="19">
        <v>2006</v>
      </c>
      <c r="I103" s="19">
        <v>2007</v>
      </c>
      <c r="J103" s="19">
        <v>2008</v>
      </c>
      <c r="K103" s="19">
        <v>2009</v>
      </c>
      <c r="L103" s="19">
        <v>2010</v>
      </c>
      <c r="M103" s="20">
        <v>2011</v>
      </c>
      <c r="N103" s="20">
        <v>2012</v>
      </c>
      <c r="O103" s="20">
        <v>2013</v>
      </c>
      <c r="P103" s="19">
        <v>2014</v>
      </c>
      <c r="Q103" s="45">
        <v>2015</v>
      </c>
      <c r="R103" s="19">
        <v>2016</v>
      </c>
      <c r="S103" s="19">
        <v>2017</v>
      </c>
      <c r="T103" s="19">
        <v>2018</v>
      </c>
      <c r="U103" s="19">
        <v>2019</v>
      </c>
      <c r="V103" s="19">
        <v>2020</v>
      </c>
      <c r="W103" s="19">
        <v>2021</v>
      </c>
      <c r="X103" s="20">
        <v>2022</v>
      </c>
      <c r="Y103" s="20">
        <v>2023</v>
      </c>
      <c r="Z103" s="20">
        <v>2024</v>
      </c>
    </row>
    <row r="104" spans="1:27" s="1" customFormat="1" ht="14.25" customHeight="1" x14ac:dyDescent="0.25">
      <c r="A104" s="177"/>
      <c r="B104" s="177"/>
      <c r="C104" s="177"/>
      <c r="D104" s="177"/>
      <c r="E104" s="177"/>
      <c r="F104" s="177"/>
      <c r="G104" s="177"/>
      <c r="H104" s="177"/>
      <c r="I104" s="177"/>
      <c r="J104" s="177"/>
      <c r="K104" s="177"/>
      <c r="L104" s="177"/>
      <c r="M104" s="177"/>
      <c r="N104" s="177"/>
      <c r="O104" s="177"/>
      <c r="P104" s="177"/>
      <c r="Q104" s="177"/>
      <c r="R104" s="177"/>
      <c r="S104" s="177"/>
      <c r="T104" s="177"/>
      <c r="U104" s="177"/>
      <c r="V104" s="177"/>
      <c r="W104" s="177"/>
      <c r="X104" s="177"/>
      <c r="Y104" s="177"/>
      <c r="Z104" s="177"/>
    </row>
    <row r="105" spans="1:27" s="2" customFormat="1" ht="15" customHeight="1" x14ac:dyDescent="0.25">
      <c r="A105" s="171" t="s">
        <v>113</v>
      </c>
      <c r="B105" s="171"/>
      <c r="C105" s="171"/>
      <c r="D105" s="171"/>
      <c r="E105" s="171"/>
      <c r="F105" s="171"/>
      <c r="G105" s="171"/>
      <c r="H105" s="171"/>
      <c r="I105" s="171"/>
      <c r="J105" s="171"/>
      <c r="K105" s="171"/>
      <c r="L105" s="171"/>
      <c r="M105" s="171"/>
      <c r="N105" s="171"/>
      <c r="O105" s="171"/>
      <c r="P105" s="171"/>
      <c r="Q105" s="171"/>
      <c r="R105" s="171"/>
      <c r="S105" s="171"/>
      <c r="T105" s="171"/>
      <c r="U105" s="171"/>
      <c r="V105" s="171"/>
      <c r="W105" s="171"/>
      <c r="X105" s="171"/>
      <c r="Y105" s="171"/>
      <c r="Z105" s="171"/>
      <c r="AA105" s="50"/>
    </row>
    <row r="106" spans="1:27" ht="19.95" customHeight="1" x14ac:dyDescent="0.2">
      <c r="A106" s="148" t="s">
        <v>5</v>
      </c>
      <c r="B106" s="169">
        <v>6.3</v>
      </c>
      <c r="C106" s="169">
        <v>6.7</v>
      </c>
      <c r="D106" s="169">
        <v>6.7</v>
      </c>
      <c r="E106" s="169">
        <v>7</v>
      </c>
      <c r="F106" s="169">
        <v>7.1</v>
      </c>
      <c r="G106" s="169">
        <v>7.5</v>
      </c>
      <c r="H106" s="169">
        <v>7.6</v>
      </c>
      <c r="I106" s="169">
        <v>7.6</v>
      </c>
      <c r="J106" s="169">
        <v>7.6</v>
      </c>
      <c r="K106" s="169">
        <v>8.1999999999999993</v>
      </c>
      <c r="L106" s="169">
        <v>8.6</v>
      </c>
      <c r="M106" s="169">
        <v>8.6</v>
      </c>
      <c r="N106" s="169">
        <v>8.6999999999999993</v>
      </c>
      <c r="O106" s="169">
        <v>8.3000000000000007</v>
      </c>
      <c r="P106" s="169">
        <v>8.1</v>
      </c>
      <c r="Q106" s="169">
        <v>8</v>
      </c>
      <c r="R106" s="169">
        <v>7.8</v>
      </c>
      <c r="S106" s="169">
        <v>7.5</v>
      </c>
      <c r="T106" s="169">
        <v>7.4</v>
      </c>
      <c r="U106" s="169">
        <v>7.4</v>
      </c>
      <c r="V106" s="169">
        <v>7.2</v>
      </c>
      <c r="W106" s="169">
        <v>7</v>
      </c>
      <c r="X106" s="169">
        <v>6.9</v>
      </c>
      <c r="Y106" s="169">
        <v>7</v>
      </c>
      <c r="Z106" s="169">
        <v>6.8</v>
      </c>
    </row>
    <row r="107" spans="1:27" ht="19.95" customHeight="1" x14ac:dyDescent="0.2">
      <c r="A107" s="148" t="s">
        <v>6</v>
      </c>
      <c r="B107" s="169">
        <v>8</v>
      </c>
      <c r="C107" s="169">
        <v>8.3000000000000007</v>
      </c>
      <c r="D107" s="169">
        <v>8.4</v>
      </c>
      <c r="E107" s="169">
        <v>8.9</v>
      </c>
      <c r="F107" s="169">
        <v>9</v>
      </c>
      <c r="G107" s="169">
        <v>9.3000000000000007</v>
      </c>
      <c r="H107" s="169">
        <v>9.1999999999999993</v>
      </c>
      <c r="I107" s="169">
        <v>9.3000000000000007</v>
      </c>
      <c r="J107" s="169">
        <v>9.6</v>
      </c>
      <c r="K107" s="169">
        <v>10.199999999999999</v>
      </c>
      <c r="L107" s="169">
        <v>10.5</v>
      </c>
      <c r="M107" s="169">
        <v>10.6</v>
      </c>
      <c r="N107" s="169">
        <v>10.7</v>
      </c>
      <c r="O107" s="169">
        <v>10.4</v>
      </c>
      <c r="P107" s="169">
        <v>10.199999999999999</v>
      </c>
      <c r="Q107" s="169">
        <v>10.3</v>
      </c>
      <c r="R107" s="169">
        <v>10.1</v>
      </c>
      <c r="S107" s="169">
        <v>9.5</v>
      </c>
      <c r="T107" s="169">
        <v>9.1</v>
      </c>
      <c r="U107" s="169">
        <v>9.1</v>
      </c>
      <c r="V107" s="169">
        <v>8.9</v>
      </c>
      <c r="W107" s="169">
        <v>8.5</v>
      </c>
      <c r="X107" s="169">
        <v>7.9</v>
      </c>
      <c r="Y107" s="169">
        <v>7.9</v>
      </c>
      <c r="Z107" s="169">
        <v>7.8</v>
      </c>
    </row>
    <row r="108" spans="1:27" ht="19.95" customHeight="1" x14ac:dyDescent="0.2">
      <c r="A108" s="148" t="s">
        <v>7</v>
      </c>
      <c r="B108" s="169">
        <v>6.4</v>
      </c>
      <c r="C108" s="169">
        <v>6.5</v>
      </c>
      <c r="D108" s="169">
        <v>6.4</v>
      </c>
      <c r="E108" s="169">
        <v>6.8</v>
      </c>
      <c r="F108" s="169">
        <v>7.1</v>
      </c>
      <c r="G108" s="169">
        <v>7.3</v>
      </c>
      <c r="H108" s="169">
        <v>7.5</v>
      </c>
      <c r="I108" s="169">
        <v>7.4</v>
      </c>
      <c r="J108" s="169">
        <v>7.4</v>
      </c>
      <c r="K108" s="169">
        <v>7.7</v>
      </c>
      <c r="L108" s="169">
        <v>8</v>
      </c>
      <c r="M108" s="169">
        <v>7.8</v>
      </c>
      <c r="N108" s="169">
        <v>7.7</v>
      </c>
      <c r="O108" s="169">
        <v>7.4</v>
      </c>
      <c r="P108" s="169">
        <v>7.1</v>
      </c>
      <c r="Q108" s="169">
        <v>7</v>
      </c>
      <c r="R108" s="169">
        <v>6.8</v>
      </c>
      <c r="S108" s="169">
        <v>6.5</v>
      </c>
      <c r="T108" s="169">
        <v>6.4</v>
      </c>
      <c r="U108" s="169">
        <v>6.3</v>
      </c>
      <c r="V108" s="169">
        <v>6.1</v>
      </c>
      <c r="W108" s="169">
        <v>5.9</v>
      </c>
      <c r="X108" s="169">
        <v>5.7</v>
      </c>
      <c r="Y108" s="169">
        <v>5.6</v>
      </c>
      <c r="Z108" s="169">
        <v>5.5</v>
      </c>
    </row>
    <row r="109" spans="1:27" ht="19.95" customHeight="1" x14ac:dyDescent="0.2">
      <c r="A109" s="148" t="s">
        <v>8</v>
      </c>
      <c r="B109" s="169">
        <v>8.4</v>
      </c>
      <c r="C109" s="169">
        <v>8.6</v>
      </c>
      <c r="D109" s="169">
        <v>8.9</v>
      </c>
      <c r="E109" s="169">
        <v>9.1</v>
      </c>
      <c r="F109" s="169">
        <v>9.1</v>
      </c>
      <c r="G109" s="169">
        <v>9</v>
      </c>
      <c r="H109" s="169">
        <v>8.9</v>
      </c>
      <c r="I109" s="169">
        <v>8.9</v>
      </c>
      <c r="J109" s="169">
        <v>9.3000000000000007</v>
      </c>
      <c r="K109" s="169">
        <v>10.1</v>
      </c>
      <c r="L109" s="169">
        <v>10.6</v>
      </c>
      <c r="M109" s="169">
        <v>10.5</v>
      </c>
      <c r="N109" s="169">
        <v>10.4</v>
      </c>
      <c r="O109" s="169">
        <v>10.3</v>
      </c>
      <c r="P109" s="169">
        <v>10.199999999999999</v>
      </c>
      <c r="Q109" s="169">
        <v>9.9</v>
      </c>
      <c r="R109" s="169">
        <v>9.6</v>
      </c>
      <c r="S109" s="169">
        <v>9.1999999999999993</v>
      </c>
      <c r="T109" s="169">
        <v>8.6</v>
      </c>
      <c r="U109" s="169">
        <v>8.8000000000000007</v>
      </c>
      <c r="V109" s="169">
        <v>8.8000000000000007</v>
      </c>
      <c r="W109" s="169">
        <v>8.5</v>
      </c>
      <c r="X109" s="169">
        <v>8.3000000000000007</v>
      </c>
      <c r="Y109" s="169">
        <v>8.1</v>
      </c>
      <c r="Z109" s="169">
        <v>8</v>
      </c>
    </row>
    <row r="110" spans="1:27" ht="19.95" customHeight="1" x14ac:dyDescent="0.2">
      <c r="A110" s="148" t="s">
        <v>9</v>
      </c>
      <c r="B110" s="169">
        <v>7.9</v>
      </c>
      <c r="C110" s="169">
        <v>8.4</v>
      </c>
      <c r="D110" s="169">
        <v>8.5</v>
      </c>
      <c r="E110" s="169">
        <v>8.8000000000000007</v>
      </c>
      <c r="F110" s="169">
        <v>8.9</v>
      </c>
      <c r="G110" s="169">
        <v>9.1999999999999993</v>
      </c>
      <c r="H110" s="169">
        <v>9.6</v>
      </c>
      <c r="I110" s="169">
        <v>10.1</v>
      </c>
      <c r="J110" s="169">
        <v>9.9</v>
      </c>
      <c r="K110" s="169">
        <v>10.6</v>
      </c>
      <c r="L110" s="169">
        <v>11.1</v>
      </c>
      <c r="M110" s="169">
        <v>11.2</v>
      </c>
      <c r="N110" s="169">
        <v>11.1</v>
      </c>
      <c r="O110" s="169">
        <v>10.9</v>
      </c>
      <c r="P110" s="169">
        <v>10.7</v>
      </c>
      <c r="Q110" s="169">
        <v>10.5</v>
      </c>
      <c r="R110" s="169">
        <v>10.4</v>
      </c>
      <c r="S110" s="169">
        <v>10.199999999999999</v>
      </c>
      <c r="T110" s="169">
        <v>10.1</v>
      </c>
      <c r="U110" s="169">
        <v>10</v>
      </c>
      <c r="V110" s="169">
        <v>9.6999999999999993</v>
      </c>
      <c r="W110" s="169">
        <v>9.3000000000000007</v>
      </c>
      <c r="X110" s="169">
        <v>8.9</v>
      </c>
      <c r="Y110" s="169">
        <v>8.9</v>
      </c>
      <c r="Z110" s="169">
        <v>8.5</v>
      </c>
    </row>
    <row r="111" spans="1:27" ht="30.6" customHeight="1" x14ac:dyDescent="0.2">
      <c r="A111" s="148" t="s">
        <v>10</v>
      </c>
      <c r="B111" s="169">
        <v>11</v>
      </c>
      <c r="C111" s="169">
        <v>11.7</v>
      </c>
      <c r="D111" s="169">
        <v>12.3</v>
      </c>
      <c r="E111" s="169">
        <v>12.6</v>
      </c>
      <c r="F111" s="169">
        <v>12.9</v>
      </c>
      <c r="G111" s="169">
        <v>13.3</v>
      </c>
      <c r="H111" s="169">
        <v>13.4</v>
      </c>
      <c r="I111" s="169">
        <v>13.1</v>
      </c>
      <c r="J111" s="169">
        <v>12.7</v>
      </c>
      <c r="K111" s="169">
        <v>13</v>
      </c>
      <c r="L111" s="169">
        <v>13.1</v>
      </c>
      <c r="M111" s="169">
        <v>12.9</v>
      </c>
      <c r="N111" s="169">
        <v>12.6</v>
      </c>
      <c r="O111" s="169">
        <v>12.3</v>
      </c>
      <c r="P111" s="169">
        <v>12.1</v>
      </c>
      <c r="Q111" s="169">
        <v>12</v>
      </c>
      <c r="R111" s="169">
        <v>11.5</v>
      </c>
      <c r="S111" s="169">
        <v>11</v>
      </c>
      <c r="T111" s="169">
        <v>10.9</v>
      </c>
      <c r="U111" s="169">
        <v>10.8</v>
      </c>
      <c r="V111" s="169">
        <v>10.9</v>
      </c>
      <c r="W111" s="169">
        <v>10.7</v>
      </c>
      <c r="X111" s="169">
        <v>10.4</v>
      </c>
      <c r="Y111" s="169">
        <v>10.199999999999999</v>
      </c>
      <c r="Z111" s="169">
        <v>10.3</v>
      </c>
    </row>
    <row r="112" spans="1:27" ht="19.95" customHeight="1" x14ac:dyDescent="0.2">
      <c r="A112" s="148" t="s">
        <v>11</v>
      </c>
      <c r="B112" s="169">
        <v>9</v>
      </c>
      <c r="C112" s="169">
        <v>9.4</v>
      </c>
      <c r="D112" s="169">
        <v>9.8000000000000007</v>
      </c>
      <c r="E112" s="169">
        <v>10.7</v>
      </c>
      <c r="F112" s="169">
        <v>10.9</v>
      </c>
      <c r="G112" s="169">
        <v>10.6</v>
      </c>
      <c r="H112" s="169">
        <v>10.8</v>
      </c>
      <c r="I112" s="169">
        <v>10.8</v>
      </c>
      <c r="J112" s="169">
        <v>10.4</v>
      </c>
      <c r="K112" s="169">
        <v>10.8</v>
      </c>
      <c r="L112" s="169">
        <v>11</v>
      </c>
      <c r="M112" s="169">
        <v>11.4</v>
      </c>
      <c r="N112" s="169">
        <v>11.2</v>
      </c>
      <c r="O112" s="169">
        <v>10.8</v>
      </c>
      <c r="P112" s="169">
        <v>10.4</v>
      </c>
      <c r="Q112" s="169">
        <v>10.199999999999999</v>
      </c>
      <c r="R112" s="169">
        <v>9.8000000000000007</v>
      </c>
      <c r="S112" s="169">
        <v>9.3000000000000007</v>
      </c>
      <c r="T112" s="169">
        <v>9.3000000000000007</v>
      </c>
      <c r="U112" s="169">
        <v>9.1999999999999993</v>
      </c>
      <c r="V112" s="169">
        <v>9.1</v>
      </c>
      <c r="W112" s="169">
        <v>8.9</v>
      </c>
      <c r="X112" s="169">
        <v>8.6</v>
      </c>
      <c r="Y112" s="169">
        <v>8.5</v>
      </c>
      <c r="Z112" s="169">
        <v>8.5</v>
      </c>
    </row>
    <row r="113" spans="1:26" ht="19.95" customHeight="1" x14ac:dyDescent="0.2">
      <c r="A113" s="148" t="s">
        <v>12</v>
      </c>
      <c r="B113" s="169">
        <v>9.1999999999999993</v>
      </c>
      <c r="C113" s="169">
        <v>9.5</v>
      </c>
      <c r="D113" s="169">
        <v>9.8000000000000007</v>
      </c>
      <c r="E113" s="169">
        <v>10</v>
      </c>
      <c r="F113" s="169">
        <v>10</v>
      </c>
      <c r="G113" s="169">
        <v>10.199999999999999</v>
      </c>
      <c r="H113" s="169">
        <v>10.4</v>
      </c>
      <c r="I113" s="169">
        <v>10.1</v>
      </c>
      <c r="J113" s="169">
        <v>9.9</v>
      </c>
      <c r="K113" s="169">
        <v>10.3</v>
      </c>
      <c r="L113" s="169">
        <v>10.199999999999999</v>
      </c>
      <c r="M113" s="169">
        <v>10.3</v>
      </c>
      <c r="N113" s="169">
        <v>10.199999999999999</v>
      </c>
      <c r="O113" s="169">
        <v>10</v>
      </c>
      <c r="P113" s="169">
        <v>9.6999999999999993</v>
      </c>
      <c r="Q113" s="169">
        <v>9.3000000000000007</v>
      </c>
      <c r="R113" s="169">
        <v>9</v>
      </c>
      <c r="S113" s="169">
        <v>8.6</v>
      </c>
      <c r="T113" s="169">
        <v>8.4</v>
      </c>
      <c r="U113" s="169">
        <v>8.3000000000000007</v>
      </c>
      <c r="V113" s="169">
        <v>8.4</v>
      </c>
      <c r="W113" s="169">
        <v>8.3000000000000007</v>
      </c>
      <c r="X113" s="169">
        <v>8</v>
      </c>
      <c r="Y113" s="169">
        <v>7.8</v>
      </c>
      <c r="Z113" s="169">
        <v>7.7</v>
      </c>
    </row>
    <row r="114" spans="1:26" ht="19.95" customHeight="1" x14ac:dyDescent="0.2">
      <c r="A114" s="148" t="s">
        <v>13</v>
      </c>
      <c r="B114" s="169">
        <v>10.1</v>
      </c>
      <c r="C114" s="169">
        <v>10.7</v>
      </c>
      <c r="D114" s="169">
        <v>11</v>
      </c>
      <c r="E114" s="169">
        <v>11.1</v>
      </c>
      <c r="F114" s="169">
        <v>11.4</v>
      </c>
      <c r="G114" s="169">
        <v>11.5</v>
      </c>
      <c r="H114" s="169">
        <v>11.7</v>
      </c>
      <c r="I114" s="169">
        <v>11.8</v>
      </c>
      <c r="J114" s="169">
        <v>11.7</v>
      </c>
      <c r="K114" s="169">
        <v>11.9</v>
      </c>
      <c r="L114" s="169">
        <v>12</v>
      </c>
      <c r="M114" s="169">
        <v>12</v>
      </c>
      <c r="N114" s="169">
        <v>12</v>
      </c>
      <c r="O114" s="169">
        <v>11.6</v>
      </c>
      <c r="P114" s="169">
        <v>11.3</v>
      </c>
      <c r="Q114" s="169">
        <v>11.1</v>
      </c>
      <c r="R114" s="169">
        <v>10.7</v>
      </c>
      <c r="S114" s="169">
        <v>10.199999999999999</v>
      </c>
      <c r="T114" s="169">
        <v>9.9</v>
      </c>
      <c r="U114" s="169">
        <v>9.9</v>
      </c>
      <c r="V114" s="169">
        <v>9.8000000000000007</v>
      </c>
      <c r="W114" s="169">
        <v>9.6999999999999993</v>
      </c>
      <c r="X114" s="169">
        <v>9.1999999999999993</v>
      </c>
      <c r="Y114" s="169">
        <v>8.9</v>
      </c>
      <c r="Z114" s="169">
        <v>8.6</v>
      </c>
    </row>
    <row r="115" spans="1:26" ht="19.95" customHeight="1" x14ac:dyDescent="0.2">
      <c r="A115" s="148" t="s">
        <v>14</v>
      </c>
      <c r="B115" s="169">
        <v>10.4</v>
      </c>
      <c r="C115" s="169">
        <v>10.9</v>
      </c>
      <c r="D115" s="169">
        <v>11.8</v>
      </c>
      <c r="E115" s="169">
        <v>11.4</v>
      </c>
      <c r="F115" s="169">
        <v>11.6</v>
      </c>
      <c r="G115" s="169">
        <v>11.9</v>
      </c>
      <c r="H115" s="169">
        <v>12</v>
      </c>
      <c r="I115" s="169">
        <v>12.2</v>
      </c>
      <c r="J115" s="169">
        <v>11.8</v>
      </c>
      <c r="K115" s="169">
        <v>12.1</v>
      </c>
      <c r="L115" s="169">
        <v>12.7</v>
      </c>
      <c r="M115" s="169">
        <v>13.3</v>
      </c>
      <c r="N115" s="169">
        <v>13.4</v>
      </c>
      <c r="O115" s="169">
        <v>12.9</v>
      </c>
      <c r="P115" s="169">
        <v>12.4</v>
      </c>
      <c r="Q115" s="169">
        <v>12.2</v>
      </c>
      <c r="R115" s="169">
        <v>11.7</v>
      </c>
      <c r="S115" s="169">
        <v>11.1</v>
      </c>
      <c r="T115" s="169">
        <v>10.8</v>
      </c>
      <c r="U115" s="169">
        <v>10.8</v>
      </c>
      <c r="V115" s="169">
        <v>10.8</v>
      </c>
      <c r="W115" s="169">
        <v>10.8</v>
      </c>
      <c r="X115" s="169">
        <v>10.4</v>
      </c>
      <c r="Y115" s="169">
        <v>10.1</v>
      </c>
      <c r="Z115" s="169">
        <v>9.6999999999999993</v>
      </c>
    </row>
    <row r="116" spans="1:26" ht="19.95" customHeight="1" x14ac:dyDescent="0.2">
      <c r="A116" s="148" t="s">
        <v>15</v>
      </c>
      <c r="B116" s="169">
        <v>10.5</v>
      </c>
      <c r="C116" s="169">
        <v>10.9</v>
      </c>
      <c r="D116" s="169">
        <v>11.5</v>
      </c>
      <c r="E116" s="169">
        <v>11.5</v>
      </c>
      <c r="F116" s="169">
        <v>11.9</v>
      </c>
      <c r="G116" s="169">
        <v>12.1</v>
      </c>
      <c r="H116" s="169">
        <v>12.1</v>
      </c>
      <c r="I116" s="169">
        <v>12.2</v>
      </c>
      <c r="J116" s="169">
        <v>12</v>
      </c>
      <c r="K116" s="169">
        <v>12.5</v>
      </c>
      <c r="L116" s="169">
        <v>12.7</v>
      </c>
      <c r="M116" s="169">
        <v>12.6</v>
      </c>
      <c r="N116" s="169">
        <v>12.5</v>
      </c>
      <c r="O116" s="169">
        <v>12.2</v>
      </c>
      <c r="P116" s="169">
        <v>11.8</v>
      </c>
      <c r="Q116" s="169">
        <v>11.7</v>
      </c>
      <c r="R116" s="169">
        <v>11.3</v>
      </c>
      <c r="S116" s="169">
        <v>10.7</v>
      </c>
      <c r="T116" s="169">
        <v>10.4</v>
      </c>
      <c r="U116" s="169">
        <v>10.199999999999999</v>
      </c>
      <c r="V116" s="169">
        <v>10.199999999999999</v>
      </c>
      <c r="W116" s="169">
        <v>9.9</v>
      </c>
      <c r="X116" s="169">
        <v>9.6</v>
      </c>
      <c r="Y116" s="169">
        <v>9.5</v>
      </c>
      <c r="Z116" s="169">
        <v>9.5</v>
      </c>
    </row>
    <row r="117" spans="1:26" ht="30.6" customHeight="1" x14ac:dyDescent="0.2">
      <c r="A117" s="148" t="s">
        <v>16</v>
      </c>
      <c r="B117" s="169">
        <v>9.3000000000000007</v>
      </c>
      <c r="C117" s="169">
        <v>9.8000000000000007</v>
      </c>
      <c r="D117" s="169">
        <v>10.1</v>
      </c>
      <c r="E117" s="169">
        <v>10.3</v>
      </c>
      <c r="F117" s="169">
        <v>10.5</v>
      </c>
      <c r="G117" s="169">
        <v>10.7</v>
      </c>
      <c r="H117" s="169">
        <v>10.6</v>
      </c>
      <c r="I117" s="169">
        <v>10.4</v>
      </c>
      <c r="J117" s="169">
        <v>10.3</v>
      </c>
      <c r="K117" s="169">
        <v>10.9</v>
      </c>
      <c r="L117" s="169">
        <v>11.2</v>
      </c>
      <c r="M117" s="169">
        <v>11.2</v>
      </c>
      <c r="N117" s="169">
        <v>11.1</v>
      </c>
      <c r="O117" s="169">
        <v>10.7</v>
      </c>
      <c r="P117" s="169">
        <v>10.4</v>
      </c>
      <c r="Q117" s="169">
        <v>10.3</v>
      </c>
      <c r="R117" s="169">
        <v>9.9</v>
      </c>
      <c r="S117" s="169">
        <v>9.4</v>
      </c>
      <c r="T117" s="169">
        <v>9.1</v>
      </c>
      <c r="U117" s="169">
        <v>8.9</v>
      </c>
      <c r="V117" s="169">
        <v>8.8000000000000007</v>
      </c>
      <c r="W117" s="169">
        <v>8.5</v>
      </c>
      <c r="X117" s="169">
        <v>8.1999999999999993</v>
      </c>
      <c r="Y117" s="169">
        <v>8.1</v>
      </c>
      <c r="Z117" s="169">
        <v>8.1999999999999993</v>
      </c>
    </row>
    <row r="118" spans="1:26" ht="19.95" customHeight="1" x14ac:dyDescent="0.2">
      <c r="A118" s="148" t="s">
        <v>17</v>
      </c>
      <c r="B118" s="169">
        <v>10.9</v>
      </c>
      <c r="C118" s="169">
        <v>11.5</v>
      </c>
      <c r="D118" s="169">
        <v>11.6</v>
      </c>
      <c r="E118" s="169">
        <v>12</v>
      </c>
      <c r="F118" s="169">
        <v>12</v>
      </c>
      <c r="G118" s="169">
        <v>12.2</v>
      </c>
      <c r="H118" s="169">
        <v>12.6</v>
      </c>
      <c r="I118" s="169">
        <v>12.5</v>
      </c>
      <c r="J118" s="169">
        <v>12.2</v>
      </c>
      <c r="K118" s="169">
        <v>12.5</v>
      </c>
      <c r="L118" s="169">
        <v>12.4</v>
      </c>
      <c r="M118" s="169">
        <v>12.6</v>
      </c>
      <c r="N118" s="169">
        <v>12.3</v>
      </c>
      <c r="O118" s="169">
        <v>11.6</v>
      </c>
      <c r="P118" s="169">
        <v>11.3</v>
      </c>
      <c r="Q118" s="169">
        <v>11.1</v>
      </c>
      <c r="R118" s="169">
        <v>10.4</v>
      </c>
      <c r="S118" s="169">
        <v>9.8000000000000007</v>
      </c>
      <c r="T118" s="169">
        <v>9.3000000000000007</v>
      </c>
      <c r="U118" s="169">
        <v>9.1999999999999993</v>
      </c>
      <c r="V118" s="169">
        <v>9.5</v>
      </c>
      <c r="W118" s="169">
        <v>9.3000000000000007</v>
      </c>
      <c r="X118" s="169">
        <v>9</v>
      </c>
      <c r="Y118" s="169">
        <v>8.9</v>
      </c>
      <c r="Z118" s="169">
        <v>8.9</v>
      </c>
    </row>
    <row r="119" spans="1:26" ht="19.95" customHeight="1" x14ac:dyDescent="0.2">
      <c r="A119" s="148" t="s">
        <v>18</v>
      </c>
      <c r="B119" s="169">
        <v>11.2</v>
      </c>
      <c r="C119" s="169">
        <v>11.3</v>
      </c>
      <c r="D119" s="169">
        <v>11.9</v>
      </c>
      <c r="E119" s="169">
        <v>12.5</v>
      </c>
      <c r="F119" s="169">
        <v>12.5</v>
      </c>
      <c r="G119" s="169">
        <v>13</v>
      </c>
      <c r="H119" s="169">
        <v>13.3</v>
      </c>
      <c r="I119" s="169">
        <v>13</v>
      </c>
      <c r="J119" s="169">
        <v>12.6</v>
      </c>
      <c r="K119" s="169">
        <v>13.1</v>
      </c>
      <c r="L119" s="169">
        <v>13.4</v>
      </c>
      <c r="M119" s="169">
        <v>13.3</v>
      </c>
      <c r="N119" s="169">
        <v>13.2</v>
      </c>
      <c r="O119" s="169">
        <v>12.7</v>
      </c>
      <c r="P119" s="169">
        <v>12.3</v>
      </c>
      <c r="Q119" s="169">
        <v>12.1</v>
      </c>
      <c r="R119" s="169">
        <v>11.5</v>
      </c>
      <c r="S119" s="169">
        <v>11.2</v>
      </c>
      <c r="T119" s="169">
        <v>11.1</v>
      </c>
      <c r="U119" s="169">
        <v>11</v>
      </c>
      <c r="V119" s="169">
        <v>10.8</v>
      </c>
      <c r="W119" s="169">
        <v>10.8</v>
      </c>
      <c r="X119" s="169">
        <v>10.5</v>
      </c>
      <c r="Y119" s="169">
        <v>10.6</v>
      </c>
      <c r="Z119" s="169">
        <v>10.6</v>
      </c>
    </row>
    <row r="120" spans="1:26" ht="19.95" customHeight="1" x14ac:dyDescent="0.2">
      <c r="A120" s="148" t="s">
        <v>19</v>
      </c>
      <c r="B120" s="169">
        <v>11.3</v>
      </c>
      <c r="C120" s="169">
        <v>12</v>
      </c>
      <c r="D120" s="169">
        <v>11.8</v>
      </c>
      <c r="E120" s="169">
        <v>11.8</v>
      </c>
      <c r="F120" s="169">
        <v>11.8</v>
      </c>
      <c r="G120" s="169">
        <v>11.8</v>
      </c>
      <c r="H120" s="169">
        <v>12.1</v>
      </c>
      <c r="I120" s="169">
        <v>11.8</v>
      </c>
      <c r="J120" s="169">
        <v>11.5</v>
      </c>
      <c r="K120" s="169">
        <v>11.8</v>
      </c>
      <c r="L120" s="169">
        <v>11.9</v>
      </c>
      <c r="M120" s="169">
        <v>11.8</v>
      </c>
      <c r="N120" s="169">
        <v>11.6</v>
      </c>
      <c r="O120" s="169">
        <v>11.5</v>
      </c>
      <c r="P120" s="169">
        <v>11.3</v>
      </c>
      <c r="Q120" s="169">
        <v>11.4</v>
      </c>
      <c r="R120" s="169">
        <v>11.1</v>
      </c>
      <c r="S120" s="169">
        <v>10.6</v>
      </c>
      <c r="T120" s="169">
        <v>10.3</v>
      </c>
      <c r="U120" s="169">
        <v>10.1</v>
      </c>
      <c r="V120" s="169">
        <v>10.1</v>
      </c>
      <c r="W120" s="169">
        <v>9.5</v>
      </c>
      <c r="X120" s="169">
        <v>9</v>
      </c>
      <c r="Y120" s="169">
        <v>8.6999999999999993</v>
      </c>
      <c r="Z120" s="169">
        <v>8.5</v>
      </c>
    </row>
    <row r="121" spans="1:26" ht="19.95" customHeight="1" x14ac:dyDescent="0.2">
      <c r="A121" s="148" t="s">
        <v>20</v>
      </c>
      <c r="B121" s="169">
        <v>10.9</v>
      </c>
      <c r="C121" s="169">
        <v>11</v>
      </c>
      <c r="D121" s="169">
        <v>11.4</v>
      </c>
      <c r="E121" s="169">
        <v>12</v>
      </c>
      <c r="F121" s="169">
        <v>12.2</v>
      </c>
      <c r="G121" s="169">
        <v>12.5</v>
      </c>
      <c r="H121" s="169">
        <v>12.9</v>
      </c>
      <c r="I121" s="169">
        <v>12.9</v>
      </c>
      <c r="J121" s="169">
        <v>12.6</v>
      </c>
      <c r="K121" s="169">
        <v>12.9</v>
      </c>
      <c r="L121" s="169">
        <v>13.2</v>
      </c>
      <c r="M121" s="169">
        <v>13.3</v>
      </c>
      <c r="N121" s="169">
        <v>13.3</v>
      </c>
      <c r="O121" s="169">
        <v>13.2</v>
      </c>
      <c r="P121" s="169">
        <v>13</v>
      </c>
      <c r="Q121" s="169">
        <v>12.6</v>
      </c>
      <c r="R121" s="169">
        <v>12</v>
      </c>
      <c r="S121" s="169">
        <v>11.5</v>
      </c>
      <c r="T121" s="169">
        <v>11.3</v>
      </c>
      <c r="U121" s="169">
        <v>11.2</v>
      </c>
      <c r="V121" s="169">
        <v>11.2</v>
      </c>
      <c r="W121" s="169">
        <v>10.8</v>
      </c>
      <c r="X121" s="169">
        <v>10.4</v>
      </c>
      <c r="Y121" s="169">
        <v>10.1</v>
      </c>
      <c r="Z121" s="169">
        <v>10</v>
      </c>
    </row>
    <row r="122" spans="1:26" ht="19.95" customHeight="1" x14ac:dyDescent="0.2">
      <c r="A122" s="148" t="s">
        <v>21</v>
      </c>
      <c r="B122" s="169">
        <v>9.8000000000000007</v>
      </c>
      <c r="C122" s="169">
        <v>10.5</v>
      </c>
      <c r="D122" s="169">
        <v>11</v>
      </c>
      <c r="E122" s="169">
        <v>11.5</v>
      </c>
      <c r="F122" s="169">
        <v>11.5</v>
      </c>
      <c r="G122" s="169">
        <v>11.8</v>
      </c>
      <c r="H122" s="169">
        <v>11.9</v>
      </c>
      <c r="I122" s="169">
        <v>11.8</v>
      </c>
      <c r="J122" s="169">
        <v>11.8</v>
      </c>
      <c r="K122" s="169">
        <v>12.2</v>
      </c>
      <c r="L122" s="169">
        <v>12</v>
      </c>
      <c r="M122" s="169">
        <v>11.8</v>
      </c>
      <c r="N122" s="169">
        <v>11.5</v>
      </c>
      <c r="O122" s="169">
        <v>11.3</v>
      </c>
      <c r="P122" s="169">
        <v>11</v>
      </c>
      <c r="Q122" s="169">
        <v>11</v>
      </c>
      <c r="R122" s="169">
        <v>10.5</v>
      </c>
      <c r="S122" s="169">
        <v>10.1</v>
      </c>
      <c r="T122" s="169">
        <v>9.6999999999999993</v>
      </c>
      <c r="U122" s="169">
        <v>9.4</v>
      </c>
      <c r="V122" s="169">
        <v>9.8000000000000007</v>
      </c>
      <c r="W122" s="169">
        <v>9.6999999999999993</v>
      </c>
      <c r="X122" s="169">
        <v>9.3000000000000007</v>
      </c>
      <c r="Y122" s="169">
        <v>9.1999999999999993</v>
      </c>
      <c r="Z122" s="169">
        <v>9.1</v>
      </c>
    </row>
    <row r="123" spans="1:26" ht="30.6" customHeight="1" x14ac:dyDescent="0.2">
      <c r="A123" s="148" t="s">
        <v>22</v>
      </c>
      <c r="B123" s="169">
        <v>10.3</v>
      </c>
      <c r="C123" s="169">
        <v>10.8</v>
      </c>
      <c r="D123" s="169">
        <v>10.9</v>
      </c>
      <c r="E123" s="169">
        <v>11.4</v>
      </c>
      <c r="F123" s="169">
        <v>11.4</v>
      </c>
      <c r="G123" s="169">
        <v>11.7</v>
      </c>
      <c r="H123" s="169">
        <v>12</v>
      </c>
      <c r="I123" s="169">
        <v>12.1</v>
      </c>
      <c r="J123" s="169">
        <v>11.9</v>
      </c>
      <c r="K123" s="169">
        <v>12.3</v>
      </c>
      <c r="L123" s="169">
        <v>12.6</v>
      </c>
      <c r="M123" s="169">
        <v>12.4</v>
      </c>
      <c r="N123" s="169">
        <v>12.3</v>
      </c>
      <c r="O123" s="169">
        <v>12</v>
      </c>
      <c r="P123" s="169">
        <v>11.7</v>
      </c>
      <c r="Q123" s="169">
        <v>11.7</v>
      </c>
      <c r="R123" s="169">
        <v>11.2</v>
      </c>
      <c r="S123" s="169">
        <v>10.7</v>
      </c>
      <c r="T123" s="169">
        <v>10.5</v>
      </c>
      <c r="U123" s="169">
        <v>10.3</v>
      </c>
      <c r="V123" s="169">
        <v>10.3</v>
      </c>
      <c r="W123" s="169">
        <v>10</v>
      </c>
      <c r="X123" s="169">
        <v>9.6999999999999993</v>
      </c>
      <c r="Y123" s="169">
        <v>9.6999999999999993</v>
      </c>
      <c r="Z123" s="169">
        <v>9.5</v>
      </c>
    </row>
    <row r="124" spans="1:26" ht="19.95" customHeight="1" x14ac:dyDescent="0.2">
      <c r="A124" s="148" t="s">
        <v>23</v>
      </c>
      <c r="B124" s="169">
        <v>10.6</v>
      </c>
      <c r="C124" s="169">
        <v>11.2</v>
      </c>
      <c r="D124" s="169">
        <v>11.2</v>
      </c>
      <c r="E124" s="169">
        <v>11.2</v>
      </c>
      <c r="F124" s="169">
        <v>11.4</v>
      </c>
      <c r="G124" s="169">
        <v>11.5</v>
      </c>
      <c r="H124" s="169">
        <v>11.8</v>
      </c>
      <c r="I124" s="169">
        <v>11.8</v>
      </c>
      <c r="J124" s="169">
        <v>11.7</v>
      </c>
      <c r="K124" s="169">
        <v>11.8</v>
      </c>
      <c r="L124" s="169">
        <v>12.3</v>
      </c>
      <c r="M124" s="169">
        <v>12.8</v>
      </c>
      <c r="N124" s="169">
        <v>12.6</v>
      </c>
      <c r="O124" s="169">
        <v>12.4</v>
      </c>
      <c r="P124" s="169">
        <v>12.2</v>
      </c>
      <c r="Q124" s="169">
        <v>12.2</v>
      </c>
      <c r="R124" s="169">
        <v>11.6</v>
      </c>
      <c r="S124" s="169">
        <v>11</v>
      </c>
      <c r="T124" s="169">
        <v>10.8</v>
      </c>
      <c r="U124" s="169">
        <v>10.6</v>
      </c>
      <c r="V124" s="169">
        <v>10.5</v>
      </c>
      <c r="W124" s="169">
        <v>10.199999999999999</v>
      </c>
      <c r="X124" s="169">
        <v>9.6999999999999993</v>
      </c>
      <c r="Y124" s="169">
        <v>9.5</v>
      </c>
      <c r="Z124" s="169">
        <v>9.4</v>
      </c>
    </row>
    <row r="125" spans="1:26" ht="19.95" customHeight="1" x14ac:dyDescent="0.2">
      <c r="A125" s="148" t="s">
        <v>24</v>
      </c>
      <c r="B125" s="169">
        <v>10.199999999999999</v>
      </c>
      <c r="C125" s="169">
        <v>10.4</v>
      </c>
      <c r="D125" s="169">
        <v>11.1</v>
      </c>
      <c r="E125" s="169">
        <v>11.4</v>
      </c>
      <c r="F125" s="169">
        <v>11.8</v>
      </c>
      <c r="G125" s="169">
        <v>12.2</v>
      </c>
      <c r="H125" s="169">
        <v>12.1</v>
      </c>
      <c r="I125" s="169">
        <v>12</v>
      </c>
      <c r="J125" s="169">
        <v>11.7</v>
      </c>
      <c r="K125" s="169">
        <v>11.7</v>
      </c>
      <c r="L125" s="169">
        <v>11.9</v>
      </c>
      <c r="M125" s="169">
        <v>12.1</v>
      </c>
      <c r="N125" s="169">
        <v>12.2</v>
      </c>
      <c r="O125" s="169">
        <v>12</v>
      </c>
      <c r="P125" s="169">
        <v>11.8</v>
      </c>
      <c r="Q125" s="169">
        <v>11.8</v>
      </c>
      <c r="R125" s="169">
        <v>11.4</v>
      </c>
      <c r="S125" s="169">
        <v>10.9</v>
      </c>
      <c r="T125" s="169">
        <v>10.6</v>
      </c>
      <c r="U125" s="169">
        <v>10.6</v>
      </c>
      <c r="V125" s="169">
        <v>10.6</v>
      </c>
      <c r="W125" s="169">
        <v>10.6</v>
      </c>
      <c r="X125" s="169">
        <v>10.3</v>
      </c>
      <c r="Y125" s="169">
        <v>10.3</v>
      </c>
      <c r="Z125" s="169">
        <v>10.199999999999999</v>
      </c>
    </row>
    <row r="126" spans="1:26" ht="19.95" customHeight="1" x14ac:dyDescent="0.2">
      <c r="A126" s="148" t="s">
        <v>25</v>
      </c>
      <c r="B126" s="169">
        <v>12.2</v>
      </c>
      <c r="C126" s="169">
        <v>12.7</v>
      </c>
      <c r="D126" s="169">
        <v>12.9</v>
      </c>
      <c r="E126" s="169">
        <v>13.3</v>
      </c>
      <c r="F126" s="169">
        <v>13.7</v>
      </c>
      <c r="G126" s="169">
        <v>14.3</v>
      </c>
      <c r="H126" s="169">
        <v>14.5</v>
      </c>
      <c r="I126" s="169">
        <v>14.4</v>
      </c>
      <c r="J126" s="169">
        <v>14.4</v>
      </c>
      <c r="K126" s="169">
        <v>14.6</v>
      </c>
      <c r="L126" s="169">
        <v>15.1</v>
      </c>
      <c r="M126" s="169">
        <v>15</v>
      </c>
      <c r="N126" s="169">
        <v>14.9</v>
      </c>
      <c r="O126" s="169">
        <v>14.6</v>
      </c>
      <c r="P126" s="169">
        <v>14.3</v>
      </c>
      <c r="Q126" s="169">
        <v>14.2</v>
      </c>
      <c r="R126" s="169">
        <v>13.7</v>
      </c>
      <c r="S126" s="169">
        <v>12.9</v>
      </c>
      <c r="T126" s="169">
        <v>12.5</v>
      </c>
      <c r="U126" s="169">
        <v>12.6</v>
      </c>
      <c r="V126" s="169">
        <v>12.8</v>
      </c>
      <c r="W126" s="169">
        <v>12.3</v>
      </c>
      <c r="X126" s="169">
        <v>11.8</v>
      </c>
      <c r="Y126" s="169">
        <v>11.5</v>
      </c>
      <c r="Z126" s="169">
        <v>11.3</v>
      </c>
    </row>
    <row r="127" spans="1:26" ht="19.95" customHeight="1" x14ac:dyDescent="0.2">
      <c r="A127" s="148" t="s">
        <v>26</v>
      </c>
      <c r="B127" s="169">
        <v>10.4</v>
      </c>
      <c r="C127" s="169">
        <v>10.7</v>
      </c>
      <c r="D127" s="169">
        <v>11.4</v>
      </c>
      <c r="E127" s="169">
        <v>11.6</v>
      </c>
      <c r="F127" s="169">
        <v>11.7</v>
      </c>
      <c r="G127" s="169">
        <v>12.2</v>
      </c>
      <c r="H127" s="169">
        <v>12.4</v>
      </c>
      <c r="I127" s="169">
        <v>12.5</v>
      </c>
      <c r="J127" s="169">
        <v>12.3</v>
      </c>
      <c r="K127" s="169">
        <v>12.3</v>
      </c>
      <c r="L127" s="169">
        <v>12.6</v>
      </c>
      <c r="M127" s="169">
        <v>12.7</v>
      </c>
      <c r="N127" s="169">
        <v>12.9</v>
      </c>
      <c r="O127" s="169">
        <v>12.5</v>
      </c>
      <c r="P127" s="169">
        <v>12</v>
      </c>
      <c r="Q127" s="169">
        <v>12.2</v>
      </c>
      <c r="R127" s="169">
        <v>11.5</v>
      </c>
      <c r="S127" s="169">
        <v>11</v>
      </c>
      <c r="T127" s="169">
        <v>10.6</v>
      </c>
      <c r="U127" s="169">
        <v>10.5</v>
      </c>
      <c r="V127" s="169">
        <v>10.5</v>
      </c>
      <c r="W127" s="169">
        <v>10.199999999999999</v>
      </c>
      <c r="X127" s="169">
        <v>9.8000000000000007</v>
      </c>
      <c r="Y127" s="169">
        <v>9.4</v>
      </c>
      <c r="Z127" s="169">
        <v>9.3000000000000007</v>
      </c>
    </row>
    <row r="128" spans="1:26" s="6" customFormat="1" ht="30.6" customHeight="1" x14ac:dyDescent="0.25">
      <c r="A128" s="149" t="s">
        <v>27</v>
      </c>
      <c r="B128" s="179">
        <v>9.3000000000000007</v>
      </c>
      <c r="C128" s="179">
        <v>9.6999999999999993</v>
      </c>
      <c r="D128" s="179">
        <v>10</v>
      </c>
      <c r="E128" s="179">
        <v>10.3</v>
      </c>
      <c r="F128" s="179">
        <v>10.4</v>
      </c>
      <c r="G128" s="179">
        <v>10.7</v>
      </c>
      <c r="H128" s="179">
        <v>10.8</v>
      </c>
      <c r="I128" s="179">
        <v>10.8</v>
      </c>
      <c r="J128" s="179">
        <v>10.7</v>
      </c>
      <c r="K128" s="179">
        <v>11.1</v>
      </c>
      <c r="L128" s="179">
        <v>11.3</v>
      </c>
      <c r="M128" s="179">
        <v>11.3</v>
      </c>
      <c r="N128" s="179">
        <v>11.3</v>
      </c>
      <c r="O128" s="179">
        <v>10.9</v>
      </c>
      <c r="P128" s="179">
        <v>10.7</v>
      </c>
      <c r="Q128" s="179">
        <v>10.5</v>
      </c>
      <c r="R128" s="179">
        <v>10.199999999999999</v>
      </c>
      <c r="S128" s="179">
        <v>9.6999999999999993</v>
      </c>
      <c r="T128" s="179">
        <v>9.5</v>
      </c>
      <c r="U128" s="179">
        <v>9.3000000000000007</v>
      </c>
      <c r="V128" s="179">
        <v>9.3000000000000007</v>
      </c>
      <c r="W128" s="179">
        <v>9</v>
      </c>
      <c r="X128" s="179">
        <v>8.6999999999999993</v>
      </c>
      <c r="Y128" s="179">
        <v>8.6</v>
      </c>
      <c r="Z128" s="179">
        <v>8.5</v>
      </c>
    </row>
    <row r="129" spans="1:26" ht="19.95" customHeight="1" x14ac:dyDescent="0.2">
      <c r="A129" s="150" t="s">
        <v>28</v>
      </c>
      <c r="B129" s="170"/>
      <c r="C129" s="170"/>
      <c r="D129" s="170"/>
      <c r="E129" s="170"/>
      <c r="F129" s="170"/>
      <c r="G129" s="170"/>
      <c r="H129" s="170"/>
      <c r="I129" s="170"/>
      <c r="J129" s="170"/>
      <c r="K129" s="170"/>
      <c r="L129" s="170"/>
      <c r="M129" s="170"/>
      <c r="N129" s="170"/>
      <c r="O129" s="170"/>
      <c r="P129" s="170"/>
      <c r="Q129" s="170"/>
      <c r="R129" s="170"/>
      <c r="S129" s="170"/>
      <c r="T129" s="170"/>
      <c r="U129" s="170"/>
      <c r="V129" s="170"/>
      <c r="W129" s="170"/>
      <c r="X129" s="170"/>
      <c r="Y129" s="170"/>
      <c r="Z129" s="170"/>
    </row>
    <row r="130" spans="1:26" ht="19.95" customHeight="1" x14ac:dyDescent="0.2">
      <c r="A130" s="150" t="s">
        <v>29</v>
      </c>
      <c r="B130" s="169">
        <v>7</v>
      </c>
      <c r="C130" s="169">
        <v>7.3</v>
      </c>
      <c r="D130" s="169">
        <v>7.3</v>
      </c>
      <c r="E130" s="169">
        <v>7.7</v>
      </c>
      <c r="F130" s="169">
        <v>7.8</v>
      </c>
      <c r="G130" s="169">
        <v>8.1</v>
      </c>
      <c r="H130" s="169">
        <v>8.1999999999999993</v>
      </c>
      <c r="I130" s="169">
        <v>8.3000000000000007</v>
      </c>
      <c r="J130" s="169">
        <v>8.3000000000000007</v>
      </c>
      <c r="K130" s="169">
        <v>8.9</v>
      </c>
      <c r="L130" s="169">
        <v>9.3000000000000007</v>
      </c>
      <c r="M130" s="169">
        <v>9.1999999999999993</v>
      </c>
      <c r="N130" s="169">
        <v>9.1999999999999993</v>
      </c>
      <c r="O130" s="169">
        <v>8.9</v>
      </c>
      <c r="P130" s="169">
        <v>8.6</v>
      </c>
      <c r="Q130" s="169">
        <v>8.5</v>
      </c>
      <c r="R130" s="169">
        <v>8.3000000000000007</v>
      </c>
      <c r="S130" s="169">
        <v>8</v>
      </c>
      <c r="T130" s="169">
        <v>7.8</v>
      </c>
      <c r="U130" s="169">
        <v>7.7</v>
      </c>
      <c r="V130" s="169">
        <v>7.6</v>
      </c>
      <c r="W130" s="169">
        <v>7.3</v>
      </c>
      <c r="X130" s="169">
        <v>7.1</v>
      </c>
      <c r="Y130" s="169">
        <v>7.1</v>
      </c>
      <c r="Z130" s="169">
        <v>6.9</v>
      </c>
    </row>
    <row r="131" spans="1:26" ht="19.95" customHeight="1" x14ac:dyDescent="0.2">
      <c r="A131" s="150" t="s">
        <v>30</v>
      </c>
      <c r="B131" s="169">
        <v>10.3</v>
      </c>
      <c r="C131" s="169">
        <v>10.8</v>
      </c>
      <c r="D131" s="169">
        <v>11.1</v>
      </c>
      <c r="E131" s="169">
        <v>11.4</v>
      </c>
      <c r="F131" s="169">
        <v>11.6</v>
      </c>
      <c r="G131" s="169">
        <v>11.8</v>
      </c>
      <c r="H131" s="169">
        <v>12</v>
      </c>
      <c r="I131" s="169">
        <v>11.9</v>
      </c>
      <c r="J131" s="169">
        <v>11.7</v>
      </c>
      <c r="K131" s="169">
        <v>12</v>
      </c>
      <c r="L131" s="169">
        <v>12.2</v>
      </c>
      <c r="M131" s="169">
        <v>12.3</v>
      </c>
      <c r="N131" s="169">
        <v>12.1</v>
      </c>
      <c r="O131" s="169">
        <v>11.8</v>
      </c>
      <c r="P131" s="169">
        <v>11.6</v>
      </c>
      <c r="Q131" s="169">
        <v>11.4</v>
      </c>
      <c r="R131" s="169">
        <v>10.9</v>
      </c>
      <c r="S131" s="169">
        <v>10.4</v>
      </c>
      <c r="T131" s="169">
        <v>10.199999999999999</v>
      </c>
      <c r="U131" s="169">
        <v>10.1</v>
      </c>
      <c r="V131" s="169">
        <v>10.1</v>
      </c>
      <c r="W131" s="169">
        <v>9.8000000000000007</v>
      </c>
      <c r="X131" s="169">
        <v>9.5</v>
      </c>
      <c r="Y131" s="169">
        <v>9.3000000000000007</v>
      </c>
      <c r="Z131" s="169">
        <v>9.1999999999999993</v>
      </c>
    </row>
    <row r="132" spans="1:26" ht="14.25" customHeight="1" x14ac:dyDescent="0.2">
      <c r="B132" s="9"/>
      <c r="C132" s="9"/>
      <c r="D132" s="9"/>
      <c r="E132" s="9"/>
      <c r="F132" s="7"/>
      <c r="G132" s="7"/>
      <c r="H132" s="8"/>
      <c r="I132" s="8"/>
      <c r="J132" s="8"/>
      <c r="K132" s="8"/>
      <c r="L132" s="8"/>
      <c r="M132" s="8"/>
      <c r="N132" s="8"/>
      <c r="O132" s="9"/>
      <c r="P132" s="9"/>
      <c r="Q132" s="7"/>
      <c r="R132" s="7"/>
      <c r="S132" s="8"/>
      <c r="T132" s="8"/>
      <c r="U132" s="8"/>
      <c r="V132" s="8"/>
      <c r="W132" s="8"/>
      <c r="X132" s="8"/>
      <c r="Y132" s="8"/>
      <c r="Z132" s="9"/>
    </row>
  </sheetData>
  <hyperlinks>
    <hyperlink ref="AA1" location="Inhalt!A1" display="zurück zum Inhalt" xr:uid="{00000000-0004-0000-1F00-000000000000}"/>
  </hyperlinks>
  <pageMargins left="0.51181102362204722" right="0.51181102362204722" top="0.98425196850393704" bottom="0.59055118110236227" header="0.31496062992125984" footer="0.31496062992125984"/>
  <pageSetup paperSize="9" firstPageNumber="64" orientation="portrait" useFirstPageNumber="1" r:id="rId1"/>
  <headerFooter scaleWithDoc="0" alignWithMargins="0">
    <oddHeader>&amp;C- &amp;P -</oddHeader>
  </headerFooter>
  <rowBreaks count="3" manualBreakCount="3">
    <brk id="33" max="16383" man="1"/>
    <brk id="66" max="16383" man="1"/>
    <brk id="99"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10"/>
  <dimension ref="A1:AE132"/>
  <sheetViews>
    <sheetView zoomScaleNormal="100" workbookViewId="0"/>
  </sheetViews>
  <sheetFormatPr baseColWidth="10" defaultColWidth="11.44140625" defaultRowHeight="11.4" outlineLevelCol="1" x14ac:dyDescent="0.2"/>
  <cols>
    <col min="1" max="1" width="18.6640625" style="5" customWidth="1"/>
    <col min="2" max="15" width="6.88671875" style="5" customWidth="1" outlineLevel="1"/>
    <col min="16" max="26" width="6.88671875" style="5" customWidth="1"/>
    <col min="27" max="16384" width="11.44140625" style="4"/>
  </cols>
  <sheetData>
    <row r="1" spans="1:31" s="42" customFormat="1" ht="15.75" customHeight="1" x14ac:dyDescent="0.3">
      <c r="A1" s="172" t="s">
        <v>169</v>
      </c>
      <c r="B1" s="172"/>
      <c r="C1" s="172"/>
      <c r="D1" s="172"/>
      <c r="E1" s="172"/>
      <c r="F1" s="172"/>
      <c r="G1" s="172"/>
      <c r="H1" s="172"/>
      <c r="I1" s="172"/>
      <c r="J1" s="172"/>
      <c r="K1" s="172"/>
      <c r="L1" s="172"/>
      <c r="M1" s="172"/>
      <c r="N1" s="172"/>
      <c r="O1" s="172"/>
      <c r="P1" s="172"/>
      <c r="Q1" s="172"/>
      <c r="R1" s="172"/>
      <c r="S1" s="172"/>
      <c r="T1" s="172"/>
      <c r="U1" s="172"/>
      <c r="V1" s="172"/>
      <c r="W1" s="172"/>
      <c r="X1" s="172"/>
      <c r="Y1" s="172"/>
      <c r="Z1" s="172"/>
      <c r="AA1" s="131" t="s">
        <v>199</v>
      </c>
      <c r="AD1" s="49"/>
      <c r="AE1" s="49"/>
    </row>
    <row r="2" spans="1:31" s="42" customFormat="1" ht="14.25" customHeight="1" x14ac:dyDescent="0.2">
      <c r="A2" s="58"/>
      <c r="B2" s="77"/>
      <c r="C2" s="77"/>
      <c r="D2" s="72"/>
      <c r="E2" s="72"/>
      <c r="F2" s="49"/>
      <c r="G2" s="49"/>
      <c r="H2" s="49"/>
      <c r="I2" s="49"/>
      <c r="J2" s="49"/>
      <c r="K2" s="49"/>
      <c r="L2" s="49"/>
      <c r="M2" s="49"/>
      <c r="N2" s="49"/>
      <c r="O2" s="49"/>
      <c r="P2" s="58"/>
      <c r="Q2" s="49"/>
      <c r="R2" s="49"/>
      <c r="S2" s="49"/>
      <c r="T2" s="49"/>
      <c r="U2" s="49"/>
      <c r="V2" s="49"/>
      <c r="W2" s="49"/>
      <c r="X2" s="49"/>
      <c r="Y2" s="49"/>
      <c r="Z2" s="49"/>
    </row>
    <row r="3" spans="1:31" s="42" customFormat="1" ht="14.25" customHeight="1" x14ac:dyDescent="0.2">
      <c r="A3" s="174" t="s">
        <v>0</v>
      </c>
      <c r="B3" s="174"/>
      <c r="C3" s="174"/>
      <c r="D3" s="174"/>
      <c r="E3" s="174"/>
      <c r="F3" s="174"/>
      <c r="G3" s="174"/>
      <c r="H3" s="174"/>
      <c r="I3" s="174"/>
      <c r="J3" s="174"/>
      <c r="K3" s="174"/>
      <c r="L3" s="174"/>
      <c r="M3" s="174"/>
      <c r="N3" s="174"/>
      <c r="O3" s="174"/>
      <c r="P3" s="174"/>
      <c r="Q3" s="174"/>
      <c r="R3" s="174"/>
      <c r="S3" s="174"/>
      <c r="T3" s="174"/>
      <c r="U3" s="174"/>
      <c r="V3" s="174"/>
      <c r="W3" s="174"/>
      <c r="X3" s="174"/>
      <c r="Y3" s="174"/>
      <c r="Z3" s="174"/>
    </row>
    <row r="4" spans="1:31" s="1" customFormat="1" ht="50.25" customHeight="1" x14ac:dyDescent="0.25">
      <c r="A4" s="46" t="s">
        <v>1</v>
      </c>
      <c r="B4" s="74">
        <v>2000</v>
      </c>
      <c r="C4" s="19">
        <v>2001</v>
      </c>
      <c r="D4" s="19">
        <v>2002</v>
      </c>
      <c r="E4" s="19">
        <v>2003</v>
      </c>
      <c r="F4" s="45">
        <v>2004</v>
      </c>
      <c r="G4" s="19">
        <v>2005</v>
      </c>
      <c r="H4" s="19">
        <v>2006</v>
      </c>
      <c r="I4" s="19">
        <v>2007</v>
      </c>
      <c r="J4" s="19">
        <v>2008</v>
      </c>
      <c r="K4" s="19">
        <v>2009</v>
      </c>
      <c r="L4" s="19">
        <v>2010</v>
      </c>
      <c r="M4" s="20">
        <v>2011</v>
      </c>
      <c r="N4" s="20">
        <v>2012</v>
      </c>
      <c r="O4" s="20">
        <v>2013</v>
      </c>
      <c r="P4" s="19">
        <v>2014</v>
      </c>
      <c r="Q4" s="45">
        <v>2015</v>
      </c>
      <c r="R4" s="19">
        <v>2016</v>
      </c>
      <c r="S4" s="19">
        <v>2017</v>
      </c>
      <c r="T4" s="19">
        <v>2018</v>
      </c>
      <c r="U4" s="19">
        <v>2019</v>
      </c>
      <c r="V4" s="19">
        <v>2020</v>
      </c>
      <c r="W4" s="19">
        <v>2021</v>
      </c>
      <c r="X4" s="20">
        <v>2022</v>
      </c>
      <c r="Y4" s="20">
        <v>2023</v>
      </c>
      <c r="Z4" s="20">
        <v>2024</v>
      </c>
    </row>
    <row r="5" spans="1:31" s="1" customFormat="1" ht="14.25" customHeight="1" x14ac:dyDescent="0.25">
      <c r="A5" s="177"/>
      <c r="B5" s="177"/>
      <c r="C5" s="177"/>
      <c r="D5" s="177"/>
      <c r="E5" s="177"/>
      <c r="F5" s="177"/>
      <c r="G5" s="177"/>
      <c r="H5" s="177"/>
      <c r="I5" s="177"/>
      <c r="J5" s="177"/>
      <c r="K5" s="177"/>
      <c r="L5" s="177"/>
      <c r="M5" s="177"/>
      <c r="N5" s="177"/>
      <c r="O5" s="177"/>
      <c r="P5" s="177"/>
      <c r="Q5" s="177"/>
      <c r="R5" s="177"/>
      <c r="S5" s="177"/>
      <c r="T5" s="177"/>
      <c r="U5" s="177"/>
      <c r="V5" s="177"/>
      <c r="W5" s="177"/>
      <c r="X5" s="177"/>
      <c r="Y5" s="177"/>
      <c r="Z5" s="177"/>
    </row>
    <row r="6" spans="1:31" s="2" customFormat="1" ht="15" customHeight="1" x14ac:dyDescent="0.25">
      <c r="A6" s="171" t="s">
        <v>53</v>
      </c>
      <c r="B6" s="171"/>
      <c r="C6" s="171"/>
      <c r="D6" s="171"/>
      <c r="E6" s="171"/>
      <c r="F6" s="171"/>
      <c r="G6" s="171"/>
      <c r="H6" s="171"/>
      <c r="I6" s="171"/>
      <c r="J6" s="171"/>
      <c r="K6" s="171"/>
      <c r="L6" s="171"/>
      <c r="M6" s="171"/>
      <c r="N6" s="171"/>
      <c r="O6" s="171"/>
      <c r="P6" s="171"/>
      <c r="Q6" s="171"/>
      <c r="R6" s="171"/>
      <c r="S6" s="171"/>
      <c r="T6" s="171"/>
      <c r="U6" s="171"/>
      <c r="V6" s="171"/>
      <c r="W6" s="171"/>
      <c r="X6" s="171"/>
      <c r="Y6" s="171"/>
      <c r="Z6" s="171"/>
      <c r="AA6" s="50"/>
    </row>
    <row r="7" spans="1:31" ht="19.95" customHeight="1" x14ac:dyDescent="0.2">
      <c r="A7" s="148" t="s">
        <v>5</v>
      </c>
      <c r="B7" s="164" t="s">
        <v>329</v>
      </c>
      <c r="C7" s="164" t="s">
        <v>329</v>
      </c>
      <c r="D7" s="164" t="s">
        <v>329</v>
      </c>
      <c r="E7" s="164">
        <v>14.156000000000001</v>
      </c>
      <c r="F7" s="164">
        <v>15.984999999999999</v>
      </c>
      <c r="G7" s="164">
        <v>16.128</v>
      </c>
      <c r="H7" s="164">
        <v>17.027999999999999</v>
      </c>
      <c r="I7" s="164">
        <v>17.170000000000002</v>
      </c>
      <c r="J7" s="164">
        <v>17.204999999999998</v>
      </c>
      <c r="K7" s="164">
        <v>17.388000000000002</v>
      </c>
      <c r="L7" s="164">
        <v>16.753</v>
      </c>
      <c r="M7" s="164">
        <v>16.318999999999999</v>
      </c>
      <c r="N7" s="164">
        <v>15.797000000000001</v>
      </c>
      <c r="O7" s="164">
        <v>15.538</v>
      </c>
      <c r="P7" s="164">
        <v>14.923999999999999</v>
      </c>
      <c r="Q7" s="164">
        <v>13.869</v>
      </c>
      <c r="R7" s="164">
        <v>12.518000000000001</v>
      </c>
      <c r="S7" s="164">
        <v>11.837</v>
      </c>
      <c r="T7" s="164">
        <v>11.163</v>
      </c>
      <c r="U7" s="164">
        <v>11.048</v>
      </c>
      <c r="V7" s="164">
        <v>10.385</v>
      </c>
      <c r="W7" s="164">
        <v>9.7059999999999995</v>
      </c>
      <c r="X7" s="164">
        <v>9.85</v>
      </c>
      <c r="Y7" s="164">
        <v>10.082000000000001</v>
      </c>
      <c r="Z7" s="164">
        <v>10.534000000000001</v>
      </c>
    </row>
    <row r="8" spans="1:31" ht="19.95" customHeight="1" x14ac:dyDescent="0.2">
      <c r="A8" s="148" t="s">
        <v>6</v>
      </c>
      <c r="B8" s="164" t="s">
        <v>329</v>
      </c>
      <c r="C8" s="164" t="s">
        <v>329</v>
      </c>
      <c r="D8" s="164" t="s">
        <v>329</v>
      </c>
      <c r="E8" s="164">
        <v>6.7889999999999997</v>
      </c>
      <c r="F8" s="164">
        <v>7.7919999999999998</v>
      </c>
      <c r="G8" s="164">
        <v>8.173</v>
      </c>
      <c r="H8" s="164">
        <v>8.5440000000000005</v>
      </c>
      <c r="I8" s="164">
        <v>8.4819999999999993</v>
      </c>
      <c r="J8" s="164">
        <v>7.71</v>
      </c>
      <c r="K8" s="164">
        <v>7.2439999999999998</v>
      </c>
      <c r="L8" s="164">
        <v>6.9130000000000003</v>
      </c>
      <c r="M8" s="164">
        <v>6.4189999999999996</v>
      </c>
      <c r="N8" s="164">
        <v>5.6349999999999998</v>
      </c>
      <c r="O8" s="164">
        <v>5.085</v>
      </c>
      <c r="P8" s="164">
        <v>4.8559999999999999</v>
      </c>
      <c r="Q8" s="164">
        <v>3.6549999999999998</v>
      </c>
      <c r="R8" s="164">
        <v>3.45</v>
      </c>
      <c r="S8" s="164">
        <v>3.5419999999999998</v>
      </c>
      <c r="T8" s="164">
        <v>3.3860000000000001</v>
      </c>
      <c r="U8" s="164">
        <v>3.387</v>
      </c>
      <c r="V8" s="164">
        <v>3.226</v>
      </c>
      <c r="W8" s="164">
        <v>3.0720000000000001</v>
      </c>
      <c r="X8" s="164">
        <v>3.0310000000000001</v>
      </c>
      <c r="Y8" s="164">
        <v>3.069</v>
      </c>
      <c r="Z8" s="164">
        <v>3.0880000000000001</v>
      </c>
    </row>
    <row r="9" spans="1:31" ht="19.95" customHeight="1" x14ac:dyDescent="0.2">
      <c r="A9" s="148" t="s">
        <v>7</v>
      </c>
      <c r="B9" s="164" t="s">
        <v>329</v>
      </c>
      <c r="C9" s="164" t="s">
        <v>329</v>
      </c>
      <c r="D9" s="164" t="s">
        <v>329</v>
      </c>
      <c r="E9" s="164">
        <v>5.7850000000000001</v>
      </c>
      <c r="F9" s="164">
        <v>6.4569999999999999</v>
      </c>
      <c r="G9" s="164">
        <v>6.383</v>
      </c>
      <c r="H9" s="164">
        <v>6.7220000000000004</v>
      </c>
      <c r="I9" s="164">
        <v>7.1580000000000004</v>
      </c>
      <c r="J9" s="164">
        <v>7.39</v>
      </c>
      <c r="K9" s="164">
        <v>7.2919999999999998</v>
      </c>
      <c r="L9" s="164">
        <v>7.21</v>
      </c>
      <c r="M9" s="164">
        <v>7.0250000000000004</v>
      </c>
      <c r="N9" s="164">
        <v>6.8780000000000001</v>
      </c>
      <c r="O9" s="164">
        <v>6.8979999999999997</v>
      </c>
      <c r="P9" s="164">
        <v>6.9880000000000004</v>
      </c>
      <c r="Q9" s="164">
        <v>6.7619999999999996</v>
      </c>
      <c r="R9" s="164">
        <v>6.532</v>
      </c>
      <c r="S9" s="164">
        <v>6.6109999999999998</v>
      </c>
      <c r="T9" s="164">
        <v>6.71</v>
      </c>
      <c r="U9" s="164">
        <v>6.7009999999999996</v>
      </c>
      <c r="V9" s="164">
        <v>6.4379999999999997</v>
      </c>
      <c r="W9" s="164">
        <v>6.2469999999999999</v>
      </c>
      <c r="X9" s="164">
        <v>6.4710000000000001</v>
      </c>
      <c r="Y9" s="164">
        <v>6.6550000000000002</v>
      </c>
      <c r="Z9" s="164">
        <v>6.5659999999999998</v>
      </c>
    </row>
    <row r="10" spans="1:31" ht="19.95" customHeight="1" x14ac:dyDescent="0.2">
      <c r="A10" s="148" t="s">
        <v>8</v>
      </c>
      <c r="B10" s="164" t="s">
        <v>329</v>
      </c>
      <c r="C10" s="164" t="s">
        <v>329</v>
      </c>
      <c r="D10" s="164" t="s">
        <v>329</v>
      </c>
      <c r="E10" s="164">
        <v>3.1120000000000001</v>
      </c>
      <c r="F10" s="164">
        <v>3.7949999999999999</v>
      </c>
      <c r="G10" s="164">
        <v>4.1749999999999998</v>
      </c>
      <c r="H10" s="164">
        <v>4.8040000000000003</v>
      </c>
      <c r="I10" s="164">
        <v>4.5529999999999999</v>
      </c>
      <c r="J10" s="164">
        <v>3.7280000000000002</v>
      </c>
      <c r="K10" s="164">
        <v>3.6150000000000002</v>
      </c>
      <c r="L10" s="164">
        <v>3.4740000000000002</v>
      </c>
      <c r="M10" s="164">
        <v>3.3090000000000002</v>
      </c>
      <c r="N10" s="164">
        <v>3</v>
      </c>
      <c r="O10" s="164">
        <v>3.0139999999999998</v>
      </c>
      <c r="P10" s="164">
        <v>2.8079999999999998</v>
      </c>
      <c r="Q10" s="164">
        <v>2.6459999999999999</v>
      </c>
      <c r="R10" s="164">
        <v>2.4060000000000001</v>
      </c>
      <c r="S10" s="164">
        <v>2.2530000000000001</v>
      </c>
      <c r="T10" s="164">
        <v>2.4470000000000001</v>
      </c>
      <c r="U10" s="164">
        <v>2.3820000000000001</v>
      </c>
      <c r="V10" s="164">
        <v>2.085</v>
      </c>
      <c r="W10" s="164">
        <v>1.8759999999999999</v>
      </c>
      <c r="X10" s="164">
        <v>1.7030000000000001</v>
      </c>
      <c r="Y10" s="164">
        <v>1.6759999999999999</v>
      </c>
      <c r="Z10" s="164">
        <v>1.641</v>
      </c>
    </row>
    <row r="11" spans="1:31" ht="19.95" customHeight="1" x14ac:dyDescent="0.2">
      <c r="A11" s="148" t="s">
        <v>9</v>
      </c>
      <c r="B11" s="164" t="s">
        <v>329</v>
      </c>
      <c r="C11" s="164" t="s">
        <v>329</v>
      </c>
      <c r="D11" s="164" t="s">
        <v>329</v>
      </c>
      <c r="E11" s="164">
        <v>3.6190000000000002</v>
      </c>
      <c r="F11" s="164">
        <v>3.9430000000000001</v>
      </c>
      <c r="G11" s="164">
        <v>3.9660000000000002</v>
      </c>
      <c r="H11" s="164">
        <v>4.0860000000000003</v>
      </c>
      <c r="I11" s="164">
        <v>3.98</v>
      </c>
      <c r="J11" s="164">
        <v>3.99</v>
      </c>
      <c r="K11" s="164">
        <v>4.0759999999999996</v>
      </c>
      <c r="L11" s="164">
        <v>3.891</v>
      </c>
      <c r="M11" s="164">
        <v>3.6160000000000001</v>
      </c>
      <c r="N11" s="164">
        <v>3.3929999999999998</v>
      </c>
      <c r="O11" s="164">
        <v>3.31</v>
      </c>
      <c r="P11" s="164">
        <v>3.371</v>
      </c>
      <c r="Q11" s="164">
        <v>3.4180000000000001</v>
      </c>
      <c r="R11" s="164">
        <v>3.3279999999999998</v>
      </c>
      <c r="S11" s="164">
        <v>3.24</v>
      </c>
      <c r="T11" s="164">
        <v>3.2440000000000002</v>
      </c>
      <c r="U11" s="164">
        <v>3.298</v>
      </c>
      <c r="V11" s="164">
        <v>3.1539999999999999</v>
      </c>
      <c r="W11" s="164">
        <v>2.9609999999999999</v>
      </c>
      <c r="X11" s="164">
        <v>3.0579999999999998</v>
      </c>
      <c r="Y11" s="164">
        <v>3.1389999999999998</v>
      </c>
      <c r="Z11" s="164">
        <v>3.149</v>
      </c>
    </row>
    <row r="12" spans="1:31" ht="30.6" customHeight="1" x14ac:dyDescent="0.2">
      <c r="A12" s="148" t="s">
        <v>10</v>
      </c>
      <c r="B12" s="164" t="s">
        <v>329</v>
      </c>
      <c r="C12" s="164" t="s">
        <v>329</v>
      </c>
      <c r="D12" s="164" t="s">
        <v>329</v>
      </c>
      <c r="E12" s="164">
        <v>3.6669999999999998</v>
      </c>
      <c r="F12" s="164">
        <v>4.226</v>
      </c>
      <c r="G12" s="164">
        <v>4.516</v>
      </c>
      <c r="H12" s="164">
        <v>4.6970000000000001</v>
      </c>
      <c r="I12" s="164">
        <v>5.1779999999999999</v>
      </c>
      <c r="J12" s="164">
        <v>5.2889999999999997</v>
      </c>
      <c r="K12" s="164">
        <v>5.1269999999999998</v>
      </c>
      <c r="L12" s="164">
        <v>5.2249999999999996</v>
      </c>
      <c r="M12" s="164">
        <v>4.984</v>
      </c>
      <c r="N12" s="164">
        <v>4.7869999999999999</v>
      </c>
      <c r="O12" s="164">
        <v>4.5940000000000003</v>
      </c>
      <c r="P12" s="164">
        <v>4.4509999999999996</v>
      </c>
      <c r="Q12" s="164">
        <v>4.2169999999999996</v>
      </c>
      <c r="R12" s="164">
        <v>4.2569999999999997</v>
      </c>
      <c r="S12" s="164">
        <v>4.41</v>
      </c>
      <c r="T12" s="164">
        <v>4.4349999999999996</v>
      </c>
      <c r="U12" s="164">
        <v>4.4080000000000004</v>
      </c>
      <c r="V12" s="164">
        <v>4.1550000000000002</v>
      </c>
      <c r="W12" s="164">
        <v>4.0010000000000003</v>
      </c>
      <c r="X12" s="164">
        <v>4.157</v>
      </c>
      <c r="Y12" s="164">
        <v>4.3499999999999996</v>
      </c>
      <c r="Z12" s="164">
        <v>4.4029999999999996</v>
      </c>
    </row>
    <row r="13" spans="1:31" ht="19.95" customHeight="1" x14ac:dyDescent="0.2">
      <c r="A13" s="148" t="s">
        <v>11</v>
      </c>
      <c r="B13" s="164" t="s">
        <v>329</v>
      </c>
      <c r="C13" s="164" t="s">
        <v>329</v>
      </c>
      <c r="D13" s="164" t="s">
        <v>329</v>
      </c>
      <c r="E13" s="164">
        <v>3.6349999999999998</v>
      </c>
      <c r="F13" s="164">
        <v>4.04</v>
      </c>
      <c r="G13" s="164">
        <v>4.5410000000000004</v>
      </c>
      <c r="H13" s="164">
        <v>4.2210000000000001</v>
      </c>
      <c r="I13" s="164">
        <v>4.12</v>
      </c>
      <c r="J13" s="164">
        <v>4.2850000000000001</v>
      </c>
      <c r="K13" s="164">
        <v>4.2770000000000001</v>
      </c>
      <c r="L13" s="164">
        <v>4.4349999999999996</v>
      </c>
      <c r="M13" s="164">
        <v>3.9089999999999998</v>
      </c>
      <c r="N13" s="164">
        <v>3.6930000000000001</v>
      </c>
      <c r="O13" s="164">
        <v>3.5990000000000002</v>
      </c>
      <c r="P13" s="164">
        <v>3.633</v>
      </c>
      <c r="Q13" s="164">
        <v>3.5009999999999999</v>
      </c>
      <c r="R13" s="164">
        <v>3.2850000000000001</v>
      </c>
      <c r="S13" s="164">
        <v>3.3039999999999998</v>
      </c>
      <c r="T13" s="164">
        <v>3.1909999999999998</v>
      </c>
      <c r="U13" s="164">
        <v>3.214</v>
      </c>
      <c r="V13" s="164">
        <v>2.9889999999999999</v>
      </c>
      <c r="W13" s="164">
        <v>2.8340000000000001</v>
      </c>
      <c r="X13" s="164">
        <v>2.9279999999999999</v>
      </c>
      <c r="Y13" s="164">
        <v>2.875</v>
      </c>
      <c r="Z13" s="164">
        <v>2.83</v>
      </c>
    </row>
    <row r="14" spans="1:31" ht="19.95" customHeight="1" x14ac:dyDescent="0.2">
      <c r="A14" s="148" t="s">
        <v>12</v>
      </c>
      <c r="B14" s="164" t="s">
        <v>329</v>
      </c>
      <c r="C14" s="164" t="s">
        <v>329</v>
      </c>
      <c r="D14" s="164" t="s">
        <v>329</v>
      </c>
      <c r="E14" s="164">
        <v>6.4950000000000001</v>
      </c>
      <c r="F14" s="164">
        <v>7.3609999999999998</v>
      </c>
      <c r="G14" s="164">
        <v>7.8630000000000004</v>
      </c>
      <c r="H14" s="164">
        <v>7.7039999999999997</v>
      </c>
      <c r="I14" s="164">
        <v>7.633</v>
      </c>
      <c r="J14" s="164">
        <v>7.5949999999999998</v>
      </c>
      <c r="K14" s="164">
        <v>7.74</v>
      </c>
      <c r="L14" s="164">
        <v>7.4180000000000001</v>
      </c>
      <c r="M14" s="164">
        <v>6.9530000000000003</v>
      </c>
      <c r="N14" s="164">
        <v>6.6420000000000003</v>
      </c>
      <c r="O14" s="164">
        <v>6.4340000000000002</v>
      </c>
      <c r="P14" s="164">
        <v>6.3689999999999998</v>
      </c>
      <c r="Q14" s="164">
        <v>6.8310000000000004</v>
      </c>
      <c r="R14" s="164">
        <v>6.6989999999999998</v>
      </c>
      <c r="S14" s="164">
        <v>6.61</v>
      </c>
      <c r="T14" s="164">
        <v>6.4729999999999999</v>
      </c>
      <c r="U14" s="164">
        <v>6.3339999999999996</v>
      </c>
      <c r="V14" s="164">
        <v>5.891</v>
      </c>
      <c r="W14" s="164">
        <v>5.5629999999999997</v>
      </c>
      <c r="X14" s="164">
        <v>5.383</v>
      </c>
      <c r="Y14" s="164">
        <v>5.4329999999999998</v>
      </c>
      <c r="Z14" s="164">
        <v>5.5830000000000002</v>
      </c>
    </row>
    <row r="15" spans="1:31" ht="19.95" customHeight="1" x14ac:dyDescent="0.2">
      <c r="A15" s="148" t="s">
        <v>13</v>
      </c>
      <c r="B15" s="164" t="s">
        <v>329</v>
      </c>
      <c r="C15" s="164" t="s">
        <v>329</v>
      </c>
      <c r="D15" s="164" t="s">
        <v>329</v>
      </c>
      <c r="E15" s="164">
        <v>4.016</v>
      </c>
      <c r="F15" s="164">
        <v>4.4400000000000004</v>
      </c>
      <c r="G15" s="164">
        <v>5.0090000000000003</v>
      </c>
      <c r="H15" s="164">
        <v>5.12</v>
      </c>
      <c r="I15" s="164">
        <v>4.9509999999999996</v>
      </c>
      <c r="J15" s="164">
        <v>5.0149999999999997</v>
      </c>
      <c r="K15" s="164">
        <v>5.0369999999999999</v>
      </c>
      <c r="L15" s="164">
        <v>4.968</v>
      </c>
      <c r="M15" s="164">
        <v>4.3239999999999998</v>
      </c>
      <c r="N15" s="164">
        <v>4.2510000000000003</v>
      </c>
      <c r="O15" s="164">
        <v>4.1449999999999996</v>
      </c>
      <c r="P15" s="164">
        <v>4.0350000000000001</v>
      </c>
      <c r="Q15" s="164">
        <v>3.9870000000000001</v>
      </c>
      <c r="R15" s="164">
        <v>3.883</v>
      </c>
      <c r="S15" s="164">
        <v>3.9</v>
      </c>
      <c r="T15" s="164">
        <v>3.8260000000000001</v>
      </c>
      <c r="U15" s="164">
        <v>3.7530000000000001</v>
      </c>
      <c r="V15" s="164">
        <v>3.5550000000000002</v>
      </c>
      <c r="W15" s="164">
        <v>3.44</v>
      </c>
      <c r="X15" s="164">
        <v>3.4529999999999998</v>
      </c>
      <c r="Y15" s="164">
        <v>3.5259999999999998</v>
      </c>
      <c r="Z15" s="164">
        <v>3.6560000000000001</v>
      </c>
    </row>
    <row r="16" spans="1:31" ht="19.95" customHeight="1" x14ac:dyDescent="0.2">
      <c r="A16" s="148" t="s">
        <v>14</v>
      </c>
      <c r="B16" s="164" t="s">
        <v>329</v>
      </c>
      <c r="C16" s="164" t="s">
        <v>329</v>
      </c>
      <c r="D16" s="164" t="s">
        <v>329</v>
      </c>
      <c r="E16" s="164">
        <v>3.036</v>
      </c>
      <c r="F16" s="164">
        <v>3.601</v>
      </c>
      <c r="G16" s="164">
        <v>3.96</v>
      </c>
      <c r="H16" s="164">
        <v>4.0789999999999997</v>
      </c>
      <c r="I16" s="164">
        <v>3.8959999999999999</v>
      </c>
      <c r="J16" s="164">
        <v>3.847</v>
      </c>
      <c r="K16" s="164">
        <v>3.8570000000000002</v>
      </c>
      <c r="L16" s="164">
        <v>3.569</v>
      </c>
      <c r="M16" s="164">
        <v>3.1349999999999998</v>
      </c>
      <c r="N16" s="164">
        <v>3.0979999999999999</v>
      </c>
      <c r="O16" s="164">
        <v>3.0830000000000002</v>
      </c>
      <c r="P16" s="164">
        <v>3.0960000000000001</v>
      </c>
      <c r="Q16" s="164">
        <v>2.7629999999999999</v>
      </c>
      <c r="R16" s="164">
        <v>2.669</v>
      </c>
      <c r="S16" s="164">
        <v>2.6880000000000002</v>
      </c>
      <c r="T16" s="164">
        <v>2.5659999999999998</v>
      </c>
      <c r="U16" s="164">
        <v>2.6070000000000002</v>
      </c>
      <c r="V16" s="164">
        <v>2.4020000000000001</v>
      </c>
      <c r="W16" s="164">
        <v>2.3370000000000002</v>
      </c>
      <c r="X16" s="164">
        <v>2.3809999999999998</v>
      </c>
      <c r="Y16" s="164">
        <v>2.3439999999999999</v>
      </c>
      <c r="Z16" s="164">
        <v>2.3650000000000002</v>
      </c>
    </row>
    <row r="17" spans="1:26" ht="19.95" customHeight="1" x14ac:dyDescent="0.2">
      <c r="A17" s="148" t="s">
        <v>15</v>
      </c>
      <c r="B17" s="164" t="s">
        <v>329</v>
      </c>
      <c r="C17" s="164" t="s">
        <v>329</v>
      </c>
      <c r="D17" s="164" t="s">
        <v>329</v>
      </c>
      <c r="E17" s="164">
        <v>6.7309999999999999</v>
      </c>
      <c r="F17" s="164">
        <v>7.3150000000000004</v>
      </c>
      <c r="G17" s="164">
        <v>7.6779999999999999</v>
      </c>
      <c r="H17" s="164">
        <v>7.5720000000000001</v>
      </c>
      <c r="I17" s="164">
        <v>7.1</v>
      </c>
      <c r="J17" s="164">
        <v>7.0430000000000001</v>
      </c>
      <c r="K17" s="164">
        <v>6.9480000000000004</v>
      </c>
      <c r="L17" s="164">
        <v>6.681</v>
      </c>
      <c r="M17" s="164">
        <v>6.3029999999999999</v>
      </c>
      <c r="N17" s="164">
        <v>6.1459999999999999</v>
      </c>
      <c r="O17" s="164">
        <v>5.99</v>
      </c>
      <c r="P17" s="164">
        <v>5.8070000000000004</v>
      </c>
      <c r="Q17" s="164">
        <v>5.7770000000000001</v>
      </c>
      <c r="R17" s="164">
        <v>5.8330000000000002</v>
      </c>
      <c r="S17" s="164">
        <v>5.8520000000000003</v>
      </c>
      <c r="T17" s="164">
        <v>5.6349999999999998</v>
      </c>
      <c r="U17" s="164">
        <v>5.5819999999999999</v>
      </c>
      <c r="V17" s="164">
        <v>5.4720000000000004</v>
      </c>
      <c r="W17" s="164">
        <v>5.3659999999999997</v>
      </c>
      <c r="X17" s="164">
        <v>5.3230000000000004</v>
      </c>
      <c r="Y17" s="164">
        <v>5.532</v>
      </c>
      <c r="Z17" s="164">
        <v>5.524</v>
      </c>
    </row>
    <row r="18" spans="1:26" ht="30.6" customHeight="1" x14ac:dyDescent="0.2">
      <c r="A18" s="148" t="s">
        <v>16</v>
      </c>
      <c r="B18" s="164" t="s">
        <v>329</v>
      </c>
      <c r="C18" s="164" t="s">
        <v>329</v>
      </c>
      <c r="D18" s="164" t="s">
        <v>329</v>
      </c>
      <c r="E18" s="164">
        <v>6.1449999999999996</v>
      </c>
      <c r="F18" s="164">
        <v>6.6539999999999999</v>
      </c>
      <c r="G18" s="164">
        <v>7.4710000000000001</v>
      </c>
      <c r="H18" s="164">
        <v>7.8230000000000004</v>
      </c>
      <c r="I18" s="164">
        <v>7.6630000000000003</v>
      </c>
      <c r="J18" s="164">
        <v>7.101</v>
      </c>
      <c r="K18" s="164">
        <v>6.6829999999999998</v>
      </c>
      <c r="L18" s="164">
        <v>6.1870000000000003</v>
      </c>
      <c r="M18" s="164">
        <v>5.5750000000000002</v>
      </c>
      <c r="N18" s="164">
        <v>5.532</v>
      </c>
      <c r="O18" s="164">
        <v>5.5110000000000001</v>
      </c>
      <c r="P18" s="164">
        <v>5.5</v>
      </c>
      <c r="Q18" s="164">
        <v>5.077</v>
      </c>
      <c r="R18" s="164">
        <v>5.0069999999999997</v>
      </c>
      <c r="S18" s="164">
        <v>4.8419999999999996</v>
      </c>
      <c r="T18" s="164">
        <v>4.8120000000000003</v>
      </c>
      <c r="U18" s="164">
        <v>4.7759999999999998</v>
      </c>
      <c r="V18" s="164">
        <v>4.4509999999999996</v>
      </c>
      <c r="W18" s="164">
        <v>4.3449999999999998</v>
      </c>
      <c r="X18" s="164">
        <v>4.2930000000000001</v>
      </c>
      <c r="Y18" s="164">
        <v>4.4240000000000004</v>
      </c>
      <c r="Z18" s="164">
        <v>4.4429999999999996</v>
      </c>
    </row>
    <row r="19" spans="1:26" ht="19.95" customHeight="1" x14ac:dyDescent="0.2">
      <c r="A19" s="148" t="s">
        <v>17</v>
      </c>
      <c r="B19" s="164" t="s">
        <v>329</v>
      </c>
      <c r="C19" s="164" t="s">
        <v>329</v>
      </c>
      <c r="D19" s="164" t="s">
        <v>329</v>
      </c>
      <c r="E19" s="164">
        <v>2.6269999999999998</v>
      </c>
      <c r="F19" s="164">
        <v>3.1640000000000001</v>
      </c>
      <c r="G19" s="164">
        <v>3.306</v>
      </c>
      <c r="H19" s="164">
        <v>3.46</v>
      </c>
      <c r="I19" s="164">
        <v>2.9820000000000002</v>
      </c>
      <c r="J19" s="164">
        <v>2.8860000000000001</v>
      </c>
      <c r="K19" s="164">
        <v>3.0369999999999999</v>
      </c>
      <c r="L19" s="164">
        <v>3.2280000000000002</v>
      </c>
      <c r="M19" s="164">
        <v>2.9079999999999999</v>
      </c>
      <c r="N19" s="164">
        <v>2.79</v>
      </c>
      <c r="O19" s="164">
        <v>2.6339999999999999</v>
      </c>
      <c r="P19" s="164">
        <v>2.5670000000000002</v>
      </c>
      <c r="Q19" s="164">
        <v>2.3679999999999999</v>
      </c>
      <c r="R19" s="164">
        <v>2.3250000000000002</v>
      </c>
      <c r="S19" s="164">
        <v>2.3199999999999998</v>
      </c>
      <c r="T19" s="164">
        <v>2.3119999999999998</v>
      </c>
      <c r="U19" s="164">
        <v>2.2789999999999999</v>
      </c>
      <c r="V19" s="164">
        <v>2.1190000000000002</v>
      </c>
      <c r="W19" s="164">
        <v>2.12</v>
      </c>
      <c r="X19" s="164">
        <v>2.09</v>
      </c>
      <c r="Y19" s="164">
        <v>2.137</v>
      </c>
      <c r="Z19" s="164">
        <v>2.1819999999999999</v>
      </c>
    </row>
    <row r="20" spans="1:26" ht="19.95" customHeight="1" x14ac:dyDescent="0.2">
      <c r="A20" s="148" t="s">
        <v>18</v>
      </c>
      <c r="B20" s="164" t="s">
        <v>329</v>
      </c>
      <c r="C20" s="164" t="s">
        <v>329</v>
      </c>
      <c r="D20" s="164" t="s">
        <v>329</v>
      </c>
      <c r="E20" s="164">
        <v>2.2869999999999999</v>
      </c>
      <c r="F20" s="164">
        <v>2.706</v>
      </c>
      <c r="G20" s="164">
        <v>2.7869999999999999</v>
      </c>
      <c r="H20" s="164">
        <v>2.9409999999999998</v>
      </c>
      <c r="I20" s="164">
        <v>2.698</v>
      </c>
      <c r="J20" s="164">
        <v>2.4969999999999999</v>
      </c>
      <c r="K20" s="164">
        <v>2.4830000000000001</v>
      </c>
      <c r="L20" s="164">
        <v>2.4820000000000002</v>
      </c>
      <c r="M20" s="164">
        <v>2.3140000000000001</v>
      </c>
      <c r="N20" s="164">
        <v>2.1909999999999998</v>
      </c>
      <c r="O20" s="164">
        <v>2.0699999999999998</v>
      </c>
      <c r="P20" s="164">
        <v>2.0430000000000001</v>
      </c>
      <c r="Q20" s="164">
        <v>1.9379999999999999</v>
      </c>
      <c r="R20" s="164">
        <v>1.9510000000000001</v>
      </c>
      <c r="S20" s="164">
        <v>1.9350000000000001</v>
      </c>
      <c r="T20" s="164">
        <v>1.9359999999999999</v>
      </c>
      <c r="U20" s="164">
        <v>1.897</v>
      </c>
      <c r="V20" s="164">
        <v>1.8440000000000001</v>
      </c>
      <c r="W20" s="164">
        <v>1.7649999999999999</v>
      </c>
      <c r="X20" s="164">
        <v>1.7210000000000001</v>
      </c>
      <c r="Y20" s="164">
        <v>1.7010000000000001</v>
      </c>
      <c r="Z20" s="164">
        <v>1.6910000000000001</v>
      </c>
    </row>
    <row r="21" spans="1:26" ht="19.95" customHeight="1" x14ac:dyDescent="0.2">
      <c r="A21" s="148" t="s">
        <v>19</v>
      </c>
      <c r="B21" s="164" t="s">
        <v>329</v>
      </c>
      <c r="C21" s="164" t="s">
        <v>329</v>
      </c>
      <c r="D21" s="164" t="s">
        <v>329</v>
      </c>
      <c r="E21" s="164">
        <v>5.359</v>
      </c>
      <c r="F21" s="164">
        <v>5.8810000000000002</v>
      </c>
      <c r="G21" s="164">
        <v>6.1440000000000001</v>
      </c>
      <c r="H21" s="164">
        <v>6.0220000000000002</v>
      </c>
      <c r="I21" s="164">
        <v>5.819</v>
      </c>
      <c r="J21" s="164">
        <v>5.6639999999999997</v>
      </c>
      <c r="K21" s="164">
        <v>5.5039999999999996</v>
      </c>
      <c r="L21" s="164">
        <v>5.44</v>
      </c>
      <c r="M21" s="164">
        <v>4.9509999999999996</v>
      </c>
      <c r="N21" s="164">
        <v>4.8339999999999996</v>
      </c>
      <c r="O21" s="164">
        <v>4.6950000000000003</v>
      </c>
      <c r="P21" s="164">
        <v>4.4240000000000004</v>
      </c>
      <c r="Q21" s="164">
        <v>4.1719999999999997</v>
      </c>
      <c r="R21" s="164">
        <v>4.1790000000000003</v>
      </c>
      <c r="S21" s="164">
        <v>4.2210000000000001</v>
      </c>
      <c r="T21" s="164">
        <v>4.2460000000000004</v>
      </c>
      <c r="U21" s="164">
        <v>4.2480000000000002</v>
      </c>
      <c r="V21" s="164">
        <v>3.9460000000000002</v>
      </c>
      <c r="W21" s="164">
        <v>3.835</v>
      </c>
      <c r="X21" s="164">
        <v>3.875</v>
      </c>
      <c r="Y21" s="164">
        <v>3.9340000000000002</v>
      </c>
      <c r="Z21" s="164">
        <v>3.9359999999999999</v>
      </c>
    </row>
    <row r="22" spans="1:26" ht="19.95" customHeight="1" x14ac:dyDescent="0.2">
      <c r="A22" s="148" t="s">
        <v>20</v>
      </c>
      <c r="B22" s="164" t="s">
        <v>329</v>
      </c>
      <c r="C22" s="164" t="s">
        <v>329</v>
      </c>
      <c r="D22" s="164" t="s">
        <v>329</v>
      </c>
      <c r="E22" s="164">
        <v>3.1509999999999998</v>
      </c>
      <c r="F22" s="164">
        <v>3.6160000000000001</v>
      </c>
      <c r="G22" s="164">
        <v>3.6949999999999998</v>
      </c>
      <c r="H22" s="164">
        <v>3.786</v>
      </c>
      <c r="I22" s="164">
        <v>3.7519999999999998</v>
      </c>
      <c r="J22" s="164">
        <v>3.7810000000000001</v>
      </c>
      <c r="K22" s="164">
        <v>3.69</v>
      </c>
      <c r="L22" s="164">
        <v>3.6720000000000002</v>
      </c>
      <c r="M22" s="164">
        <v>3.1520000000000001</v>
      </c>
      <c r="N22" s="164">
        <v>3.0379999999999998</v>
      </c>
      <c r="O22" s="164">
        <v>2.9409999999999998</v>
      </c>
      <c r="P22" s="164">
        <v>3.0750000000000002</v>
      </c>
      <c r="Q22" s="164">
        <v>3.0430000000000001</v>
      </c>
      <c r="R22" s="164">
        <v>3.0259999999999998</v>
      </c>
      <c r="S22" s="164">
        <v>3.069</v>
      </c>
      <c r="T22" s="164">
        <v>2.9849999999999999</v>
      </c>
      <c r="U22" s="164">
        <v>2.9</v>
      </c>
      <c r="V22" s="164">
        <v>2.6070000000000002</v>
      </c>
      <c r="W22" s="164">
        <v>2.5510000000000002</v>
      </c>
      <c r="X22" s="164">
        <v>2.6190000000000002</v>
      </c>
      <c r="Y22" s="164">
        <v>2.738</v>
      </c>
      <c r="Z22" s="164">
        <v>2.7989999999999999</v>
      </c>
    </row>
    <row r="23" spans="1:26" ht="19.95" customHeight="1" x14ac:dyDescent="0.2">
      <c r="A23" s="148" t="s">
        <v>21</v>
      </c>
      <c r="B23" s="164" t="s">
        <v>329</v>
      </c>
      <c r="C23" s="164" t="s">
        <v>329</v>
      </c>
      <c r="D23" s="164" t="s">
        <v>329</v>
      </c>
      <c r="E23" s="164">
        <v>2.8780000000000001</v>
      </c>
      <c r="F23" s="164">
        <v>3.41</v>
      </c>
      <c r="G23" s="164">
        <v>3.605</v>
      </c>
      <c r="H23" s="164">
        <v>3.5350000000000001</v>
      </c>
      <c r="I23" s="164">
        <v>3.0390000000000001</v>
      </c>
      <c r="J23" s="164">
        <v>2.9289999999999998</v>
      </c>
      <c r="K23" s="164">
        <v>2.8460000000000001</v>
      </c>
      <c r="L23" s="164">
        <v>2.6659999999999999</v>
      </c>
      <c r="M23" s="164">
        <v>2.431</v>
      </c>
      <c r="N23" s="164">
        <v>2.3690000000000002</v>
      </c>
      <c r="O23" s="164">
        <v>2.2330000000000001</v>
      </c>
      <c r="P23" s="164">
        <v>2.1819999999999999</v>
      </c>
      <c r="Q23" s="164">
        <v>2.1589999999999998</v>
      </c>
      <c r="R23" s="164">
        <v>2.1480000000000001</v>
      </c>
      <c r="S23" s="164">
        <v>2.1</v>
      </c>
      <c r="T23" s="164">
        <v>2.0910000000000002</v>
      </c>
      <c r="U23" s="164">
        <v>2.1230000000000002</v>
      </c>
      <c r="V23" s="164">
        <v>1.998</v>
      </c>
      <c r="W23" s="164">
        <v>1.8620000000000001</v>
      </c>
      <c r="X23" s="164">
        <v>1.877</v>
      </c>
      <c r="Y23" s="164">
        <v>1.921</v>
      </c>
      <c r="Z23" s="164">
        <v>1.905</v>
      </c>
    </row>
    <row r="24" spans="1:26" ht="30.6" customHeight="1" x14ac:dyDescent="0.2">
      <c r="A24" s="148" t="s">
        <v>22</v>
      </c>
      <c r="B24" s="164" t="s">
        <v>329</v>
      </c>
      <c r="C24" s="164" t="s">
        <v>329</v>
      </c>
      <c r="D24" s="164" t="s">
        <v>329</v>
      </c>
      <c r="E24" s="164">
        <v>5.2919999999999998</v>
      </c>
      <c r="F24" s="164">
        <v>5.6710000000000003</v>
      </c>
      <c r="G24" s="164">
        <v>5.7510000000000003</v>
      </c>
      <c r="H24" s="164">
        <v>5.9020000000000001</v>
      </c>
      <c r="I24" s="164">
        <v>6.0720000000000001</v>
      </c>
      <c r="J24" s="164">
        <v>5.4589999999999996</v>
      </c>
      <c r="K24" s="164">
        <v>4.9379999999999997</v>
      </c>
      <c r="L24" s="164">
        <v>4.8620000000000001</v>
      </c>
      <c r="M24" s="164">
        <v>4.782</v>
      </c>
      <c r="N24" s="164">
        <v>4.4960000000000004</v>
      </c>
      <c r="O24" s="164">
        <v>4.5650000000000004</v>
      </c>
      <c r="P24" s="164">
        <v>4.5570000000000004</v>
      </c>
      <c r="Q24" s="164">
        <v>4.2329999999999997</v>
      </c>
      <c r="R24" s="164">
        <v>4.0579999999999998</v>
      </c>
      <c r="S24" s="164">
        <v>3.9769999999999999</v>
      </c>
      <c r="T24" s="164">
        <v>3.8980000000000001</v>
      </c>
      <c r="U24" s="164">
        <v>3.8650000000000002</v>
      </c>
      <c r="V24" s="164">
        <v>3.5</v>
      </c>
      <c r="W24" s="164">
        <v>3.4289999999999998</v>
      </c>
      <c r="X24" s="164">
        <v>3.484</v>
      </c>
      <c r="Y24" s="164">
        <v>3.6120000000000001</v>
      </c>
      <c r="Z24" s="164">
        <v>3.702</v>
      </c>
    </row>
    <row r="25" spans="1:26" ht="19.95" customHeight="1" x14ac:dyDescent="0.2">
      <c r="A25" s="148" t="s">
        <v>23</v>
      </c>
      <c r="B25" s="164" t="s">
        <v>329</v>
      </c>
      <c r="C25" s="164" t="s">
        <v>329</v>
      </c>
      <c r="D25" s="164" t="s">
        <v>329</v>
      </c>
      <c r="E25" s="164">
        <v>4.2469999999999999</v>
      </c>
      <c r="F25" s="164">
        <v>4.7350000000000003</v>
      </c>
      <c r="G25" s="164">
        <v>4.9210000000000003</v>
      </c>
      <c r="H25" s="164">
        <v>4.875</v>
      </c>
      <c r="I25" s="164">
        <v>4.8440000000000003</v>
      </c>
      <c r="J25" s="164">
        <v>4.8819999999999997</v>
      </c>
      <c r="K25" s="164">
        <v>4.8319999999999999</v>
      </c>
      <c r="L25" s="164">
        <v>4.069</v>
      </c>
      <c r="M25" s="164">
        <v>3.214</v>
      </c>
      <c r="N25" s="164">
        <v>3.1139999999999999</v>
      </c>
      <c r="O25" s="164">
        <v>3.0760000000000001</v>
      </c>
      <c r="P25" s="164">
        <v>3.008</v>
      </c>
      <c r="Q25" s="164">
        <v>2.84</v>
      </c>
      <c r="R25" s="164">
        <v>2.8450000000000002</v>
      </c>
      <c r="S25" s="164">
        <v>2.774</v>
      </c>
      <c r="T25" s="164">
        <v>2.67</v>
      </c>
      <c r="U25" s="164">
        <v>2.7690000000000001</v>
      </c>
      <c r="V25" s="164">
        <v>2.589</v>
      </c>
      <c r="W25" s="164">
        <v>2.5840000000000001</v>
      </c>
      <c r="X25" s="164">
        <v>2.7080000000000002</v>
      </c>
      <c r="Y25" s="164">
        <v>2.7480000000000002</v>
      </c>
      <c r="Z25" s="164">
        <v>2.7290000000000001</v>
      </c>
    </row>
    <row r="26" spans="1:26" ht="19.95" customHeight="1" x14ac:dyDescent="0.2">
      <c r="A26" s="148" t="s">
        <v>24</v>
      </c>
      <c r="B26" s="164" t="s">
        <v>329</v>
      </c>
      <c r="C26" s="164" t="s">
        <v>329</v>
      </c>
      <c r="D26" s="164" t="s">
        <v>329</v>
      </c>
      <c r="E26" s="164">
        <v>3.996</v>
      </c>
      <c r="F26" s="164">
        <v>4.3760000000000003</v>
      </c>
      <c r="G26" s="164">
        <v>4.7080000000000002</v>
      </c>
      <c r="H26" s="164">
        <v>4.6539999999999999</v>
      </c>
      <c r="I26" s="164">
        <v>4.4829999999999997</v>
      </c>
      <c r="J26" s="164">
        <v>4.3440000000000003</v>
      </c>
      <c r="K26" s="164">
        <v>4.117</v>
      </c>
      <c r="L26" s="164">
        <v>3.9870000000000001</v>
      </c>
      <c r="M26" s="164">
        <v>3.601</v>
      </c>
      <c r="N26" s="164">
        <v>3.3149999999999999</v>
      </c>
      <c r="O26" s="164">
        <v>3.2709999999999999</v>
      </c>
      <c r="P26" s="164">
        <v>3.15</v>
      </c>
      <c r="Q26" s="164">
        <v>2.9769999999999999</v>
      </c>
      <c r="R26" s="164">
        <v>2.879</v>
      </c>
      <c r="S26" s="164">
        <v>2.8820000000000001</v>
      </c>
      <c r="T26" s="164">
        <v>2.8919999999999999</v>
      </c>
      <c r="U26" s="164">
        <v>2.8170000000000002</v>
      </c>
      <c r="V26" s="164">
        <v>2.59</v>
      </c>
      <c r="W26" s="164">
        <v>2.552</v>
      </c>
      <c r="X26" s="164">
        <v>2.641</v>
      </c>
      <c r="Y26" s="164">
        <v>2.7280000000000002</v>
      </c>
      <c r="Z26" s="164">
        <v>2.83</v>
      </c>
    </row>
    <row r="27" spans="1:26" ht="19.95" customHeight="1" x14ac:dyDescent="0.2">
      <c r="A27" s="148" t="s">
        <v>25</v>
      </c>
      <c r="B27" s="164" t="s">
        <v>329</v>
      </c>
      <c r="C27" s="164" t="s">
        <v>329</v>
      </c>
      <c r="D27" s="164" t="s">
        <v>329</v>
      </c>
      <c r="E27" s="164">
        <v>3.9750000000000001</v>
      </c>
      <c r="F27" s="164">
        <v>4.415</v>
      </c>
      <c r="G27" s="164">
        <v>4.6070000000000002</v>
      </c>
      <c r="H27" s="164">
        <v>4.6070000000000002</v>
      </c>
      <c r="I27" s="164">
        <v>4.4400000000000004</v>
      </c>
      <c r="J27" s="164">
        <v>4.3620000000000001</v>
      </c>
      <c r="K27" s="164">
        <v>4.4160000000000004</v>
      </c>
      <c r="L27" s="164">
        <v>4.2560000000000002</v>
      </c>
      <c r="M27" s="164">
        <v>4.0060000000000002</v>
      </c>
      <c r="N27" s="164">
        <v>3.9089999999999998</v>
      </c>
      <c r="O27" s="164">
        <v>3.8069999999999999</v>
      </c>
      <c r="P27" s="164">
        <v>3.67</v>
      </c>
      <c r="Q27" s="164">
        <v>3.55</v>
      </c>
      <c r="R27" s="164">
        <v>3.5049999999999999</v>
      </c>
      <c r="S27" s="164">
        <v>3.4790000000000001</v>
      </c>
      <c r="T27" s="164">
        <v>3.347</v>
      </c>
      <c r="U27" s="164">
        <v>3.359</v>
      </c>
      <c r="V27" s="164">
        <v>3.0840000000000001</v>
      </c>
      <c r="W27" s="164">
        <v>2.9769999999999999</v>
      </c>
      <c r="X27" s="164">
        <v>3.0139999999999998</v>
      </c>
      <c r="Y27" s="164">
        <v>3.0760000000000001</v>
      </c>
      <c r="Z27" s="164">
        <v>3.1840000000000002</v>
      </c>
    </row>
    <row r="28" spans="1:26" ht="19.95" customHeight="1" x14ac:dyDescent="0.2">
      <c r="A28" s="148" t="s">
        <v>26</v>
      </c>
      <c r="B28" s="164" t="s">
        <v>329</v>
      </c>
      <c r="C28" s="164" t="s">
        <v>329</v>
      </c>
      <c r="D28" s="164" t="s">
        <v>329</v>
      </c>
      <c r="E28" s="164">
        <v>4.7679999999999998</v>
      </c>
      <c r="F28" s="164">
        <v>5.2960000000000003</v>
      </c>
      <c r="G28" s="164">
        <v>5.4020000000000001</v>
      </c>
      <c r="H28" s="164">
        <v>5.0750000000000002</v>
      </c>
      <c r="I28" s="164">
        <v>5.0659999999999998</v>
      </c>
      <c r="J28" s="164">
        <v>4.5919999999999996</v>
      </c>
      <c r="K28" s="164">
        <v>4.5590000000000002</v>
      </c>
      <c r="L28" s="164">
        <v>4.6189999999999998</v>
      </c>
      <c r="M28" s="164">
        <v>4.2229999999999999</v>
      </c>
      <c r="N28" s="164">
        <v>3.9809999999999999</v>
      </c>
      <c r="O28" s="164">
        <v>3.93</v>
      </c>
      <c r="P28" s="164">
        <v>3.8940000000000001</v>
      </c>
      <c r="Q28" s="164">
        <v>3.5840000000000001</v>
      </c>
      <c r="R28" s="164">
        <v>3.4729999999999999</v>
      </c>
      <c r="S28" s="164">
        <v>3.41</v>
      </c>
      <c r="T28" s="164">
        <v>3.3010000000000002</v>
      </c>
      <c r="U28" s="164">
        <v>3.2160000000000002</v>
      </c>
      <c r="V28" s="164">
        <v>2.9220000000000002</v>
      </c>
      <c r="W28" s="164">
        <v>2.819</v>
      </c>
      <c r="X28" s="164">
        <v>2.867</v>
      </c>
      <c r="Y28" s="164">
        <v>2.9289999999999998</v>
      </c>
      <c r="Z28" s="164">
        <v>2.9809999999999999</v>
      </c>
    </row>
    <row r="29" spans="1:26" s="6" customFormat="1" ht="30.6" customHeight="1" x14ac:dyDescent="0.25">
      <c r="A29" s="149" t="s">
        <v>27</v>
      </c>
      <c r="B29" s="178" t="s">
        <v>329</v>
      </c>
      <c r="C29" s="178" t="s">
        <v>329</v>
      </c>
      <c r="D29" s="178" t="s">
        <v>329</v>
      </c>
      <c r="E29" s="178">
        <v>105.76600000000001</v>
      </c>
      <c r="F29" s="178">
        <v>118.879</v>
      </c>
      <c r="G29" s="178">
        <v>124.789</v>
      </c>
      <c r="H29" s="178">
        <v>127.25700000000001</v>
      </c>
      <c r="I29" s="178">
        <v>125.07899999999999</v>
      </c>
      <c r="J29" s="178">
        <v>121.59399999999999</v>
      </c>
      <c r="K29" s="178">
        <v>119.706</v>
      </c>
      <c r="L29" s="178">
        <v>116.005</v>
      </c>
      <c r="M29" s="178">
        <v>107.453</v>
      </c>
      <c r="N29" s="178">
        <v>102.889</v>
      </c>
      <c r="O29" s="178">
        <v>100.423</v>
      </c>
      <c r="P29" s="178">
        <v>98.408000000000001</v>
      </c>
      <c r="Q29" s="178">
        <v>93.367000000000004</v>
      </c>
      <c r="R29" s="178">
        <v>90.256</v>
      </c>
      <c r="S29" s="178">
        <v>89.256</v>
      </c>
      <c r="T29" s="178">
        <v>87.566000000000003</v>
      </c>
      <c r="U29" s="178">
        <v>86.962999999999994</v>
      </c>
      <c r="V29" s="178">
        <v>81.402000000000001</v>
      </c>
      <c r="W29" s="178">
        <v>78.242000000000004</v>
      </c>
      <c r="X29" s="178">
        <v>78.927000000000007</v>
      </c>
      <c r="Y29" s="178">
        <v>80.629000000000005</v>
      </c>
      <c r="Z29" s="178">
        <v>81.721000000000004</v>
      </c>
    </row>
    <row r="30" spans="1:26" ht="19.95" customHeight="1" x14ac:dyDescent="0.2">
      <c r="A30" s="150" t="s">
        <v>28</v>
      </c>
      <c r="B30" s="166"/>
      <c r="C30" s="166"/>
      <c r="D30" s="166"/>
      <c r="E30" s="166"/>
      <c r="F30" s="166"/>
      <c r="G30" s="166"/>
      <c r="H30" s="166"/>
      <c r="I30" s="166"/>
      <c r="J30" s="166"/>
      <c r="K30" s="166"/>
      <c r="L30" s="166"/>
      <c r="M30" s="166"/>
      <c r="N30" s="166"/>
      <c r="O30" s="166"/>
      <c r="P30" s="166"/>
      <c r="Q30" s="166"/>
      <c r="R30" s="166"/>
      <c r="S30" s="166"/>
      <c r="T30" s="166"/>
      <c r="U30" s="166"/>
      <c r="V30" s="166"/>
      <c r="W30" s="166"/>
      <c r="X30" s="166"/>
      <c r="Y30" s="166"/>
      <c r="Z30" s="166"/>
    </row>
    <row r="31" spans="1:26" ht="19.95" customHeight="1" x14ac:dyDescent="0.2">
      <c r="A31" s="150" t="s">
        <v>29</v>
      </c>
      <c r="B31" s="164" t="s">
        <v>329</v>
      </c>
      <c r="C31" s="164" t="s">
        <v>329</v>
      </c>
      <c r="D31" s="164" t="s">
        <v>329</v>
      </c>
      <c r="E31" s="164">
        <v>33.460999999999999</v>
      </c>
      <c r="F31" s="164">
        <v>37.972000000000001</v>
      </c>
      <c r="G31" s="164">
        <v>38.825000000000003</v>
      </c>
      <c r="H31" s="164">
        <v>41.183999999999997</v>
      </c>
      <c r="I31" s="164">
        <v>41.343000000000004</v>
      </c>
      <c r="J31" s="164">
        <v>40.023000000000003</v>
      </c>
      <c r="K31" s="164">
        <v>39.615000000000002</v>
      </c>
      <c r="L31" s="164">
        <v>38.241</v>
      </c>
      <c r="M31" s="164">
        <v>36.688000000000002</v>
      </c>
      <c r="N31" s="164">
        <v>34.703000000000003</v>
      </c>
      <c r="O31" s="164">
        <v>33.844999999999999</v>
      </c>
      <c r="P31" s="164">
        <v>32.947000000000003</v>
      </c>
      <c r="Q31" s="164">
        <v>30.35</v>
      </c>
      <c r="R31" s="164">
        <v>28.234000000000002</v>
      </c>
      <c r="S31" s="164">
        <v>27.483000000000001</v>
      </c>
      <c r="T31" s="164">
        <v>26.95</v>
      </c>
      <c r="U31" s="164">
        <v>26.815999999999999</v>
      </c>
      <c r="V31" s="164">
        <v>25.288</v>
      </c>
      <c r="W31" s="164">
        <v>23.861999999999998</v>
      </c>
      <c r="X31" s="164">
        <v>24.113</v>
      </c>
      <c r="Y31" s="164">
        <v>24.620999999999999</v>
      </c>
      <c r="Z31" s="164">
        <v>24.978000000000002</v>
      </c>
    </row>
    <row r="32" spans="1:26" ht="19.95" customHeight="1" x14ac:dyDescent="0.2">
      <c r="A32" s="150" t="s">
        <v>30</v>
      </c>
      <c r="B32" s="164" t="s">
        <v>329</v>
      </c>
      <c r="C32" s="164" t="s">
        <v>329</v>
      </c>
      <c r="D32" s="164" t="s">
        <v>329</v>
      </c>
      <c r="E32" s="164">
        <v>72.305000000000007</v>
      </c>
      <c r="F32" s="164">
        <v>80.906999999999996</v>
      </c>
      <c r="G32" s="164">
        <v>85.963999999999999</v>
      </c>
      <c r="H32" s="164">
        <v>86.072999999999993</v>
      </c>
      <c r="I32" s="164">
        <v>83.736000000000004</v>
      </c>
      <c r="J32" s="164">
        <v>81.570999999999998</v>
      </c>
      <c r="K32" s="164">
        <v>80.090999999999994</v>
      </c>
      <c r="L32" s="164">
        <v>77.763999999999996</v>
      </c>
      <c r="M32" s="164">
        <v>70.765000000000001</v>
      </c>
      <c r="N32" s="164">
        <v>68.186000000000007</v>
      </c>
      <c r="O32" s="164">
        <v>66.578000000000003</v>
      </c>
      <c r="P32" s="164">
        <v>65.460999999999999</v>
      </c>
      <c r="Q32" s="164">
        <v>63.017000000000003</v>
      </c>
      <c r="R32" s="164">
        <v>62.021999999999998</v>
      </c>
      <c r="S32" s="164">
        <v>61.773000000000003</v>
      </c>
      <c r="T32" s="164">
        <v>60.616</v>
      </c>
      <c r="U32" s="164">
        <v>60.146999999999998</v>
      </c>
      <c r="V32" s="164">
        <v>56.113999999999997</v>
      </c>
      <c r="W32" s="164">
        <v>54.38</v>
      </c>
      <c r="X32" s="164">
        <v>54.814</v>
      </c>
      <c r="Y32" s="164">
        <v>56.008000000000003</v>
      </c>
      <c r="Z32" s="164">
        <v>56.743000000000002</v>
      </c>
    </row>
    <row r="33" spans="1:27" ht="14.25" customHeight="1" x14ac:dyDescent="0.2">
      <c r="B33" s="9"/>
      <c r="C33" s="9"/>
      <c r="D33" s="9"/>
      <c r="E33" s="9"/>
      <c r="F33" s="7"/>
      <c r="G33" s="7"/>
      <c r="H33" s="8"/>
      <c r="I33" s="8"/>
      <c r="J33" s="8"/>
      <c r="K33" s="8"/>
      <c r="L33" s="8"/>
      <c r="M33" s="8"/>
      <c r="N33" s="8"/>
      <c r="O33" s="9"/>
      <c r="P33" s="9"/>
      <c r="Q33" s="7"/>
      <c r="R33" s="7"/>
      <c r="S33" s="8"/>
      <c r="T33" s="8"/>
      <c r="U33" s="8"/>
      <c r="V33" s="8"/>
      <c r="W33" s="8"/>
      <c r="X33" s="8"/>
      <c r="Y33" s="8"/>
      <c r="Z33" s="9"/>
    </row>
    <row r="34" spans="1:27" s="42" customFormat="1" ht="15.75" customHeight="1" x14ac:dyDescent="0.25">
      <c r="A34" s="173" t="s">
        <v>170</v>
      </c>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row>
    <row r="35" spans="1:27" s="42" customFormat="1" ht="14.25" customHeight="1" x14ac:dyDescent="0.2">
      <c r="A35" s="49"/>
      <c r="B35" s="49"/>
      <c r="C35" s="49"/>
      <c r="D35" s="49"/>
      <c r="E35" s="49"/>
      <c r="F35" s="49"/>
      <c r="G35" s="49"/>
      <c r="H35" s="49"/>
      <c r="I35" s="49"/>
      <c r="J35" s="49"/>
      <c r="K35" s="49"/>
      <c r="L35" s="49"/>
      <c r="M35" s="49"/>
      <c r="N35" s="49"/>
      <c r="O35" s="49"/>
      <c r="P35" s="49"/>
      <c r="Q35" s="49"/>
      <c r="R35" s="49"/>
      <c r="S35" s="49"/>
      <c r="T35" s="49"/>
      <c r="U35" s="49"/>
      <c r="V35" s="49"/>
      <c r="W35" s="49"/>
      <c r="X35" s="49"/>
      <c r="Y35" s="49"/>
      <c r="Z35" s="49"/>
    </row>
    <row r="36" spans="1:27" s="42" customFormat="1" ht="14.25" customHeight="1" x14ac:dyDescent="0.2">
      <c r="A36" s="49" t="s">
        <v>0</v>
      </c>
      <c r="B36" s="49"/>
      <c r="C36" s="49"/>
      <c r="D36" s="49"/>
      <c r="E36" s="49"/>
      <c r="F36" s="49"/>
      <c r="G36" s="49"/>
      <c r="H36" s="49"/>
      <c r="I36" s="49"/>
      <c r="J36" s="49"/>
      <c r="K36" s="49"/>
      <c r="L36" s="49"/>
      <c r="M36" s="49"/>
      <c r="N36" s="49"/>
      <c r="O36" s="49"/>
      <c r="P36" s="49"/>
      <c r="Q36" s="49"/>
      <c r="R36" s="49"/>
      <c r="S36" s="49"/>
      <c r="T36" s="49"/>
      <c r="U36" s="49"/>
      <c r="V36" s="49"/>
      <c r="W36" s="49"/>
      <c r="X36" s="49"/>
      <c r="Y36" s="49"/>
      <c r="Z36" s="49"/>
    </row>
    <row r="37" spans="1:27" s="1" customFormat="1" ht="50.25" customHeight="1" x14ac:dyDescent="0.25">
      <c r="A37" s="46" t="s">
        <v>1</v>
      </c>
      <c r="B37" s="74">
        <v>2000</v>
      </c>
      <c r="C37" s="19">
        <v>2001</v>
      </c>
      <c r="D37" s="19">
        <v>2002</v>
      </c>
      <c r="E37" s="19">
        <v>2003</v>
      </c>
      <c r="F37" s="45">
        <v>2004</v>
      </c>
      <c r="G37" s="19">
        <v>2005</v>
      </c>
      <c r="H37" s="19">
        <v>2006</v>
      </c>
      <c r="I37" s="19">
        <v>2007</v>
      </c>
      <c r="J37" s="19">
        <v>2008</v>
      </c>
      <c r="K37" s="19">
        <v>2009</v>
      </c>
      <c r="L37" s="19">
        <v>2010</v>
      </c>
      <c r="M37" s="20">
        <v>2011</v>
      </c>
      <c r="N37" s="20">
        <v>2012</v>
      </c>
      <c r="O37" s="20">
        <v>2013</v>
      </c>
      <c r="P37" s="19">
        <v>2014</v>
      </c>
      <c r="Q37" s="45">
        <v>2015</v>
      </c>
      <c r="R37" s="19">
        <v>2016</v>
      </c>
      <c r="S37" s="19">
        <v>2017</v>
      </c>
      <c r="T37" s="19">
        <v>2018</v>
      </c>
      <c r="U37" s="19">
        <v>2019</v>
      </c>
      <c r="V37" s="19">
        <v>2020</v>
      </c>
      <c r="W37" s="19">
        <v>2021</v>
      </c>
      <c r="X37" s="20">
        <v>2022</v>
      </c>
      <c r="Y37" s="20">
        <v>2023</v>
      </c>
      <c r="Z37" s="20">
        <v>2024</v>
      </c>
    </row>
    <row r="38" spans="1:27" s="1" customFormat="1" ht="14.25" customHeight="1" x14ac:dyDescent="0.25">
      <c r="A38" s="177"/>
      <c r="B38" s="177"/>
      <c r="C38" s="177"/>
      <c r="D38" s="177"/>
      <c r="E38" s="177"/>
      <c r="F38" s="177"/>
      <c r="G38" s="177"/>
      <c r="H38" s="177"/>
      <c r="I38" s="177"/>
      <c r="J38" s="177"/>
      <c r="K38" s="177"/>
      <c r="L38" s="177"/>
      <c r="M38" s="177"/>
      <c r="N38" s="177"/>
      <c r="O38" s="177"/>
      <c r="P38" s="177"/>
      <c r="Q38" s="177"/>
      <c r="R38" s="177"/>
      <c r="S38" s="177"/>
      <c r="T38" s="177"/>
      <c r="U38" s="177"/>
      <c r="V38" s="177"/>
      <c r="W38" s="177"/>
      <c r="X38" s="177"/>
      <c r="Y38" s="177"/>
      <c r="Z38" s="177"/>
    </row>
    <row r="39" spans="1:27" s="2" customFormat="1" ht="15" customHeight="1" x14ac:dyDescent="0.25">
      <c r="A39" s="171" t="s">
        <v>51</v>
      </c>
      <c r="B39" s="171"/>
      <c r="C39" s="171"/>
      <c r="D39" s="171"/>
      <c r="E39" s="171"/>
      <c r="F39" s="171"/>
      <c r="G39" s="171"/>
      <c r="H39" s="171"/>
      <c r="I39" s="171"/>
      <c r="J39" s="171"/>
      <c r="K39" s="171"/>
      <c r="L39" s="171"/>
      <c r="M39" s="171"/>
      <c r="N39" s="171"/>
      <c r="O39" s="171"/>
      <c r="P39" s="171"/>
      <c r="Q39" s="171"/>
      <c r="R39" s="171"/>
      <c r="S39" s="171"/>
      <c r="T39" s="171"/>
      <c r="U39" s="171"/>
      <c r="V39" s="171"/>
      <c r="W39" s="171"/>
      <c r="X39" s="171"/>
      <c r="Y39" s="171"/>
      <c r="Z39" s="171"/>
      <c r="AA39" s="50"/>
    </row>
    <row r="40" spans="1:27" ht="19.95" customHeight="1" x14ac:dyDescent="0.2">
      <c r="A40" s="148" t="s">
        <v>5</v>
      </c>
      <c r="B40" s="167" t="s">
        <v>329</v>
      </c>
      <c r="C40" s="167" t="s">
        <v>329</v>
      </c>
      <c r="D40" s="167" t="s">
        <v>329</v>
      </c>
      <c r="E40" s="167" t="s">
        <v>329</v>
      </c>
      <c r="F40" s="167">
        <v>12.9</v>
      </c>
      <c r="G40" s="167">
        <v>0.9</v>
      </c>
      <c r="H40" s="167">
        <v>5.6</v>
      </c>
      <c r="I40" s="167">
        <v>0.8</v>
      </c>
      <c r="J40" s="167">
        <v>0.2</v>
      </c>
      <c r="K40" s="167">
        <v>1.1000000000000001</v>
      </c>
      <c r="L40" s="167">
        <v>-3.7</v>
      </c>
      <c r="M40" s="167">
        <v>-2.6</v>
      </c>
      <c r="N40" s="167">
        <v>-3.2</v>
      </c>
      <c r="O40" s="167">
        <v>-1.6</v>
      </c>
      <c r="P40" s="167">
        <v>-4</v>
      </c>
      <c r="Q40" s="167">
        <v>-7.1</v>
      </c>
      <c r="R40" s="167">
        <v>-9.6999999999999993</v>
      </c>
      <c r="S40" s="167">
        <v>-5.4</v>
      </c>
      <c r="T40" s="167">
        <v>-5.7</v>
      </c>
      <c r="U40" s="167">
        <v>-1</v>
      </c>
      <c r="V40" s="167">
        <v>-6</v>
      </c>
      <c r="W40" s="167">
        <v>-6.5</v>
      </c>
      <c r="X40" s="167">
        <v>1.5</v>
      </c>
      <c r="Y40" s="167">
        <v>2.4</v>
      </c>
      <c r="Z40" s="167">
        <v>4.5</v>
      </c>
    </row>
    <row r="41" spans="1:27" ht="19.95" customHeight="1" x14ac:dyDescent="0.2">
      <c r="A41" s="148" t="s">
        <v>6</v>
      </c>
      <c r="B41" s="167" t="s">
        <v>329</v>
      </c>
      <c r="C41" s="167" t="s">
        <v>329</v>
      </c>
      <c r="D41" s="167" t="s">
        <v>329</v>
      </c>
      <c r="E41" s="167" t="s">
        <v>329</v>
      </c>
      <c r="F41" s="167">
        <v>14.8</v>
      </c>
      <c r="G41" s="167">
        <v>4.9000000000000004</v>
      </c>
      <c r="H41" s="167">
        <v>4.5</v>
      </c>
      <c r="I41" s="167">
        <v>-0.7</v>
      </c>
      <c r="J41" s="167">
        <v>-9.1</v>
      </c>
      <c r="K41" s="167">
        <v>-6</v>
      </c>
      <c r="L41" s="167">
        <v>-4.5999999999999996</v>
      </c>
      <c r="M41" s="167">
        <v>-7.1</v>
      </c>
      <c r="N41" s="167">
        <v>-12.2</v>
      </c>
      <c r="O41" s="167">
        <v>-9.8000000000000007</v>
      </c>
      <c r="P41" s="167">
        <v>-4.5</v>
      </c>
      <c r="Q41" s="167">
        <v>-24.7</v>
      </c>
      <c r="R41" s="167">
        <v>-5.6</v>
      </c>
      <c r="S41" s="167">
        <v>2.7</v>
      </c>
      <c r="T41" s="167">
        <v>-4.4000000000000004</v>
      </c>
      <c r="U41" s="167">
        <v>0</v>
      </c>
      <c r="V41" s="167">
        <v>-4.8</v>
      </c>
      <c r="W41" s="167">
        <v>-4.8</v>
      </c>
      <c r="X41" s="167">
        <v>-1.3</v>
      </c>
      <c r="Y41" s="167">
        <v>1.3</v>
      </c>
      <c r="Z41" s="167">
        <v>0.6</v>
      </c>
    </row>
    <row r="42" spans="1:27" ht="19.95" customHeight="1" x14ac:dyDescent="0.2">
      <c r="A42" s="148" t="s">
        <v>7</v>
      </c>
      <c r="B42" s="167" t="s">
        <v>329</v>
      </c>
      <c r="C42" s="167" t="s">
        <v>329</v>
      </c>
      <c r="D42" s="167" t="s">
        <v>329</v>
      </c>
      <c r="E42" s="167" t="s">
        <v>329</v>
      </c>
      <c r="F42" s="167">
        <v>11.6</v>
      </c>
      <c r="G42" s="167">
        <v>-1.1000000000000001</v>
      </c>
      <c r="H42" s="167">
        <v>5.3</v>
      </c>
      <c r="I42" s="167">
        <v>6.5</v>
      </c>
      <c r="J42" s="167">
        <v>3.2</v>
      </c>
      <c r="K42" s="167">
        <v>-1.3</v>
      </c>
      <c r="L42" s="167">
        <v>-1.1000000000000001</v>
      </c>
      <c r="M42" s="167">
        <v>-2.6</v>
      </c>
      <c r="N42" s="167">
        <v>-2.1</v>
      </c>
      <c r="O42" s="167">
        <v>0.3</v>
      </c>
      <c r="P42" s="167">
        <v>1.3</v>
      </c>
      <c r="Q42" s="167">
        <v>-3.2</v>
      </c>
      <c r="R42" s="167">
        <v>-3.4</v>
      </c>
      <c r="S42" s="167">
        <v>1.2</v>
      </c>
      <c r="T42" s="167">
        <v>1.5</v>
      </c>
      <c r="U42" s="167">
        <v>-0.1</v>
      </c>
      <c r="V42" s="167">
        <v>-3.9</v>
      </c>
      <c r="W42" s="167">
        <v>-3</v>
      </c>
      <c r="X42" s="167">
        <v>3.6</v>
      </c>
      <c r="Y42" s="167">
        <v>2.8</v>
      </c>
      <c r="Z42" s="167">
        <v>-1.3</v>
      </c>
    </row>
    <row r="43" spans="1:27" ht="19.95" customHeight="1" x14ac:dyDescent="0.2">
      <c r="A43" s="148" t="s">
        <v>8</v>
      </c>
      <c r="B43" s="167" t="s">
        <v>329</v>
      </c>
      <c r="C43" s="167" t="s">
        <v>329</v>
      </c>
      <c r="D43" s="167" t="s">
        <v>329</v>
      </c>
      <c r="E43" s="167" t="s">
        <v>329</v>
      </c>
      <c r="F43" s="167">
        <v>21.9</v>
      </c>
      <c r="G43" s="167">
        <v>10</v>
      </c>
      <c r="H43" s="167">
        <v>15.1</v>
      </c>
      <c r="I43" s="167">
        <v>-5.2</v>
      </c>
      <c r="J43" s="167">
        <v>-18.100000000000001</v>
      </c>
      <c r="K43" s="167">
        <v>-3</v>
      </c>
      <c r="L43" s="167">
        <v>-3.9</v>
      </c>
      <c r="M43" s="167">
        <v>-4.7</v>
      </c>
      <c r="N43" s="167">
        <v>-9.3000000000000007</v>
      </c>
      <c r="O43" s="167">
        <v>0.5</v>
      </c>
      <c r="P43" s="167">
        <v>-6.8</v>
      </c>
      <c r="Q43" s="167">
        <v>-5.8</v>
      </c>
      <c r="R43" s="167">
        <v>-9.1</v>
      </c>
      <c r="S43" s="167">
        <v>-6.4</v>
      </c>
      <c r="T43" s="167">
        <v>8.6</v>
      </c>
      <c r="U43" s="167">
        <v>-2.7</v>
      </c>
      <c r="V43" s="167">
        <v>-12.5</v>
      </c>
      <c r="W43" s="167">
        <v>-10</v>
      </c>
      <c r="X43" s="167">
        <v>-9.1999999999999993</v>
      </c>
      <c r="Y43" s="167">
        <v>-1.6</v>
      </c>
      <c r="Z43" s="167">
        <v>-2.1</v>
      </c>
    </row>
    <row r="44" spans="1:27" ht="19.95" customHeight="1" x14ac:dyDescent="0.2">
      <c r="A44" s="148" t="s">
        <v>9</v>
      </c>
      <c r="B44" s="167" t="s">
        <v>329</v>
      </c>
      <c r="C44" s="167" t="s">
        <v>329</v>
      </c>
      <c r="D44" s="167" t="s">
        <v>329</v>
      </c>
      <c r="E44" s="167" t="s">
        <v>329</v>
      </c>
      <c r="F44" s="167">
        <v>9</v>
      </c>
      <c r="G44" s="167">
        <v>0.6</v>
      </c>
      <c r="H44" s="167">
        <v>3</v>
      </c>
      <c r="I44" s="167">
        <v>-2.6</v>
      </c>
      <c r="J44" s="167">
        <v>0.3</v>
      </c>
      <c r="K44" s="167">
        <v>2.2000000000000002</v>
      </c>
      <c r="L44" s="167">
        <v>-4.5</v>
      </c>
      <c r="M44" s="167">
        <v>-7.1</v>
      </c>
      <c r="N44" s="167">
        <v>-6.2</v>
      </c>
      <c r="O44" s="167">
        <v>-2.4</v>
      </c>
      <c r="P44" s="167">
        <v>1.8</v>
      </c>
      <c r="Q44" s="167">
        <v>1.4</v>
      </c>
      <c r="R44" s="167">
        <v>-2.6</v>
      </c>
      <c r="S44" s="167">
        <v>-2.6</v>
      </c>
      <c r="T44" s="167">
        <v>0.1</v>
      </c>
      <c r="U44" s="167">
        <v>1.7</v>
      </c>
      <c r="V44" s="167">
        <v>-4.4000000000000004</v>
      </c>
      <c r="W44" s="167">
        <v>-6.1</v>
      </c>
      <c r="X44" s="167">
        <v>3.3</v>
      </c>
      <c r="Y44" s="167">
        <v>2.6</v>
      </c>
      <c r="Z44" s="167">
        <v>0.3</v>
      </c>
    </row>
    <row r="45" spans="1:27" ht="30.6" customHeight="1" x14ac:dyDescent="0.2">
      <c r="A45" s="148" t="s">
        <v>10</v>
      </c>
      <c r="B45" s="167" t="s">
        <v>329</v>
      </c>
      <c r="C45" s="167" t="s">
        <v>329</v>
      </c>
      <c r="D45" s="167" t="s">
        <v>329</v>
      </c>
      <c r="E45" s="167" t="s">
        <v>329</v>
      </c>
      <c r="F45" s="167">
        <v>15.2</v>
      </c>
      <c r="G45" s="167">
        <v>6.9</v>
      </c>
      <c r="H45" s="167">
        <v>4</v>
      </c>
      <c r="I45" s="167">
        <v>10.199999999999999</v>
      </c>
      <c r="J45" s="167">
        <v>2.1</v>
      </c>
      <c r="K45" s="167">
        <v>-3.1</v>
      </c>
      <c r="L45" s="167">
        <v>1.9</v>
      </c>
      <c r="M45" s="167">
        <v>-4.5999999999999996</v>
      </c>
      <c r="N45" s="167">
        <v>-4</v>
      </c>
      <c r="O45" s="167">
        <v>-4</v>
      </c>
      <c r="P45" s="167">
        <v>-3.1</v>
      </c>
      <c r="Q45" s="167">
        <v>-5.3</v>
      </c>
      <c r="R45" s="167">
        <v>0.9</v>
      </c>
      <c r="S45" s="167">
        <v>3.6</v>
      </c>
      <c r="T45" s="167">
        <v>0.6</v>
      </c>
      <c r="U45" s="167">
        <v>-0.6</v>
      </c>
      <c r="V45" s="167">
        <v>-5.7</v>
      </c>
      <c r="W45" s="167">
        <v>-3.7</v>
      </c>
      <c r="X45" s="167">
        <v>3.9</v>
      </c>
      <c r="Y45" s="167">
        <v>4.5999999999999996</v>
      </c>
      <c r="Z45" s="167">
        <v>1.2</v>
      </c>
    </row>
    <row r="46" spans="1:27" ht="19.95" customHeight="1" x14ac:dyDescent="0.2">
      <c r="A46" s="148" t="s">
        <v>11</v>
      </c>
      <c r="B46" s="167" t="s">
        <v>329</v>
      </c>
      <c r="C46" s="167" t="s">
        <v>329</v>
      </c>
      <c r="D46" s="167" t="s">
        <v>329</v>
      </c>
      <c r="E46" s="167" t="s">
        <v>329</v>
      </c>
      <c r="F46" s="167">
        <v>11.1</v>
      </c>
      <c r="G46" s="167">
        <v>12.4</v>
      </c>
      <c r="H46" s="167">
        <v>-7</v>
      </c>
      <c r="I46" s="167">
        <v>-2.4</v>
      </c>
      <c r="J46" s="167">
        <v>4</v>
      </c>
      <c r="K46" s="167">
        <v>-0.2</v>
      </c>
      <c r="L46" s="167">
        <v>3.7</v>
      </c>
      <c r="M46" s="167">
        <v>-11.9</v>
      </c>
      <c r="N46" s="167">
        <v>-5.5</v>
      </c>
      <c r="O46" s="167">
        <v>-2.5</v>
      </c>
      <c r="P46" s="167">
        <v>0.9</v>
      </c>
      <c r="Q46" s="167">
        <v>-3.6</v>
      </c>
      <c r="R46" s="167">
        <v>-6.2</v>
      </c>
      <c r="S46" s="167">
        <v>0.6</v>
      </c>
      <c r="T46" s="167">
        <v>-3.4</v>
      </c>
      <c r="U46" s="167">
        <v>0.7</v>
      </c>
      <c r="V46" s="167">
        <v>-7</v>
      </c>
      <c r="W46" s="167">
        <v>-5.2</v>
      </c>
      <c r="X46" s="167">
        <v>3.3</v>
      </c>
      <c r="Y46" s="167">
        <v>-1.8</v>
      </c>
      <c r="Z46" s="167">
        <v>-1.6</v>
      </c>
    </row>
    <row r="47" spans="1:27" ht="19.95" customHeight="1" x14ac:dyDescent="0.2">
      <c r="A47" s="148" t="s">
        <v>12</v>
      </c>
      <c r="B47" s="167" t="s">
        <v>329</v>
      </c>
      <c r="C47" s="167" t="s">
        <v>329</v>
      </c>
      <c r="D47" s="167" t="s">
        <v>329</v>
      </c>
      <c r="E47" s="167" t="s">
        <v>329</v>
      </c>
      <c r="F47" s="167">
        <v>13.3</v>
      </c>
      <c r="G47" s="167">
        <v>6.8</v>
      </c>
      <c r="H47" s="167">
        <v>-2</v>
      </c>
      <c r="I47" s="167">
        <v>-0.9</v>
      </c>
      <c r="J47" s="167">
        <v>-0.5</v>
      </c>
      <c r="K47" s="167">
        <v>1.9</v>
      </c>
      <c r="L47" s="167">
        <v>-4.2</v>
      </c>
      <c r="M47" s="167">
        <v>-6.3</v>
      </c>
      <c r="N47" s="167">
        <v>-4.5</v>
      </c>
      <c r="O47" s="167">
        <v>-3.1</v>
      </c>
      <c r="P47" s="167">
        <v>-1</v>
      </c>
      <c r="Q47" s="167">
        <v>7.3</v>
      </c>
      <c r="R47" s="167">
        <v>-1.9</v>
      </c>
      <c r="S47" s="167">
        <v>-1.3</v>
      </c>
      <c r="T47" s="167">
        <v>-2.1</v>
      </c>
      <c r="U47" s="167">
        <v>-2.1</v>
      </c>
      <c r="V47" s="167">
        <v>-7</v>
      </c>
      <c r="W47" s="167">
        <v>-5.6</v>
      </c>
      <c r="X47" s="167">
        <v>-3.2</v>
      </c>
      <c r="Y47" s="167">
        <v>0.9</v>
      </c>
      <c r="Z47" s="167">
        <v>2.8</v>
      </c>
    </row>
    <row r="48" spans="1:27" ht="19.95" customHeight="1" x14ac:dyDescent="0.2">
      <c r="A48" s="148" t="s">
        <v>13</v>
      </c>
      <c r="B48" s="167" t="s">
        <v>329</v>
      </c>
      <c r="C48" s="167" t="s">
        <v>329</v>
      </c>
      <c r="D48" s="167" t="s">
        <v>329</v>
      </c>
      <c r="E48" s="167" t="s">
        <v>329</v>
      </c>
      <c r="F48" s="167">
        <v>10.6</v>
      </c>
      <c r="G48" s="167">
        <v>12.8</v>
      </c>
      <c r="H48" s="167">
        <v>2.2000000000000002</v>
      </c>
      <c r="I48" s="167">
        <v>-3.3</v>
      </c>
      <c r="J48" s="167">
        <v>1.3</v>
      </c>
      <c r="K48" s="167">
        <v>0.4</v>
      </c>
      <c r="L48" s="167">
        <v>-1.4</v>
      </c>
      <c r="M48" s="167">
        <v>-13</v>
      </c>
      <c r="N48" s="167">
        <v>-1.7</v>
      </c>
      <c r="O48" s="167">
        <v>-2.5</v>
      </c>
      <c r="P48" s="167">
        <v>-2.7</v>
      </c>
      <c r="Q48" s="167">
        <v>-1.2</v>
      </c>
      <c r="R48" s="167">
        <v>-2.6</v>
      </c>
      <c r="S48" s="167">
        <v>0.4</v>
      </c>
      <c r="T48" s="167">
        <v>-1.9</v>
      </c>
      <c r="U48" s="167">
        <v>-1.9</v>
      </c>
      <c r="V48" s="167">
        <v>-5.3</v>
      </c>
      <c r="W48" s="167">
        <v>-3.2</v>
      </c>
      <c r="X48" s="167">
        <v>0.4</v>
      </c>
      <c r="Y48" s="167">
        <v>2.1</v>
      </c>
      <c r="Z48" s="167">
        <v>3.7</v>
      </c>
    </row>
    <row r="49" spans="1:26" ht="19.95" customHeight="1" x14ac:dyDescent="0.2">
      <c r="A49" s="148" t="s">
        <v>14</v>
      </c>
      <c r="B49" s="167" t="s">
        <v>329</v>
      </c>
      <c r="C49" s="167" t="s">
        <v>329</v>
      </c>
      <c r="D49" s="167" t="s">
        <v>329</v>
      </c>
      <c r="E49" s="167" t="s">
        <v>329</v>
      </c>
      <c r="F49" s="167">
        <v>18.600000000000001</v>
      </c>
      <c r="G49" s="167">
        <v>10</v>
      </c>
      <c r="H49" s="167">
        <v>3</v>
      </c>
      <c r="I49" s="167">
        <v>-4.5</v>
      </c>
      <c r="J49" s="167">
        <v>-1.3</v>
      </c>
      <c r="K49" s="167">
        <v>0.3</v>
      </c>
      <c r="L49" s="167">
        <v>-7.5</v>
      </c>
      <c r="M49" s="167">
        <v>-12.2</v>
      </c>
      <c r="N49" s="167">
        <v>-1.2</v>
      </c>
      <c r="O49" s="167">
        <v>-0.5</v>
      </c>
      <c r="P49" s="167">
        <v>0.4</v>
      </c>
      <c r="Q49" s="167">
        <v>-10.8</v>
      </c>
      <c r="R49" s="167">
        <v>-3.4</v>
      </c>
      <c r="S49" s="167">
        <v>0.7</v>
      </c>
      <c r="T49" s="167">
        <v>-4.5</v>
      </c>
      <c r="U49" s="167">
        <v>1.6</v>
      </c>
      <c r="V49" s="167">
        <v>-7.9</v>
      </c>
      <c r="W49" s="167">
        <v>-2.7</v>
      </c>
      <c r="X49" s="167">
        <v>1.9</v>
      </c>
      <c r="Y49" s="167">
        <v>-1.6</v>
      </c>
      <c r="Z49" s="167">
        <v>0.9</v>
      </c>
    </row>
    <row r="50" spans="1:26" ht="19.95" customHeight="1" x14ac:dyDescent="0.2">
      <c r="A50" s="148" t="s">
        <v>15</v>
      </c>
      <c r="B50" s="167" t="s">
        <v>329</v>
      </c>
      <c r="C50" s="167" t="s">
        <v>329</v>
      </c>
      <c r="D50" s="167" t="s">
        <v>329</v>
      </c>
      <c r="E50" s="167" t="s">
        <v>329</v>
      </c>
      <c r="F50" s="167">
        <v>8.6999999999999993</v>
      </c>
      <c r="G50" s="167">
        <v>5</v>
      </c>
      <c r="H50" s="167">
        <v>-1.4</v>
      </c>
      <c r="I50" s="167">
        <v>-6.2</v>
      </c>
      <c r="J50" s="167">
        <v>-0.8</v>
      </c>
      <c r="K50" s="167">
        <v>-1.3</v>
      </c>
      <c r="L50" s="167">
        <v>-3.8</v>
      </c>
      <c r="M50" s="167">
        <v>-5.7</v>
      </c>
      <c r="N50" s="167">
        <v>-2.5</v>
      </c>
      <c r="O50" s="167">
        <v>-2.5</v>
      </c>
      <c r="P50" s="167">
        <v>-3.1</v>
      </c>
      <c r="Q50" s="167">
        <v>-0.5</v>
      </c>
      <c r="R50" s="167">
        <v>1</v>
      </c>
      <c r="S50" s="167">
        <v>0.3</v>
      </c>
      <c r="T50" s="167">
        <v>-3.7</v>
      </c>
      <c r="U50" s="167">
        <v>-0.9</v>
      </c>
      <c r="V50" s="167">
        <v>-2</v>
      </c>
      <c r="W50" s="167">
        <v>-1.9</v>
      </c>
      <c r="X50" s="167">
        <v>-0.8</v>
      </c>
      <c r="Y50" s="167">
        <v>3.9</v>
      </c>
      <c r="Z50" s="167">
        <v>-0.1</v>
      </c>
    </row>
    <row r="51" spans="1:26" ht="30.6" customHeight="1" x14ac:dyDescent="0.2">
      <c r="A51" s="148" t="s">
        <v>16</v>
      </c>
      <c r="B51" s="167" t="s">
        <v>329</v>
      </c>
      <c r="C51" s="167" t="s">
        <v>329</v>
      </c>
      <c r="D51" s="167" t="s">
        <v>329</v>
      </c>
      <c r="E51" s="167" t="s">
        <v>329</v>
      </c>
      <c r="F51" s="167">
        <v>8.3000000000000007</v>
      </c>
      <c r="G51" s="167">
        <v>12.3</v>
      </c>
      <c r="H51" s="167">
        <v>4.7</v>
      </c>
      <c r="I51" s="167">
        <v>-2</v>
      </c>
      <c r="J51" s="167">
        <v>-7.3</v>
      </c>
      <c r="K51" s="167">
        <v>-5.9</v>
      </c>
      <c r="L51" s="167">
        <v>-7.4</v>
      </c>
      <c r="M51" s="167">
        <v>-9.9</v>
      </c>
      <c r="N51" s="167">
        <v>-0.8</v>
      </c>
      <c r="O51" s="167">
        <v>-0.4</v>
      </c>
      <c r="P51" s="167">
        <v>-0.2</v>
      </c>
      <c r="Q51" s="167">
        <v>-7.7</v>
      </c>
      <c r="R51" s="167">
        <v>-1.4</v>
      </c>
      <c r="S51" s="167">
        <v>-3.3</v>
      </c>
      <c r="T51" s="167">
        <v>-0.6</v>
      </c>
      <c r="U51" s="167">
        <v>-0.7</v>
      </c>
      <c r="V51" s="167">
        <v>-6.8</v>
      </c>
      <c r="W51" s="167">
        <v>-2.4</v>
      </c>
      <c r="X51" s="167">
        <v>-1.2</v>
      </c>
      <c r="Y51" s="167">
        <v>3.1</v>
      </c>
      <c r="Z51" s="167">
        <v>0.4</v>
      </c>
    </row>
    <row r="52" spans="1:26" ht="19.95" customHeight="1" x14ac:dyDescent="0.2">
      <c r="A52" s="148" t="s">
        <v>17</v>
      </c>
      <c r="B52" s="167" t="s">
        <v>329</v>
      </c>
      <c r="C52" s="167" t="s">
        <v>329</v>
      </c>
      <c r="D52" s="167" t="s">
        <v>329</v>
      </c>
      <c r="E52" s="167" t="s">
        <v>329</v>
      </c>
      <c r="F52" s="167">
        <v>20.399999999999999</v>
      </c>
      <c r="G52" s="167">
        <v>4.5</v>
      </c>
      <c r="H52" s="167">
        <v>4.7</v>
      </c>
      <c r="I52" s="167">
        <v>-13.8</v>
      </c>
      <c r="J52" s="167">
        <v>-3.2</v>
      </c>
      <c r="K52" s="167">
        <v>5.2</v>
      </c>
      <c r="L52" s="167">
        <v>6.3</v>
      </c>
      <c r="M52" s="167">
        <v>-9.9</v>
      </c>
      <c r="N52" s="167">
        <v>-4.0999999999999996</v>
      </c>
      <c r="O52" s="167">
        <v>-5.6</v>
      </c>
      <c r="P52" s="167">
        <v>-2.5</v>
      </c>
      <c r="Q52" s="167">
        <v>-7.8</v>
      </c>
      <c r="R52" s="167">
        <v>-1.8</v>
      </c>
      <c r="S52" s="167">
        <v>-0.2</v>
      </c>
      <c r="T52" s="167">
        <v>-0.3</v>
      </c>
      <c r="U52" s="167">
        <v>-1.4</v>
      </c>
      <c r="V52" s="167">
        <v>-7</v>
      </c>
      <c r="W52" s="167">
        <v>0</v>
      </c>
      <c r="X52" s="167">
        <v>-1.4</v>
      </c>
      <c r="Y52" s="167">
        <v>2.2000000000000002</v>
      </c>
      <c r="Z52" s="167">
        <v>2.1</v>
      </c>
    </row>
    <row r="53" spans="1:26" ht="19.95" customHeight="1" x14ac:dyDescent="0.2">
      <c r="A53" s="148" t="s">
        <v>18</v>
      </c>
      <c r="B53" s="167" t="s">
        <v>329</v>
      </c>
      <c r="C53" s="167" t="s">
        <v>329</v>
      </c>
      <c r="D53" s="167" t="s">
        <v>329</v>
      </c>
      <c r="E53" s="167" t="s">
        <v>329</v>
      </c>
      <c r="F53" s="167">
        <v>18.3</v>
      </c>
      <c r="G53" s="167">
        <v>3</v>
      </c>
      <c r="H53" s="167">
        <v>5.5</v>
      </c>
      <c r="I53" s="167">
        <v>-8.3000000000000007</v>
      </c>
      <c r="J53" s="167">
        <v>-7.4</v>
      </c>
      <c r="K53" s="167">
        <v>-0.6</v>
      </c>
      <c r="L53" s="167">
        <v>0</v>
      </c>
      <c r="M53" s="167">
        <v>-6.8</v>
      </c>
      <c r="N53" s="167">
        <v>-5.3</v>
      </c>
      <c r="O53" s="167">
        <v>-5.5</v>
      </c>
      <c r="P53" s="167">
        <v>-1.3</v>
      </c>
      <c r="Q53" s="167">
        <v>-5.0999999999999996</v>
      </c>
      <c r="R53" s="167">
        <v>0.7</v>
      </c>
      <c r="S53" s="167">
        <v>-0.8</v>
      </c>
      <c r="T53" s="167">
        <v>0.1</v>
      </c>
      <c r="U53" s="167">
        <v>-2</v>
      </c>
      <c r="V53" s="167">
        <v>-2.8</v>
      </c>
      <c r="W53" s="167">
        <v>-4.3</v>
      </c>
      <c r="X53" s="167">
        <v>-2.5</v>
      </c>
      <c r="Y53" s="167">
        <v>-1.2</v>
      </c>
      <c r="Z53" s="167">
        <v>-0.6</v>
      </c>
    </row>
    <row r="54" spans="1:26" ht="19.95" customHeight="1" x14ac:dyDescent="0.2">
      <c r="A54" s="148" t="s">
        <v>19</v>
      </c>
      <c r="B54" s="167" t="s">
        <v>329</v>
      </c>
      <c r="C54" s="167" t="s">
        <v>329</v>
      </c>
      <c r="D54" s="167" t="s">
        <v>329</v>
      </c>
      <c r="E54" s="167" t="s">
        <v>329</v>
      </c>
      <c r="F54" s="167">
        <v>9.6999999999999993</v>
      </c>
      <c r="G54" s="167">
        <v>4.5</v>
      </c>
      <c r="H54" s="167">
        <v>-2</v>
      </c>
      <c r="I54" s="167">
        <v>-3.4</v>
      </c>
      <c r="J54" s="167">
        <v>-2.7</v>
      </c>
      <c r="K54" s="167">
        <v>-2.8</v>
      </c>
      <c r="L54" s="167">
        <v>-1.2</v>
      </c>
      <c r="M54" s="167">
        <v>-9</v>
      </c>
      <c r="N54" s="167">
        <v>-2.4</v>
      </c>
      <c r="O54" s="167">
        <v>-2.9</v>
      </c>
      <c r="P54" s="167">
        <v>-5.8</v>
      </c>
      <c r="Q54" s="167">
        <v>-5.7</v>
      </c>
      <c r="R54" s="167">
        <v>0.2</v>
      </c>
      <c r="S54" s="167">
        <v>1</v>
      </c>
      <c r="T54" s="167">
        <v>0.6</v>
      </c>
      <c r="U54" s="167">
        <v>0</v>
      </c>
      <c r="V54" s="167">
        <v>-7.1</v>
      </c>
      <c r="W54" s="167">
        <v>-2.8</v>
      </c>
      <c r="X54" s="167">
        <v>1</v>
      </c>
      <c r="Y54" s="167">
        <v>1.5</v>
      </c>
      <c r="Z54" s="167">
        <v>0.1</v>
      </c>
    </row>
    <row r="55" spans="1:26" ht="19.95" customHeight="1" x14ac:dyDescent="0.2">
      <c r="A55" s="148" t="s">
        <v>20</v>
      </c>
      <c r="B55" s="167" t="s">
        <v>329</v>
      </c>
      <c r="C55" s="167" t="s">
        <v>329</v>
      </c>
      <c r="D55" s="167" t="s">
        <v>329</v>
      </c>
      <c r="E55" s="167" t="s">
        <v>329</v>
      </c>
      <c r="F55" s="167">
        <v>14.8</v>
      </c>
      <c r="G55" s="167">
        <v>2.2000000000000002</v>
      </c>
      <c r="H55" s="167">
        <v>2.5</v>
      </c>
      <c r="I55" s="167">
        <v>-0.9</v>
      </c>
      <c r="J55" s="167">
        <v>0.8</v>
      </c>
      <c r="K55" s="167">
        <v>-2.4</v>
      </c>
      <c r="L55" s="167">
        <v>-0.5</v>
      </c>
      <c r="M55" s="167">
        <v>-14.2</v>
      </c>
      <c r="N55" s="167">
        <v>-3.6</v>
      </c>
      <c r="O55" s="167">
        <v>-3.2</v>
      </c>
      <c r="P55" s="167">
        <v>4.5999999999999996</v>
      </c>
      <c r="Q55" s="167">
        <v>-1</v>
      </c>
      <c r="R55" s="167">
        <v>-0.6</v>
      </c>
      <c r="S55" s="167">
        <v>1.4</v>
      </c>
      <c r="T55" s="167">
        <v>-2.7</v>
      </c>
      <c r="U55" s="167">
        <v>-2.8</v>
      </c>
      <c r="V55" s="167">
        <v>-10.1</v>
      </c>
      <c r="W55" s="167">
        <v>-2.1</v>
      </c>
      <c r="X55" s="167">
        <v>2.7</v>
      </c>
      <c r="Y55" s="167">
        <v>4.5</v>
      </c>
      <c r="Z55" s="167">
        <v>2.2000000000000002</v>
      </c>
    </row>
    <row r="56" spans="1:26" ht="19.95" customHeight="1" x14ac:dyDescent="0.2">
      <c r="A56" s="148" t="s">
        <v>21</v>
      </c>
      <c r="B56" s="167" t="s">
        <v>329</v>
      </c>
      <c r="C56" s="167" t="s">
        <v>329</v>
      </c>
      <c r="D56" s="167" t="s">
        <v>329</v>
      </c>
      <c r="E56" s="167" t="s">
        <v>329</v>
      </c>
      <c r="F56" s="167">
        <v>18.5</v>
      </c>
      <c r="G56" s="167">
        <v>5.7</v>
      </c>
      <c r="H56" s="167">
        <v>-1.9</v>
      </c>
      <c r="I56" s="167">
        <v>-14</v>
      </c>
      <c r="J56" s="167">
        <v>-3.6</v>
      </c>
      <c r="K56" s="167">
        <v>-2.8</v>
      </c>
      <c r="L56" s="167">
        <v>-6.3</v>
      </c>
      <c r="M56" s="167">
        <v>-8.8000000000000007</v>
      </c>
      <c r="N56" s="167">
        <v>-2.6</v>
      </c>
      <c r="O56" s="167">
        <v>-5.7</v>
      </c>
      <c r="P56" s="167">
        <v>-2.2999999999999998</v>
      </c>
      <c r="Q56" s="167">
        <v>-1.1000000000000001</v>
      </c>
      <c r="R56" s="167">
        <v>-0.5</v>
      </c>
      <c r="S56" s="167">
        <v>-2.2000000000000002</v>
      </c>
      <c r="T56" s="167">
        <v>-0.4</v>
      </c>
      <c r="U56" s="167">
        <v>1.5</v>
      </c>
      <c r="V56" s="167">
        <v>-5.9</v>
      </c>
      <c r="W56" s="167">
        <v>-6.8</v>
      </c>
      <c r="X56" s="167">
        <v>0.8</v>
      </c>
      <c r="Y56" s="167">
        <v>2.2999999999999998</v>
      </c>
      <c r="Z56" s="167">
        <v>-0.8</v>
      </c>
    </row>
    <row r="57" spans="1:26" ht="30.6" customHeight="1" x14ac:dyDescent="0.2">
      <c r="A57" s="148" t="s">
        <v>22</v>
      </c>
      <c r="B57" s="167" t="s">
        <v>329</v>
      </c>
      <c r="C57" s="167" t="s">
        <v>329</v>
      </c>
      <c r="D57" s="167" t="s">
        <v>329</v>
      </c>
      <c r="E57" s="167" t="s">
        <v>329</v>
      </c>
      <c r="F57" s="167">
        <v>7.2</v>
      </c>
      <c r="G57" s="167">
        <v>1.4</v>
      </c>
      <c r="H57" s="167">
        <v>2.6</v>
      </c>
      <c r="I57" s="167">
        <v>2.9</v>
      </c>
      <c r="J57" s="167">
        <v>-10.1</v>
      </c>
      <c r="K57" s="167">
        <v>-9.5</v>
      </c>
      <c r="L57" s="167">
        <v>-1.5</v>
      </c>
      <c r="M57" s="167">
        <v>-1.6</v>
      </c>
      <c r="N57" s="167">
        <v>-6</v>
      </c>
      <c r="O57" s="167">
        <v>1.5</v>
      </c>
      <c r="P57" s="167">
        <v>-0.2</v>
      </c>
      <c r="Q57" s="167">
        <v>-7.1</v>
      </c>
      <c r="R57" s="167">
        <v>-4.0999999999999996</v>
      </c>
      <c r="S57" s="167">
        <v>-2</v>
      </c>
      <c r="T57" s="167">
        <v>-2</v>
      </c>
      <c r="U57" s="167">
        <v>-0.8</v>
      </c>
      <c r="V57" s="167">
        <v>-9.4</v>
      </c>
      <c r="W57" s="167">
        <v>-2</v>
      </c>
      <c r="X57" s="167">
        <v>1.6</v>
      </c>
      <c r="Y57" s="167">
        <v>3.7</v>
      </c>
      <c r="Z57" s="167">
        <v>2.5</v>
      </c>
    </row>
    <row r="58" spans="1:26" ht="19.95" customHeight="1" x14ac:dyDescent="0.2">
      <c r="A58" s="148" t="s">
        <v>23</v>
      </c>
      <c r="B58" s="167" t="s">
        <v>329</v>
      </c>
      <c r="C58" s="167" t="s">
        <v>329</v>
      </c>
      <c r="D58" s="167" t="s">
        <v>329</v>
      </c>
      <c r="E58" s="167" t="s">
        <v>329</v>
      </c>
      <c r="F58" s="167">
        <v>11.5</v>
      </c>
      <c r="G58" s="167">
        <v>3.9</v>
      </c>
      <c r="H58" s="167">
        <v>-0.9</v>
      </c>
      <c r="I58" s="167">
        <v>-0.6</v>
      </c>
      <c r="J58" s="167">
        <v>0.8</v>
      </c>
      <c r="K58" s="167">
        <v>-1</v>
      </c>
      <c r="L58" s="167">
        <v>-15.8</v>
      </c>
      <c r="M58" s="167">
        <v>-21</v>
      </c>
      <c r="N58" s="167">
        <v>-3.1</v>
      </c>
      <c r="O58" s="167">
        <v>-1.2</v>
      </c>
      <c r="P58" s="167">
        <v>-2.2000000000000002</v>
      </c>
      <c r="Q58" s="167">
        <v>-5.6</v>
      </c>
      <c r="R58" s="167">
        <v>0.2</v>
      </c>
      <c r="S58" s="167">
        <v>-2.5</v>
      </c>
      <c r="T58" s="167">
        <v>-3.7</v>
      </c>
      <c r="U58" s="167">
        <v>3.7</v>
      </c>
      <c r="V58" s="167">
        <v>-6.5</v>
      </c>
      <c r="W58" s="167">
        <v>-0.2</v>
      </c>
      <c r="X58" s="167">
        <v>4.8</v>
      </c>
      <c r="Y58" s="167">
        <v>1.5</v>
      </c>
      <c r="Z58" s="167">
        <v>-0.7</v>
      </c>
    </row>
    <row r="59" spans="1:26" ht="19.95" customHeight="1" x14ac:dyDescent="0.2">
      <c r="A59" s="148" t="s">
        <v>24</v>
      </c>
      <c r="B59" s="167" t="s">
        <v>329</v>
      </c>
      <c r="C59" s="167" t="s">
        <v>329</v>
      </c>
      <c r="D59" s="167" t="s">
        <v>329</v>
      </c>
      <c r="E59" s="167" t="s">
        <v>329</v>
      </c>
      <c r="F59" s="167">
        <v>9.5</v>
      </c>
      <c r="G59" s="167">
        <v>7.6</v>
      </c>
      <c r="H59" s="167">
        <v>-1.1000000000000001</v>
      </c>
      <c r="I59" s="167">
        <v>-3.7</v>
      </c>
      <c r="J59" s="167">
        <v>-3.1</v>
      </c>
      <c r="K59" s="167">
        <v>-5.2</v>
      </c>
      <c r="L59" s="167">
        <v>-3.2</v>
      </c>
      <c r="M59" s="167">
        <v>-9.6999999999999993</v>
      </c>
      <c r="N59" s="167">
        <v>-7.9</v>
      </c>
      <c r="O59" s="167">
        <v>-1.3</v>
      </c>
      <c r="P59" s="167">
        <v>-3.7</v>
      </c>
      <c r="Q59" s="167">
        <v>-5.5</v>
      </c>
      <c r="R59" s="167">
        <v>-3.3</v>
      </c>
      <c r="S59" s="167">
        <v>0.1</v>
      </c>
      <c r="T59" s="167">
        <v>0.3</v>
      </c>
      <c r="U59" s="167">
        <v>-2.6</v>
      </c>
      <c r="V59" s="167">
        <v>-8.1</v>
      </c>
      <c r="W59" s="167">
        <v>-1.5</v>
      </c>
      <c r="X59" s="167">
        <v>3.5</v>
      </c>
      <c r="Y59" s="167">
        <v>3.3</v>
      </c>
      <c r="Z59" s="167">
        <v>3.7</v>
      </c>
    </row>
    <row r="60" spans="1:26" ht="19.95" customHeight="1" x14ac:dyDescent="0.2">
      <c r="A60" s="148" t="s">
        <v>25</v>
      </c>
      <c r="B60" s="167" t="s">
        <v>329</v>
      </c>
      <c r="C60" s="167" t="s">
        <v>329</v>
      </c>
      <c r="D60" s="167" t="s">
        <v>329</v>
      </c>
      <c r="E60" s="167" t="s">
        <v>329</v>
      </c>
      <c r="F60" s="167">
        <v>11.1</v>
      </c>
      <c r="G60" s="167">
        <v>4.3</v>
      </c>
      <c r="H60" s="167">
        <v>0</v>
      </c>
      <c r="I60" s="167">
        <v>-3.6</v>
      </c>
      <c r="J60" s="167">
        <v>-1.8</v>
      </c>
      <c r="K60" s="167">
        <v>1.2</v>
      </c>
      <c r="L60" s="167">
        <v>-3.6</v>
      </c>
      <c r="M60" s="167">
        <v>-5.9</v>
      </c>
      <c r="N60" s="167">
        <v>-2.4</v>
      </c>
      <c r="O60" s="167">
        <v>-2.6</v>
      </c>
      <c r="P60" s="167">
        <v>-3.6</v>
      </c>
      <c r="Q60" s="167">
        <v>-3.3</v>
      </c>
      <c r="R60" s="167">
        <v>-1.3</v>
      </c>
      <c r="S60" s="167">
        <v>-0.7</v>
      </c>
      <c r="T60" s="167">
        <v>-3.8</v>
      </c>
      <c r="U60" s="167">
        <v>0.4</v>
      </c>
      <c r="V60" s="167">
        <v>-8.1999999999999993</v>
      </c>
      <c r="W60" s="167">
        <v>-3.5</v>
      </c>
      <c r="X60" s="167">
        <v>1.2</v>
      </c>
      <c r="Y60" s="167">
        <v>2.1</v>
      </c>
      <c r="Z60" s="167">
        <v>3.5</v>
      </c>
    </row>
    <row r="61" spans="1:26" ht="19.95" customHeight="1" x14ac:dyDescent="0.2">
      <c r="A61" s="148" t="s">
        <v>26</v>
      </c>
      <c r="B61" s="167" t="s">
        <v>329</v>
      </c>
      <c r="C61" s="167" t="s">
        <v>329</v>
      </c>
      <c r="D61" s="167" t="s">
        <v>329</v>
      </c>
      <c r="E61" s="167" t="s">
        <v>329</v>
      </c>
      <c r="F61" s="167">
        <v>11.1</v>
      </c>
      <c r="G61" s="167">
        <v>2</v>
      </c>
      <c r="H61" s="167">
        <v>-6.1</v>
      </c>
      <c r="I61" s="167">
        <v>-0.2</v>
      </c>
      <c r="J61" s="167">
        <v>-9.4</v>
      </c>
      <c r="K61" s="167">
        <v>-0.7</v>
      </c>
      <c r="L61" s="167">
        <v>1.3</v>
      </c>
      <c r="M61" s="167">
        <v>-8.6</v>
      </c>
      <c r="N61" s="167">
        <v>-5.7</v>
      </c>
      <c r="O61" s="167">
        <v>-1.3</v>
      </c>
      <c r="P61" s="167">
        <v>-0.9</v>
      </c>
      <c r="Q61" s="167">
        <v>-8</v>
      </c>
      <c r="R61" s="167">
        <v>-3.1</v>
      </c>
      <c r="S61" s="167">
        <v>-1.8</v>
      </c>
      <c r="T61" s="167">
        <v>-3.2</v>
      </c>
      <c r="U61" s="167">
        <v>-2.6</v>
      </c>
      <c r="V61" s="167">
        <v>-9.1</v>
      </c>
      <c r="W61" s="167">
        <v>-3.5</v>
      </c>
      <c r="X61" s="167">
        <v>1.7</v>
      </c>
      <c r="Y61" s="167">
        <v>2.2000000000000002</v>
      </c>
      <c r="Z61" s="167">
        <v>1.8</v>
      </c>
    </row>
    <row r="62" spans="1:26" s="6" customFormat="1" ht="30.6" customHeight="1" x14ac:dyDescent="0.25">
      <c r="A62" s="149" t="s">
        <v>27</v>
      </c>
      <c r="B62" s="168" t="s">
        <v>329</v>
      </c>
      <c r="C62" s="168" t="s">
        <v>329</v>
      </c>
      <c r="D62" s="168" t="s">
        <v>329</v>
      </c>
      <c r="E62" s="168" t="s">
        <v>329</v>
      </c>
      <c r="F62" s="168">
        <v>12.4</v>
      </c>
      <c r="G62" s="168">
        <v>5</v>
      </c>
      <c r="H62" s="168">
        <v>2</v>
      </c>
      <c r="I62" s="168">
        <v>-1.7</v>
      </c>
      <c r="J62" s="168">
        <v>-2.8</v>
      </c>
      <c r="K62" s="168">
        <v>-1.6</v>
      </c>
      <c r="L62" s="168">
        <v>-3.1</v>
      </c>
      <c r="M62" s="168">
        <v>-7.4</v>
      </c>
      <c r="N62" s="168">
        <v>-4.2</v>
      </c>
      <c r="O62" s="168">
        <v>-2.4</v>
      </c>
      <c r="P62" s="168">
        <v>-2</v>
      </c>
      <c r="Q62" s="168">
        <v>-5.0999999999999996</v>
      </c>
      <c r="R62" s="168">
        <v>-3.3</v>
      </c>
      <c r="S62" s="168">
        <v>-1.1000000000000001</v>
      </c>
      <c r="T62" s="168">
        <v>-1.9</v>
      </c>
      <c r="U62" s="168">
        <v>-0.7</v>
      </c>
      <c r="V62" s="168">
        <v>-6.4</v>
      </c>
      <c r="W62" s="168">
        <v>-3.9</v>
      </c>
      <c r="X62" s="168">
        <v>0.9</v>
      </c>
      <c r="Y62" s="168">
        <v>2.2000000000000002</v>
      </c>
      <c r="Z62" s="168">
        <v>1.4</v>
      </c>
    </row>
    <row r="63" spans="1:26" ht="19.95" customHeight="1" x14ac:dyDescent="0.2">
      <c r="A63" s="150" t="s">
        <v>28</v>
      </c>
      <c r="B63" s="167"/>
      <c r="C63" s="167"/>
      <c r="D63" s="167"/>
      <c r="E63" s="167"/>
      <c r="F63" s="167"/>
      <c r="G63" s="167"/>
      <c r="H63" s="167"/>
      <c r="I63" s="167"/>
      <c r="J63" s="167"/>
      <c r="K63" s="167"/>
      <c r="L63" s="167"/>
      <c r="M63" s="167"/>
      <c r="N63" s="167"/>
      <c r="O63" s="167"/>
      <c r="P63" s="167"/>
      <c r="Q63" s="167"/>
      <c r="R63" s="167"/>
      <c r="S63" s="167"/>
      <c r="T63" s="167"/>
      <c r="U63" s="167"/>
      <c r="V63" s="167"/>
      <c r="W63" s="167"/>
      <c r="X63" s="167"/>
      <c r="Y63" s="167"/>
      <c r="Z63" s="167"/>
    </row>
    <row r="64" spans="1:26" ht="19.95" customHeight="1" x14ac:dyDescent="0.2">
      <c r="A64" s="150" t="s">
        <v>29</v>
      </c>
      <c r="B64" s="167" t="s">
        <v>329</v>
      </c>
      <c r="C64" s="167" t="s">
        <v>329</v>
      </c>
      <c r="D64" s="167" t="s">
        <v>329</v>
      </c>
      <c r="E64" s="167" t="s">
        <v>329</v>
      </c>
      <c r="F64" s="167">
        <v>13.5</v>
      </c>
      <c r="G64" s="167">
        <v>2.2000000000000002</v>
      </c>
      <c r="H64" s="167">
        <v>6.1</v>
      </c>
      <c r="I64" s="167">
        <v>0.4</v>
      </c>
      <c r="J64" s="167">
        <v>-3.2</v>
      </c>
      <c r="K64" s="167">
        <v>-1</v>
      </c>
      <c r="L64" s="167">
        <v>-3.5</v>
      </c>
      <c r="M64" s="167">
        <v>-4.0999999999999996</v>
      </c>
      <c r="N64" s="167">
        <v>-5.4</v>
      </c>
      <c r="O64" s="167">
        <v>-2.5</v>
      </c>
      <c r="P64" s="167">
        <v>-2.7</v>
      </c>
      <c r="Q64" s="167">
        <v>-7.9</v>
      </c>
      <c r="R64" s="167">
        <v>-7</v>
      </c>
      <c r="S64" s="167">
        <v>-2.7</v>
      </c>
      <c r="T64" s="167">
        <v>-1.9</v>
      </c>
      <c r="U64" s="167">
        <v>-0.5</v>
      </c>
      <c r="V64" s="167">
        <v>-5.7</v>
      </c>
      <c r="W64" s="167">
        <v>-5.6</v>
      </c>
      <c r="X64" s="167">
        <v>1.1000000000000001</v>
      </c>
      <c r="Y64" s="167">
        <v>2.1</v>
      </c>
      <c r="Z64" s="167">
        <v>1.4</v>
      </c>
    </row>
    <row r="65" spans="1:27" ht="19.95" customHeight="1" x14ac:dyDescent="0.2">
      <c r="A65" s="150" t="s">
        <v>30</v>
      </c>
      <c r="B65" s="167" t="s">
        <v>329</v>
      </c>
      <c r="C65" s="167" t="s">
        <v>329</v>
      </c>
      <c r="D65" s="167" t="s">
        <v>329</v>
      </c>
      <c r="E65" s="167" t="s">
        <v>329</v>
      </c>
      <c r="F65" s="167">
        <v>11.9</v>
      </c>
      <c r="G65" s="167">
        <v>6.3</v>
      </c>
      <c r="H65" s="167">
        <v>0.1</v>
      </c>
      <c r="I65" s="167">
        <v>-2.7</v>
      </c>
      <c r="J65" s="167">
        <v>-2.6</v>
      </c>
      <c r="K65" s="167">
        <v>-1.8</v>
      </c>
      <c r="L65" s="167">
        <v>-2.9</v>
      </c>
      <c r="M65" s="167">
        <v>-9</v>
      </c>
      <c r="N65" s="167">
        <v>-3.6</v>
      </c>
      <c r="O65" s="167">
        <v>-2.4</v>
      </c>
      <c r="P65" s="167">
        <v>-1.7</v>
      </c>
      <c r="Q65" s="167">
        <v>-3.7</v>
      </c>
      <c r="R65" s="167">
        <v>-1.6</v>
      </c>
      <c r="S65" s="167">
        <v>-0.4</v>
      </c>
      <c r="T65" s="167">
        <v>-1.9</v>
      </c>
      <c r="U65" s="167">
        <v>-0.8</v>
      </c>
      <c r="V65" s="167">
        <v>-6.7</v>
      </c>
      <c r="W65" s="167">
        <v>-3.1</v>
      </c>
      <c r="X65" s="167">
        <v>0.8</v>
      </c>
      <c r="Y65" s="167">
        <v>2.2000000000000002</v>
      </c>
      <c r="Z65" s="167">
        <v>1.3</v>
      </c>
    </row>
    <row r="66" spans="1:27" ht="14.25" customHeight="1" x14ac:dyDescent="0.2">
      <c r="B66" s="9"/>
      <c r="C66" s="9"/>
      <c r="D66" s="9"/>
      <c r="E66" s="9"/>
      <c r="F66" s="7"/>
      <c r="G66" s="7"/>
      <c r="H66" s="8"/>
      <c r="I66" s="8"/>
      <c r="J66" s="8"/>
      <c r="K66" s="8"/>
      <c r="L66" s="8"/>
      <c r="M66" s="8"/>
      <c r="N66" s="8"/>
      <c r="O66" s="9"/>
      <c r="P66" s="9"/>
      <c r="Q66" s="7"/>
      <c r="R66" s="7"/>
      <c r="S66" s="8"/>
      <c r="T66" s="8"/>
      <c r="U66" s="8"/>
      <c r="V66" s="8"/>
      <c r="W66" s="8"/>
      <c r="X66" s="8"/>
      <c r="Y66" s="8"/>
      <c r="Z66" s="9"/>
    </row>
    <row r="67" spans="1:27" s="42" customFormat="1" ht="15.75" customHeight="1" x14ac:dyDescent="0.25">
      <c r="A67" s="173" t="s">
        <v>170</v>
      </c>
      <c r="B67" s="173"/>
      <c r="C67" s="173"/>
      <c r="D67" s="173"/>
      <c r="E67" s="173"/>
      <c r="F67" s="173"/>
      <c r="G67" s="173"/>
      <c r="H67" s="173"/>
      <c r="I67" s="173"/>
      <c r="J67" s="173"/>
      <c r="K67" s="173"/>
      <c r="L67" s="173"/>
      <c r="M67" s="173"/>
      <c r="N67" s="173"/>
      <c r="O67" s="173"/>
      <c r="P67" s="173"/>
      <c r="Q67" s="173"/>
      <c r="R67" s="173"/>
      <c r="S67" s="173"/>
      <c r="T67" s="173"/>
      <c r="U67" s="173"/>
      <c r="V67" s="173"/>
      <c r="W67" s="173"/>
      <c r="X67" s="173"/>
      <c r="Y67" s="173"/>
      <c r="Z67" s="173"/>
    </row>
    <row r="68" spans="1:27" s="42" customFormat="1" ht="14.25" customHeight="1" x14ac:dyDescent="0.2">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row>
    <row r="69" spans="1:27" s="42" customFormat="1" ht="14.25" customHeight="1" x14ac:dyDescent="0.2">
      <c r="A69" s="49" t="s">
        <v>0</v>
      </c>
      <c r="B69" s="49"/>
      <c r="C69" s="49"/>
      <c r="D69" s="49"/>
      <c r="E69" s="49"/>
      <c r="F69" s="49"/>
      <c r="G69" s="49"/>
      <c r="H69" s="49"/>
      <c r="I69" s="49"/>
      <c r="J69" s="49"/>
      <c r="K69" s="49"/>
      <c r="L69" s="49"/>
      <c r="M69" s="49"/>
      <c r="N69" s="49"/>
      <c r="O69" s="49"/>
      <c r="P69" s="49"/>
      <c r="Q69" s="49"/>
      <c r="R69" s="49"/>
      <c r="S69" s="49"/>
      <c r="T69" s="49"/>
      <c r="U69" s="49"/>
      <c r="V69" s="49"/>
      <c r="W69" s="49"/>
      <c r="X69" s="49"/>
      <c r="Y69" s="49"/>
      <c r="Z69" s="49"/>
    </row>
    <row r="70" spans="1:27" s="1" customFormat="1" ht="50.25" customHeight="1" x14ac:dyDescent="0.25">
      <c r="A70" s="46" t="s">
        <v>1</v>
      </c>
      <c r="B70" s="74">
        <v>2000</v>
      </c>
      <c r="C70" s="19">
        <v>2001</v>
      </c>
      <c r="D70" s="19">
        <v>2002</v>
      </c>
      <c r="E70" s="19">
        <v>2003</v>
      </c>
      <c r="F70" s="45">
        <v>2004</v>
      </c>
      <c r="G70" s="19">
        <v>2005</v>
      </c>
      <c r="H70" s="19">
        <v>2006</v>
      </c>
      <c r="I70" s="19">
        <v>2007</v>
      </c>
      <c r="J70" s="19">
        <v>2008</v>
      </c>
      <c r="K70" s="19">
        <v>2009</v>
      </c>
      <c r="L70" s="19">
        <v>2010</v>
      </c>
      <c r="M70" s="20">
        <v>2011</v>
      </c>
      <c r="N70" s="20">
        <v>2012</v>
      </c>
      <c r="O70" s="20">
        <v>2013</v>
      </c>
      <c r="P70" s="19">
        <v>2014</v>
      </c>
      <c r="Q70" s="45">
        <v>2015</v>
      </c>
      <c r="R70" s="19">
        <v>2016</v>
      </c>
      <c r="S70" s="19">
        <v>2017</v>
      </c>
      <c r="T70" s="19">
        <v>2018</v>
      </c>
      <c r="U70" s="19">
        <v>2019</v>
      </c>
      <c r="V70" s="19">
        <v>2020</v>
      </c>
      <c r="W70" s="19">
        <v>2021</v>
      </c>
      <c r="X70" s="20">
        <v>2022</v>
      </c>
      <c r="Y70" s="20">
        <v>2023</v>
      </c>
      <c r="Z70" s="20">
        <v>2024</v>
      </c>
    </row>
    <row r="71" spans="1:27" s="1" customFormat="1" ht="14.25" customHeight="1" x14ac:dyDescent="0.25">
      <c r="A71" s="177"/>
      <c r="B71" s="177"/>
      <c r="C71" s="177"/>
      <c r="D71" s="177"/>
      <c r="E71" s="177"/>
      <c r="F71" s="177"/>
      <c r="G71" s="177"/>
      <c r="H71" s="177"/>
      <c r="I71" s="177"/>
      <c r="J71" s="177"/>
      <c r="K71" s="177"/>
      <c r="L71" s="177"/>
      <c r="M71" s="177"/>
      <c r="N71" s="177"/>
      <c r="O71" s="177"/>
      <c r="P71" s="177"/>
      <c r="Q71" s="177"/>
      <c r="R71" s="177"/>
      <c r="S71" s="177"/>
      <c r="T71" s="177"/>
      <c r="U71" s="177"/>
      <c r="V71" s="177"/>
      <c r="W71" s="177"/>
      <c r="X71" s="177"/>
      <c r="Y71" s="177"/>
      <c r="Z71" s="177"/>
    </row>
    <row r="72" spans="1:27" s="2" customFormat="1" ht="15" customHeight="1" x14ac:dyDescent="0.25">
      <c r="A72" s="171" t="s">
        <v>52</v>
      </c>
      <c r="B72" s="171"/>
      <c r="C72" s="171"/>
      <c r="D72" s="171"/>
      <c r="E72" s="171"/>
      <c r="F72" s="171"/>
      <c r="G72" s="171"/>
      <c r="H72" s="171"/>
      <c r="I72" s="171"/>
      <c r="J72" s="171"/>
      <c r="K72" s="171"/>
      <c r="L72" s="171"/>
      <c r="M72" s="171"/>
      <c r="N72" s="171"/>
      <c r="O72" s="171"/>
      <c r="P72" s="171"/>
      <c r="Q72" s="171"/>
      <c r="R72" s="171"/>
      <c r="S72" s="171"/>
      <c r="T72" s="171"/>
      <c r="U72" s="171"/>
      <c r="V72" s="171"/>
      <c r="W72" s="171"/>
      <c r="X72" s="171"/>
      <c r="Y72" s="171"/>
      <c r="Z72" s="171"/>
      <c r="AA72" s="50"/>
    </row>
    <row r="73" spans="1:27" ht="19.95" customHeight="1" x14ac:dyDescent="0.2">
      <c r="A73" s="148" t="s">
        <v>5</v>
      </c>
      <c r="B73" s="169" t="s">
        <v>329</v>
      </c>
      <c r="C73" s="169" t="s">
        <v>329</v>
      </c>
      <c r="D73" s="169" t="s">
        <v>329</v>
      </c>
      <c r="E73" s="169">
        <v>13.4</v>
      </c>
      <c r="F73" s="169">
        <v>13.4</v>
      </c>
      <c r="G73" s="169">
        <v>12.9</v>
      </c>
      <c r="H73" s="169">
        <v>13.4</v>
      </c>
      <c r="I73" s="169">
        <v>13.7</v>
      </c>
      <c r="J73" s="169">
        <v>14.1</v>
      </c>
      <c r="K73" s="169">
        <v>14.5</v>
      </c>
      <c r="L73" s="169">
        <v>14.4</v>
      </c>
      <c r="M73" s="169">
        <v>15.2</v>
      </c>
      <c r="N73" s="169">
        <v>15.4</v>
      </c>
      <c r="O73" s="169">
        <v>15.5</v>
      </c>
      <c r="P73" s="169">
        <v>15.2</v>
      </c>
      <c r="Q73" s="169">
        <v>14.9</v>
      </c>
      <c r="R73" s="169">
        <v>13.9</v>
      </c>
      <c r="S73" s="169">
        <v>13.3</v>
      </c>
      <c r="T73" s="169">
        <v>12.7</v>
      </c>
      <c r="U73" s="169">
        <v>12.7</v>
      </c>
      <c r="V73" s="169">
        <v>12.8</v>
      </c>
      <c r="W73" s="169">
        <v>12.4</v>
      </c>
      <c r="X73" s="169">
        <v>12.5</v>
      </c>
      <c r="Y73" s="169">
        <v>12.5</v>
      </c>
      <c r="Z73" s="169">
        <v>12.9</v>
      </c>
    </row>
    <row r="74" spans="1:27" ht="19.95" customHeight="1" x14ac:dyDescent="0.2">
      <c r="A74" s="148" t="s">
        <v>6</v>
      </c>
      <c r="B74" s="169" t="s">
        <v>329</v>
      </c>
      <c r="C74" s="169" t="s">
        <v>329</v>
      </c>
      <c r="D74" s="169" t="s">
        <v>329</v>
      </c>
      <c r="E74" s="169">
        <v>6.4</v>
      </c>
      <c r="F74" s="169">
        <v>6.6</v>
      </c>
      <c r="G74" s="169">
        <v>6.5</v>
      </c>
      <c r="H74" s="169">
        <v>6.7</v>
      </c>
      <c r="I74" s="169">
        <v>6.8</v>
      </c>
      <c r="J74" s="169">
        <v>6.3</v>
      </c>
      <c r="K74" s="169">
        <v>6.1</v>
      </c>
      <c r="L74" s="169">
        <v>6</v>
      </c>
      <c r="M74" s="169">
        <v>6</v>
      </c>
      <c r="N74" s="169">
        <v>5.5</v>
      </c>
      <c r="O74" s="169">
        <v>5.0999999999999996</v>
      </c>
      <c r="P74" s="169">
        <v>4.9000000000000004</v>
      </c>
      <c r="Q74" s="169">
        <v>3.9</v>
      </c>
      <c r="R74" s="169">
        <v>3.8</v>
      </c>
      <c r="S74" s="169">
        <v>4</v>
      </c>
      <c r="T74" s="169">
        <v>3.9</v>
      </c>
      <c r="U74" s="169">
        <v>3.9</v>
      </c>
      <c r="V74" s="169">
        <v>4</v>
      </c>
      <c r="W74" s="169">
        <v>3.9</v>
      </c>
      <c r="X74" s="169">
        <v>3.8</v>
      </c>
      <c r="Y74" s="169">
        <v>3.8</v>
      </c>
      <c r="Z74" s="169">
        <v>3.8</v>
      </c>
    </row>
    <row r="75" spans="1:27" ht="19.95" customHeight="1" x14ac:dyDescent="0.2">
      <c r="A75" s="148" t="s">
        <v>7</v>
      </c>
      <c r="B75" s="169" t="s">
        <v>329</v>
      </c>
      <c r="C75" s="169" t="s">
        <v>329</v>
      </c>
      <c r="D75" s="169" t="s">
        <v>329</v>
      </c>
      <c r="E75" s="169">
        <v>5.5</v>
      </c>
      <c r="F75" s="169">
        <v>5.4</v>
      </c>
      <c r="G75" s="169">
        <v>5.0999999999999996</v>
      </c>
      <c r="H75" s="169">
        <v>5.3</v>
      </c>
      <c r="I75" s="169">
        <v>5.7</v>
      </c>
      <c r="J75" s="169">
        <v>6.1</v>
      </c>
      <c r="K75" s="169">
        <v>6.1</v>
      </c>
      <c r="L75" s="169">
        <v>6.2</v>
      </c>
      <c r="M75" s="169">
        <v>6.5</v>
      </c>
      <c r="N75" s="169">
        <v>6.7</v>
      </c>
      <c r="O75" s="169">
        <v>6.9</v>
      </c>
      <c r="P75" s="169">
        <v>7.1</v>
      </c>
      <c r="Q75" s="169">
        <v>7.2</v>
      </c>
      <c r="R75" s="169">
        <v>7.2</v>
      </c>
      <c r="S75" s="169">
        <v>7.4</v>
      </c>
      <c r="T75" s="169">
        <v>7.7</v>
      </c>
      <c r="U75" s="169">
        <v>7.7</v>
      </c>
      <c r="V75" s="169">
        <v>7.9</v>
      </c>
      <c r="W75" s="169">
        <v>8</v>
      </c>
      <c r="X75" s="169">
        <v>8.1999999999999993</v>
      </c>
      <c r="Y75" s="169">
        <v>8.3000000000000007</v>
      </c>
      <c r="Z75" s="169">
        <v>8</v>
      </c>
    </row>
    <row r="76" spans="1:27" ht="19.95" customHeight="1" x14ac:dyDescent="0.2">
      <c r="A76" s="148" t="s">
        <v>8</v>
      </c>
      <c r="B76" s="169" t="s">
        <v>329</v>
      </c>
      <c r="C76" s="169" t="s">
        <v>329</v>
      </c>
      <c r="D76" s="169" t="s">
        <v>329</v>
      </c>
      <c r="E76" s="169">
        <v>2.9</v>
      </c>
      <c r="F76" s="169">
        <v>3.2</v>
      </c>
      <c r="G76" s="169">
        <v>3.3</v>
      </c>
      <c r="H76" s="169">
        <v>3.8</v>
      </c>
      <c r="I76" s="169">
        <v>3.6</v>
      </c>
      <c r="J76" s="169">
        <v>3.1</v>
      </c>
      <c r="K76" s="169">
        <v>3</v>
      </c>
      <c r="L76" s="169">
        <v>3</v>
      </c>
      <c r="M76" s="169">
        <v>3.1</v>
      </c>
      <c r="N76" s="169">
        <v>2.9</v>
      </c>
      <c r="O76" s="169">
        <v>3</v>
      </c>
      <c r="P76" s="169">
        <v>2.9</v>
      </c>
      <c r="Q76" s="169">
        <v>2.8</v>
      </c>
      <c r="R76" s="169">
        <v>2.7</v>
      </c>
      <c r="S76" s="169">
        <v>2.5</v>
      </c>
      <c r="T76" s="169">
        <v>2.8</v>
      </c>
      <c r="U76" s="169">
        <v>2.7</v>
      </c>
      <c r="V76" s="169">
        <v>2.6</v>
      </c>
      <c r="W76" s="169">
        <v>2.4</v>
      </c>
      <c r="X76" s="169">
        <v>2.2000000000000002</v>
      </c>
      <c r="Y76" s="169">
        <v>2.1</v>
      </c>
      <c r="Z76" s="169">
        <v>2</v>
      </c>
    </row>
    <row r="77" spans="1:27" ht="19.95" customHeight="1" x14ac:dyDescent="0.2">
      <c r="A77" s="148" t="s">
        <v>9</v>
      </c>
      <c r="B77" s="169" t="s">
        <v>329</v>
      </c>
      <c r="C77" s="169" t="s">
        <v>329</v>
      </c>
      <c r="D77" s="169" t="s">
        <v>329</v>
      </c>
      <c r="E77" s="169">
        <v>3.4</v>
      </c>
      <c r="F77" s="169">
        <v>3.3</v>
      </c>
      <c r="G77" s="169">
        <v>3.2</v>
      </c>
      <c r="H77" s="169">
        <v>3.2</v>
      </c>
      <c r="I77" s="169">
        <v>3.2</v>
      </c>
      <c r="J77" s="169">
        <v>3.3</v>
      </c>
      <c r="K77" s="169">
        <v>3.4</v>
      </c>
      <c r="L77" s="169">
        <v>3.4</v>
      </c>
      <c r="M77" s="169">
        <v>3.4</v>
      </c>
      <c r="N77" s="169">
        <v>3.3</v>
      </c>
      <c r="O77" s="169">
        <v>3.3</v>
      </c>
      <c r="P77" s="169">
        <v>3.4</v>
      </c>
      <c r="Q77" s="169">
        <v>3.7</v>
      </c>
      <c r="R77" s="169">
        <v>3.7</v>
      </c>
      <c r="S77" s="169">
        <v>3.6</v>
      </c>
      <c r="T77" s="169">
        <v>3.7</v>
      </c>
      <c r="U77" s="169">
        <v>3.8</v>
      </c>
      <c r="V77" s="169">
        <v>3.9</v>
      </c>
      <c r="W77" s="169">
        <v>3.8</v>
      </c>
      <c r="X77" s="169">
        <v>3.9</v>
      </c>
      <c r="Y77" s="169">
        <v>3.9</v>
      </c>
      <c r="Z77" s="169">
        <v>3.9</v>
      </c>
    </row>
    <row r="78" spans="1:27" ht="30.6" customHeight="1" x14ac:dyDescent="0.2">
      <c r="A78" s="148" t="s">
        <v>10</v>
      </c>
      <c r="B78" s="169" t="s">
        <v>329</v>
      </c>
      <c r="C78" s="169" t="s">
        <v>329</v>
      </c>
      <c r="D78" s="169" t="s">
        <v>329</v>
      </c>
      <c r="E78" s="169">
        <v>3.5</v>
      </c>
      <c r="F78" s="169">
        <v>3.6</v>
      </c>
      <c r="G78" s="169">
        <v>3.6</v>
      </c>
      <c r="H78" s="169">
        <v>3.7</v>
      </c>
      <c r="I78" s="169">
        <v>4.0999999999999996</v>
      </c>
      <c r="J78" s="169">
        <v>4.3</v>
      </c>
      <c r="K78" s="169">
        <v>4.3</v>
      </c>
      <c r="L78" s="169">
        <v>4.5</v>
      </c>
      <c r="M78" s="169">
        <v>4.5999999999999996</v>
      </c>
      <c r="N78" s="169">
        <v>4.7</v>
      </c>
      <c r="O78" s="169">
        <v>4.5999999999999996</v>
      </c>
      <c r="P78" s="169">
        <v>4.5</v>
      </c>
      <c r="Q78" s="169">
        <v>4.5</v>
      </c>
      <c r="R78" s="169">
        <v>4.7</v>
      </c>
      <c r="S78" s="169">
        <v>4.9000000000000004</v>
      </c>
      <c r="T78" s="169">
        <v>5.0999999999999996</v>
      </c>
      <c r="U78" s="169">
        <v>5.0999999999999996</v>
      </c>
      <c r="V78" s="169">
        <v>5.0999999999999996</v>
      </c>
      <c r="W78" s="169">
        <v>5.0999999999999996</v>
      </c>
      <c r="X78" s="169">
        <v>5.3</v>
      </c>
      <c r="Y78" s="169">
        <v>5.4</v>
      </c>
      <c r="Z78" s="169">
        <v>5.4</v>
      </c>
    </row>
    <row r="79" spans="1:27" ht="19.95" customHeight="1" x14ac:dyDescent="0.2">
      <c r="A79" s="148" t="s">
        <v>11</v>
      </c>
      <c r="B79" s="169" t="s">
        <v>329</v>
      </c>
      <c r="C79" s="169" t="s">
        <v>329</v>
      </c>
      <c r="D79" s="169" t="s">
        <v>329</v>
      </c>
      <c r="E79" s="169">
        <v>3.4</v>
      </c>
      <c r="F79" s="169">
        <v>3.4</v>
      </c>
      <c r="G79" s="169">
        <v>3.6</v>
      </c>
      <c r="H79" s="169">
        <v>3.3</v>
      </c>
      <c r="I79" s="169">
        <v>3.3</v>
      </c>
      <c r="J79" s="169">
        <v>3.5</v>
      </c>
      <c r="K79" s="169">
        <v>3.6</v>
      </c>
      <c r="L79" s="169">
        <v>3.8</v>
      </c>
      <c r="M79" s="169">
        <v>3.6</v>
      </c>
      <c r="N79" s="169">
        <v>3.6</v>
      </c>
      <c r="O79" s="169">
        <v>3.6</v>
      </c>
      <c r="P79" s="169">
        <v>3.7</v>
      </c>
      <c r="Q79" s="169">
        <v>3.7</v>
      </c>
      <c r="R79" s="169">
        <v>3.6</v>
      </c>
      <c r="S79" s="169">
        <v>3.7</v>
      </c>
      <c r="T79" s="169">
        <v>3.6</v>
      </c>
      <c r="U79" s="169">
        <v>3.7</v>
      </c>
      <c r="V79" s="169">
        <v>3.7</v>
      </c>
      <c r="W79" s="169">
        <v>3.6</v>
      </c>
      <c r="X79" s="169">
        <v>3.7</v>
      </c>
      <c r="Y79" s="169">
        <v>3.6</v>
      </c>
      <c r="Z79" s="169">
        <v>3.5</v>
      </c>
    </row>
    <row r="80" spans="1:27" ht="19.95" customHeight="1" x14ac:dyDescent="0.2">
      <c r="A80" s="148" t="s">
        <v>12</v>
      </c>
      <c r="B80" s="169" t="s">
        <v>329</v>
      </c>
      <c r="C80" s="169" t="s">
        <v>329</v>
      </c>
      <c r="D80" s="169" t="s">
        <v>329</v>
      </c>
      <c r="E80" s="169">
        <v>6.1</v>
      </c>
      <c r="F80" s="169">
        <v>6.2</v>
      </c>
      <c r="G80" s="169">
        <v>6.3</v>
      </c>
      <c r="H80" s="169">
        <v>6.1</v>
      </c>
      <c r="I80" s="169">
        <v>6.1</v>
      </c>
      <c r="J80" s="169">
        <v>6.2</v>
      </c>
      <c r="K80" s="169">
        <v>6.5</v>
      </c>
      <c r="L80" s="169">
        <v>6.4</v>
      </c>
      <c r="M80" s="169">
        <v>6.5</v>
      </c>
      <c r="N80" s="169">
        <v>6.5</v>
      </c>
      <c r="O80" s="169">
        <v>6.4</v>
      </c>
      <c r="P80" s="169">
        <v>6.5</v>
      </c>
      <c r="Q80" s="169">
        <v>7.3</v>
      </c>
      <c r="R80" s="169">
        <v>7.4</v>
      </c>
      <c r="S80" s="169">
        <v>7.4</v>
      </c>
      <c r="T80" s="169">
        <v>7.4</v>
      </c>
      <c r="U80" s="169">
        <v>7.3</v>
      </c>
      <c r="V80" s="169">
        <v>7.2</v>
      </c>
      <c r="W80" s="169">
        <v>7.1</v>
      </c>
      <c r="X80" s="169">
        <v>6.8</v>
      </c>
      <c r="Y80" s="169">
        <v>6.7</v>
      </c>
      <c r="Z80" s="169">
        <v>6.8</v>
      </c>
    </row>
    <row r="81" spans="1:26" ht="19.95" customHeight="1" x14ac:dyDescent="0.2">
      <c r="A81" s="148" t="s">
        <v>13</v>
      </c>
      <c r="B81" s="169" t="s">
        <v>329</v>
      </c>
      <c r="C81" s="169" t="s">
        <v>329</v>
      </c>
      <c r="D81" s="169" t="s">
        <v>329</v>
      </c>
      <c r="E81" s="169">
        <v>3.8</v>
      </c>
      <c r="F81" s="169">
        <v>3.7</v>
      </c>
      <c r="G81" s="169">
        <v>4</v>
      </c>
      <c r="H81" s="169">
        <v>4</v>
      </c>
      <c r="I81" s="169">
        <v>4</v>
      </c>
      <c r="J81" s="169">
        <v>4.0999999999999996</v>
      </c>
      <c r="K81" s="169">
        <v>4.2</v>
      </c>
      <c r="L81" s="169">
        <v>4.3</v>
      </c>
      <c r="M81" s="169">
        <v>4</v>
      </c>
      <c r="N81" s="169">
        <v>4.0999999999999996</v>
      </c>
      <c r="O81" s="169">
        <v>4.0999999999999996</v>
      </c>
      <c r="P81" s="169">
        <v>4.0999999999999996</v>
      </c>
      <c r="Q81" s="169">
        <v>4.3</v>
      </c>
      <c r="R81" s="169">
        <v>4.3</v>
      </c>
      <c r="S81" s="169">
        <v>4.4000000000000004</v>
      </c>
      <c r="T81" s="169">
        <v>4.4000000000000004</v>
      </c>
      <c r="U81" s="169">
        <v>4.3</v>
      </c>
      <c r="V81" s="169">
        <v>4.4000000000000004</v>
      </c>
      <c r="W81" s="169">
        <v>4.4000000000000004</v>
      </c>
      <c r="X81" s="169">
        <v>4.4000000000000004</v>
      </c>
      <c r="Y81" s="169">
        <v>4.4000000000000004</v>
      </c>
      <c r="Z81" s="169">
        <v>4.5</v>
      </c>
    </row>
    <row r="82" spans="1:26" ht="19.95" customHeight="1" x14ac:dyDescent="0.2">
      <c r="A82" s="148" t="s">
        <v>14</v>
      </c>
      <c r="B82" s="169" t="s">
        <v>329</v>
      </c>
      <c r="C82" s="169" t="s">
        <v>329</v>
      </c>
      <c r="D82" s="169" t="s">
        <v>329</v>
      </c>
      <c r="E82" s="169">
        <v>2.9</v>
      </c>
      <c r="F82" s="169">
        <v>3</v>
      </c>
      <c r="G82" s="169">
        <v>3.2</v>
      </c>
      <c r="H82" s="169">
        <v>3.2</v>
      </c>
      <c r="I82" s="169">
        <v>3.1</v>
      </c>
      <c r="J82" s="169">
        <v>3.2</v>
      </c>
      <c r="K82" s="169">
        <v>3.2</v>
      </c>
      <c r="L82" s="169">
        <v>3.1</v>
      </c>
      <c r="M82" s="169">
        <v>2.9</v>
      </c>
      <c r="N82" s="169">
        <v>3</v>
      </c>
      <c r="O82" s="169">
        <v>3.1</v>
      </c>
      <c r="P82" s="169">
        <v>3.1</v>
      </c>
      <c r="Q82" s="169">
        <v>3</v>
      </c>
      <c r="R82" s="169">
        <v>3</v>
      </c>
      <c r="S82" s="169">
        <v>3</v>
      </c>
      <c r="T82" s="169">
        <v>2.9</v>
      </c>
      <c r="U82" s="169">
        <v>3</v>
      </c>
      <c r="V82" s="169">
        <v>3</v>
      </c>
      <c r="W82" s="169">
        <v>3</v>
      </c>
      <c r="X82" s="169">
        <v>3</v>
      </c>
      <c r="Y82" s="169">
        <v>2.9</v>
      </c>
      <c r="Z82" s="169">
        <v>2.9</v>
      </c>
    </row>
    <row r="83" spans="1:26" ht="19.95" customHeight="1" x14ac:dyDescent="0.2">
      <c r="A83" s="148" t="s">
        <v>15</v>
      </c>
      <c r="B83" s="169" t="s">
        <v>329</v>
      </c>
      <c r="C83" s="169" t="s">
        <v>329</v>
      </c>
      <c r="D83" s="169" t="s">
        <v>329</v>
      </c>
      <c r="E83" s="169">
        <v>6.4</v>
      </c>
      <c r="F83" s="169">
        <v>6.2</v>
      </c>
      <c r="G83" s="169">
        <v>6.2</v>
      </c>
      <c r="H83" s="169">
        <v>6</v>
      </c>
      <c r="I83" s="169">
        <v>5.7</v>
      </c>
      <c r="J83" s="169">
        <v>5.8</v>
      </c>
      <c r="K83" s="169">
        <v>5.8</v>
      </c>
      <c r="L83" s="169">
        <v>5.8</v>
      </c>
      <c r="M83" s="169">
        <v>5.9</v>
      </c>
      <c r="N83" s="169">
        <v>6</v>
      </c>
      <c r="O83" s="169">
        <v>6</v>
      </c>
      <c r="P83" s="169">
        <v>5.9</v>
      </c>
      <c r="Q83" s="169">
        <v>6.2</v>
      </c>
      <c r="R83" s="169">
        <v>6.5</v>
      </c>
      <c r="S83" s="169">
        <v>6.6</v>
      </c>
      <c r="T83" s="169">
        <v>6.4</v>
      </c>
      <c r="U83" s="169">
        <v>6.4</v>
      </c>
      <c r="V83" s="169">
        <v>6.7</v>
      </c>
      <c r="W83" s="169">
        <v>6.9</v>
      </c>
      <c r="X83" s="169">
        <v>6.7</v>
      </c>
      <c r="Y83" s="169">
        <v>6.9</v>
      </c>
      <c r="Z83" s="169">
        <v>6.8</v>
      </c>
    </row>
    <row r="84" spans="1:26" ht="30.6" customHeight="1" x14ac:dyDescent="0.2">
      <c r="A84" s="148" t="s">
        <v>16</v>
      </c>
      <c r="B84" s="169" t="s">
        <v>329</v>
      </c>
      <c r="C84" s="169" t="s">
        <v>329</v>
      </c>
      <c r="D84" s="169" t="s">
        <v>329</v>
      </c>
      <c r="E84" s="169">
        <v>5.8</v>
      </c>
      <c r="F84" s="169">
        <v>5.6</v>
      </c>
      <c r="G84" s="169">
        <v>6</v>
      </c>
      <c r="H84" s="169">
        <v>6.1</v>
      </c>
      <c r="I84" s="169">
        <v>6.1</v>
      </c>
      <c r="J84" s="169">
        <v>5.8</v>
      </c>
      <c r="K84" s="169">
        <v>5.6</v>
      </c>
      <c r="L84" s="169">
        <v>5.3</v>
      </c>
      <c r="M84" s="169">
        <v>5.2</v>
      </c>
      <c r="N84" s="169">
        <v>5.4</v>
      </c>
      <c r="O84" s="169">
        <v>5.5</v>
      </c>
      <c r="P84" s="169">
        <v>5.6</v>
      </c>
      <c r="Q84" s="169">
        <v>5.4</v>
      </c>
      <c r="R84" s="169">
        <v>5.5</v>
      </c>
      <c r="S84" s="169">
        <v>5.4</v>
      </c>
      <c r="T84" s="169">
        <v>5.5</v>
      </c>
      <c r="U84" s="169">
        <v>5.5</v>
      </c>
      <c r="V84" s="169">
        <v>5.5</v>
      </c>
      <c r="W84" s="169">
        <v>5.6</v>
      </c>
      <c r="X84" s="169">
        <v>5.4</v>
      </c>
      <c r="Y84" s="169">
        <v>5.5</v>
      </c>
      <c r="Z84" s="169">
        <v>5.4</v>
      </c>
    </row>
    <row r="85" spans="1:26" ht="19.95" customHeight="1" x14ac:dyDescent="0.2">
      <c r="A85" s="148" t="s">
        <v>17</v>
      </c>
      <c r="B85" s="169" t="s">
        <v>329</v>
      </c>
      <c r="C85" s="169" t="s">
        <v>329</v>
      </c>
      <c r="D85" s="169" t="s">
        <v>329</v>
      </c>
      <c r="E85" s="169">
        <v>2.5</v>
      </c>
      <c r="F85" s="169">
        <v>2.7</v>
      </c>
      <c r="G85" s="169">
        <v>2.6</v>
      </c>
      <c r="H85" s="169">
        <v>2.7</v>
      </c>
      <c r="I85" s="169">
        <v>2.4</v>
      </c>
      <c r="J85" s="169">
        <v>2.4</v>
      </c>
      <c r="K85" s="169">
        <v>2.5</v>
      </c>
      <c r="L85" s="169">
        <v>2.8</v>
      </c>
      <c r="M85" s="169">
        <v>2.7</v>
      </c>
      <c r="N85" s="169">
        <v>2.7</v>
      </c>
      <c r="O85" s="169">
        <v>2.6</v>
      </c>
      <c r="P85" s="169">
        <v>2.6</v>
      </c>
      <c r="Q85" s="169">
        <v>2.5</v>
      </c>
      <c r="R85" s="169">
        <v>2.6</v>
      </c>
      <c r="S85" s="169">
        <v>2.6</v>
      </c>
      <c r="T85" s="169">
        <v>2.6</v>
      </c>
      <c r="U85" s="169">
        <v>2.6</v>
      </c>
      <c r="V85" s="169">
        <v>2.6</v>
      </c>
      <c r="W85" s="169">
        <v>2.7</v>
      </c>
      <c r="X85" s="169">
        <v>2.6</v>
      </c>
      <c r="Y85" s="169">
        <v>2.7</v>
      </c>
      <c r="Z85" s="169">
        <v>2.7</v>
      </c>
    </row>
    <row r="86" spans="1:26" ht="19.95" customHeight="1" x14ac:dyDescent="0.2">
      <c r="A86" s="148" t="s">
        <v>18</v>
      </c>
      <c r="B86" s="169" t="s">
        <v>329</v>
      </c>
      <c r="C86" s="169" t="s">
        <v>329</v>
      </c>
      <c r="D86" s="169" t="s">
        <v>329</v>
      </c>
      <c r="E86" s="169">
        <v>2.2000000000000002</v>
      </c>
      <c r="F86" s="169">
        <v>2.2999999999999998</v>
      </c>
      <c r="G86" s="169">
        <v>2.2000000000000002</v>
      </c>
      <c r="H86" s="169">
        <v>2.2999999999999998</v>
      </c>
      <c r="I86" s="169">
        <v>2.2000000000000002</v>
      </c>
      <c r="J86" s="169">
        <v>2.1</v>
      </c>
      <c r="K86" s="169">
        <v>2.1</v>
      </c>
      <c r="L86" s="169">
        <v>2.1</v>
      </c>
      <c r="M86" s="169">
        <v>2.2000000000000002</v>
      </c>
      <c r="N86" s="169">
        <v>2.1</v>
      </c>
      <c r="O86" s="169">
        <v>2.1</v>
      </c>
      <c r="P86" s="169">
        <v>2.1</v>
      </c>
      <c r="Q86" s="169">
        <v>2.1</v>
      </c>
      <c r="R86" s="169">
        <v>2.2000000000000002</v>
      </c>
      <c r="S86" s="169">
        <v>2.2000000000000002</v>
      </c>
      <c r="T86" s="169">
        <v>2.2000000000000002</v>
      </c>
      <c r="U86" s="169">
        <v>2.2000000000000002</v>
      </c>
      <c r="V86" s="169">
        <v>2.2999999999999998</v>
      </c>
      <c r="W86" s="169">
        <v>2.2999999999999998</v>
      </c>
      <c r="X86" s="169">
        <v>2.2000000000000002</v>
      </c>
      <c r="Y86" s="169">
        <v>2.1</v>
      </c>
      <c r="Z86" s="169">
        <v>2.1</v>
      </c>
    </row>
    <row r="87" spans="1:26" ht="19.95" customHeight="1" x14ac:dyDescent="0.2">
      <c r="A87" s="148" t="s">
        <v>19</v>
      </c>
      <c r="B87" s="169" t="s">
        <v>329</v>
      </c>
      <c r="C87" s="169" t="s">
        <v>329</v>
      </c>
      <c r="D87" s="169" t="s">
        <v>329</v>
      </c>
      <c r="E87" s="169">
        <v>5.0999999999999996</v>
      </c>
      <c r="F87" s="169">
        <v>4.9000000000000004</v>
      </c>
      <c r="G87" s="169">
        <v>4.9000000000000004</v>
      </c>
      <c r="H87" s="169">
        <v>4.7</v>
      </c>
      <c r="I87" s="169">
        <v>4.7</v>
      </c>
      <c r="J87" s="169">
        <v>4.7</v>
      </c>
      <c r="K87" s="169">
        <v>4.5999999999999996</v>
      </c>
      <c r="L87" s="169">
        <v>4.7</v>
      </c>
      <c r="M87" s="169">
        <v>4.5999999999999996</v>
      </c>
      <c r="N87" s="169">
        <v>4.7</v>
      </c>
      <c r="O87" s="169">
        <v>4.7</v>
      </c>
      <c r="P87" s="169">
        <v>4.5</v>
      </c>
      <c r="Q87" s="169">
        <v>4.5</v>
      </c>
      <c r="R87" s="169">
        <v>4.5999999999999996</v>
      </c>
      <c r="S87" s="169">
        <v>4.7</v>
      </c>
      <c r="T87" s="169">
        <v>4.8</v>
      </c>
      <c r="U87" s="169">
        <v>4.9000000000000004</v>
      </c>
      <c r="V87" s="169">
        <v>4.8</v>
      </c>
      <c r="W87" s="169">
        <v>4.9000000000000004</v>
      </c>
      <c r="X87" s="169">
        <v>4.9000000000000004</v>
      </c>
      <c r="Y87" s="169">
        <v>4.9000000000000004</v>
      </c>
      <c r="Z87" s="169">
        <v>4.8</v>
      </c>
    </row>
    <row r="88" spans="1:26" ht="19.95" customHeight="1" x14ac:dyDescent="0.2">
      <c r="A88" s="148" t="s">
        <v>20</v>
      </c>
      <c r="B88" s="169" t="s">
        <v>329</v>
      </c>
      <c r="C88" s="169" t="s">
        <v>329</v>
      </c>
      <c r="D88" s="169" t="s">
        <v>329</v>
      </c>
      <c r="E88" s="169">
        <v>3</v>
      </c>
      <c r="F88" s="169">
        <v>3</v>
      </c>
      <c r="G88" s="169">
        <v>3</v>
      </c>
      <c r="H88" s="169">
        <v>3</v>
      </c>
      <c r="I88" s="169">
        <v>3</v>
      </c>
      <c r="J88" s="169">
        <v>3.1</v>
      </c>
      <c r="K88" s="169">
        <v>3.1</v>
      </c>
      <c r="L88" s="169">
        <v>3.2</v>
      </c>
      <c r="M88" s="169">
        <v>2.9</v>
      </c>
      <c r="N88" s="169">
        <v>3</v>
      </c>
      <c r="O88" s="169">
        <v>2.9</v>
      </c>
      <c r="P88" s="169">
        <v>3.1</v>
      </c>
      <c r="Q88" s="169">
        <v>3.3</v>
      </c>
      <c r="R88" s="169">
        <v>3.4</v>
      </c>
      <c r="S88" s="169">
        <v>3.4</v>
      </c>
      <c r="T88" s="169">
        <v>3.4</v>
      </c>
      <c r="U88" s="169">
        <v>3.3</v>
      </c>
      <c r="V88" s="169">
        <v>3.2</v>
      </c>
      <c r="W88" s="169">
        <v>3.3</v>
      </c>
      <c r="X88" s="169">
        <v>3.3</v>
      </c>
      <c r="Y88" s="169">
        <v>3.4</v>
      </c>
      <c r="Z88" s="169">
        <v>3.4</v>
      </c>
    </row>
    <row r="89" spans="1:26" ht="19.95" customHeight="1" x14ac:dyDescent="0.2">
      <c r="A89" s="148" t="s">
        <v>21</v>
      </c>
      <c r="B89" s="169" t="s">
        <v>329</v>
      </c>
      <c r="C89" s="169" t="s">
        <v>329</v>
      </c>
      <c r="D89" s="169" t="s">
        <v>329</v>
      </c>
      <c r="E89" s="169">
        <v>2.7</v>
      </c>
      <c r="F89" s="169">
        <v>2.9</v>
      </c>
      <c r="G89" s="169">
        <v>2.9</v>
      </c>
      <c r="H89" s="169">
        <v>2.8</v>
      </c>
      <c r="I89" s="169">
        <v>2.4</v>
      </c>
      <c r="J89" s="169">
        <v>2.4</v>
      </c>
      <c r="K89" s="169">
        <v>2.4</v>
      </c>
      <c r="L89" s="169">
        <v>2.2999999999999998</v>
      </c>
      <c r="M89" s="169">
        <v>2.2999999999999998</v>
      </c>
      <c r="N89" s="169">
        <v>2.2999999999999998</v>
      </c>
      <c r="O89" s="169">
        <v>2.2000000000000002</v>
      </c>
      <c r="P89" s="169">
        <v>2.2000000000000002</v>
      </c>
      <c r="Q89" s="169">
        <v>2.2999999999999998</v>
      </c>
      <c r="R89" s="169">
        <v>2.4</v>
      </c>
      <c r="S89" s="169">
        <v>2.4</v>
      </c>
      <c r="T89" s="169">
        <v>2.4</v>
      </c>
      <c r="U89" s="169">
        <v>2.4</v>
      </c>
      <c r="V89" s="169">
        <v>2.5</v>
      </c>
      <c r="W89" s="169">
        <v>2.4</v>
      </c>
      <c r="X89" s="169">
        <v>2.4</v>
      </c>
      <c r="Y89" s="169">
        <v>2.4</v>
      </c>
      <c r="Z89" s="169">
        <v>2.2999999999999998</v>
      </c>
    </row>
    <row r="90" spans="1:26" ht="30.6" customHeight="1" x14ac:dyDescent="0.2">
      <c r="A90" s="148" t="s">
        <v>22</v>
      </c>
      <c r="B90" s="169" t="s">
        <v>329</v>
      </c>
      <c r="C90" s="169" t="s">
        <v>329</v>
      </c>
      <c r="D90" s="169" t="s">
        <v>329</v>
      </c>
      <c r="E90" s="169">
        <v>5</v>
      </c>
      <c r="F90" s="169">
        <v>4.8</v>
      </c>
      <c r="G90" s="169">
        <v>4.5999999999999996</v>
      </c>
      <c r="H90" s="169">
        <v>4.5999999999999996</v>
      </c>
      <c r="I90" s="169">
        <v>4.9000000000000004</v>
      </c>
      <c r="J90" s="169">
        <v>4.5</v>
      </c>
      <c r="K90" s="169">
        <v>4.0999999999999996</v>
      </c>
      <c r="L90" s="169">
        <v>4.2</v>
      </c>
      <c r="M90" s="169">
        <v>4.5</v>
      </c>
      <c r="N90" s="169">
        <v>4.4000000000000004</v>
      </c>
      <c r="O90" s="169">
        <v>4.5</v>
      </c>
      <c r="P90" s="169">
        <v>4.5999999999999996</v>
      </c>
      <c r="Q90" s="169">
        <v>4.5</v>
      </c>
      <c r="R90" s="169">
        <v>4.5</v>
      </c>
      <c r="S90" s="169">
        <v>4.5</v>
      </c>
      <c r="T90" s="169">
        <v>4.5</v>
      </c>
      <c r="U90" s="169">
        <v>4.4000000000000004</v>
      </c>
      <c r="V90" s="169">
        <v>4.3</v>
      </c>
      <c r="W90" s="169">
        <v>4.4000000000000004</v>
      </c>
      <c r="X90" s="169">
        <v>4.4000000000000004</v>
      </c>
      <c r="Y90" s="169">
        <v>4.5</v>
      </c>
      <c r="Z90" s="169">
        <v>4.5</v>
      </c>
    </row>
    <row r="91" spans="1:26" ht="19.95" customHeight="1" x14ac:dyDescent="0.2">
      <c r="A91" s="148" t="s">
        <v>23</v>
      </c>
      <c r="B91" s="169" t="s">
        <v>329</v>
      </c>
      <c r="C91" s="169" t="s">
        <v>329</v>
      </c>
      <c r="D91" s="169" t="s">
        <v>329</v>
      </c>
      <c r="E91" s="169">
        <v>4</v>
      </c>
      <c r="F91" s="169">
        <v>4</v>
      </c>
      <c r="G91" s="169">
        <v>3.9</v>
      </c>
      <c r="H91" s="169">
        <v>3.8</v>
      </c>
      <c r="I91" s="169">
        <v>3.9</v>
      </c>
      <c r="J91" s="169">
        <v>4</v>
      </c>
      <c r="K91" s="169">
        <v>4</v>
      </c>
      <c r="L91" s="169">
        <v>3.5</v>
      </c>
      <c r="M91" s="169">
        <v>3</v>
      </c>
      <c r="N91" s="169">
        <v>3</v>
      </c>
      <c r="O91" s="169">
        <v>3.1</v>
      </c>
      <c r="P91" s="169">
        <v>3.1</v>
      </c>
      <c r="Q91" s="169">
        <v>3</v>
      </c>
      <c r="R91" s="169">
        <v>3.2</v>
      </c>
      <c r="S91" s="169">
        <v>3.1</v>
      </c>
      <c r="T91" s="169">
        <v>3</v>
      </c>
      <c r="U91" s="169">
        <v>3.2</v>
      </c>
      <c r="V91" s="169">
        <v>3.2</v>
      </c>
      <c r="W91" s="169">
        <v>3.3</v>
      </c>
      <c r="X91" s="169">
        <v>3.4</v>
      </c>
      <c r="Y91" s="169">
        <v>3.4</v>
      </c>
      <c r="Z91" s="169">
        <v>3.3</v>
      </c>
    </row>
    <row r="92" spans="1:26" ht="19.95" customHeight="1" x14ac:dyDescent="0.2">
      <c r="A92" s="148" t="s">
        <v>24</v>
      </c>
      <c r="B92" s="169" t="s">
        <v>329</v>
      </c>
      <c r="C92" s="169" t="s">
        <v>329</v>
      </c>
      <c r="D92" s="169" t="s">
        <v>329</v>
      </c>
      <c r="E92" s="169">
        <v>3.8</v>
      </c>
      <c r="F92" s="169">
        <v>3.7</v>
      </c>
      <c r="G92" s="169">
        <v>3.8</v>
      </c>
      <c r="H92" s="169">
        <v>3.7</v>
      </c>
      <c r="I92" s="169">
        <v>3.6</v>
      </c>
      <c r="J92" s="169">
        <v>3.6</v>
      </c>
      <c r="K92" s="169">
        <v>3.4</v>
      </c>
      <c r="L92" s="169">
        <v>3.4</v>
      </c>
      <c r="M92" s="169">
        <v>3.4</v>
      </c>
      <c r="N92" s="169">
        <v>3.2</v>
      </c>
      <c r="O92" s="169">
        <v>3.3</v>
      </c>
      <c r="P92" s="169">
        <v>3.2</v>
      </c>
      <c r="Q92" s="169">
        <v>3.2</v>
      </c>
      <c r="R92" s="169">
        <v>3.2</v>
      </c>
      <c r="S92" s="169">
        <v>3.2</v>
      </c>
      <c r="T92" s="169">
        <v>3.3</v>
      </c>
      <c r="U92" s="169">
        <v>3.2</v>
      </c>
      <c r="V92" s="169">
        <v>3.2</v>
      </c>
      <c r="W92" s="169">
        <v>3.3</v>
      </c>
      <c r="X92" s="169">
        <v>3.3</v>
      </c>
      <c r="Y92" s="169">
        <v>3.4</v>
      </c>
      <c r="Z92" s="169">
        <v>3.5</v>
      </c>
    </row>
    <row r="93" spans="1:26" ht="19.95" customHeight="1" x14ac:dyDescent="0.2">
      <c r="A93" s="148" t="s">
        <v>25</v>
      </c>
      <c r="B93" s="169" t="s">
        <v>329</v>
      </c>
      <c r="C93" s="169" t="s">
        <v>329</v>
      </c>
      <c r="D93" s="169" t="s">
        <v>329</v>
      </c>
      <c r="E93" s="169">
        <v>3.8</v>
      </c>
      <c r="F93" s="169">
        <v>3.7</v>
      </c>
      <c r="G93" s="169">
        <v>3.7</v>
      </c>
      <c r="H93" s="169">
        <v>3.6</v>
      </c>
      <c r="I93" s="169">
        <v>3.5</v>
      </c>
      <c r="J93" s="169">
        <v>3.6</v>
      </c>
      <c r="K93" s="169">
        <v>3.7</v>
      </c>
      <c r="L93" s="169">
        <v>3.7</v>
      </c>
      <c r="M93" s="169">
        <v>3.7</v>
      </c>
      <c r="N93" s="169">
        <v>3.8</v>
      </c>
      <c r="O93" s="169">
        <v>3.8</v>
      </c>
      <c r="P93" s="169">
        <v>3.7</v>
      </c>
      <c r="Q93" s="169">
        <v>3.8</v>
      </c>
      <c r="R93" s="169">
        <v>3.9</v>
      </c>
      <c r="S93" s="169">
        <v>3.9</v>
      </c>
      <c r="T93" s="169">
        <v>3.8</v>
      </c>
      <c r="U93" s="169">
        <v>3.9</v>
      </c>
      <c r="V93" s="169">
        <v>3.8</v>
      </c>
      <c r="W93" s="169">
        <v>3.8</v>
      </c>
      <c r="X93" s="169">
        <v>3.8</v>
      </c>
      <c r="Y93" s="169">
        <v>3.8</v>
      </c>
      <c r="Z93" s="169">
        <v>3.9</v>
      </c>
    </row>
    <row r="94" spans="1:26" ht="19.95" customHeight="1" x14ac:dyDescent="0.2">
      <c r="A94" s="148" t="s">
        <v>26</v>
      </c>
      <c r="B94" s="169" t="s">
        <v>329</v>
      </c>
      <c r="C94" s="169" t="s">
        <v>329</v>
      </c>
      <c r="D94" s="169" t="s">
        <v>329</v>
      </c>
      <c r="E94" s="169">
        <v>4.5</v>
      </c>
      <c r="F94" s="169">
        <v>4.5</v>
      </c>
      <c r="G94" s="169">
        <v>4.3</v>
      </c>
      <c r="H94" s="169">
        <v>4</v>
      </c>
      <c r="I94" s="169">
        <v>4.0999999999999996</v>
      </c>
      <c r="J94" s="169">
        <v>3.8</v>
      </c>
      <c r="K94" s="169">
        <v>3.8</v>
      </c>
      <c r="L94" s="169">
        <v>4</v>
      </c>
      <c r="M94" s="169">
        <v>3.9</v>
      </c>
      <c r="N94" s="169">
        <v>3.9</v>
      </c>
      <c r="O94" s="169">
        <v>3.9</v>
      </c>
      <c r="P94" s="169">
        <v>4</v>
      </c>
      <c r="Q94" s="169">
        <v>3.8</v>
      </c>
      <c r="R94" s="169">
        <v>3.8</v>
      </c>
      <c r="S94" s="169">
        <v>3.8</v>
      </c>
      <c r="T94" s="169">
        <v>3.8</v>
      </c>
      <c r="U94" s="169">
        <v>3.7</v>
      </c>
      <c r="V94" s="169">
        <v>3.6</v>
      </c>
      <c r="W94" s="169">
        <v>3.6</v>
      </c>
      <c r="X94" s="169">
        <v>3.6</v>
      </c>
      <c r="Y94" s="169">
        <v>3.6</v>
      </c>
      <c r="Z94" s="169">
        <v>3.6</v>
      </c>
    </row>
    <row r="95" spans="1:26" s="6" customFormat="1" ht="30.6" customHeight="1" x14ac:dyDescent="0.25">
      <c r="A95" s="149" t="s">
        <v>27</v>
      </c>
      <c r="B95" s="156" t="s">
        <v>329</v>
      </c>
      <c r="C95" s="156" t="s">
        <v>329</v>
      </c>
      <c r="D95" s="156" t="s">
        <v>329</v>
      </c>
      <c r="E95" s="156">
        <v>100</v>
      </c>
      <c r="F95" s="156">
        <v>100</v>
      </c>
      <c r="G95" s="156">
        <v>100</v>
      </c>
      <c r="H95" s="156">
        <v>100</v>
      </c>
      <c r="I95" s="156">
        <v>100</v>
      </c>
      <c r="J95" s="156">
        <v>100</v>
      </c>
      <c r="K95" s="156">
        <v>100</v>
      </c>
      <c r="L95" s="156">
        <v>100</v>
      </c>
      <c r="M95" s="156">
        <v>100</v>
      </c>
      <c r="N95" s="156">
        <v>100</v>
      </c>
      <c r="O95" s="156">
        <v>100</v>
      </c>
      <c r="P95" s="156">
        <v>100</v>
      </c>
      <c r="Q95" s="156">
        <v>100</v>
      </c>
      <c r="R95" s="156">
        <v>100</v>
      </c>
      <c r="S95" s="156">
        <v>100</v>
      </c>
      <c r="T95" s="156">
        <v>100</v>
      </c>
      <c r="U95" s="156">
        <v>100</v>
      </c>
      <c r="V95" s="156">
        <v>100</v>
      </c>
      <c r="W95" s="156">
        <v>100</v>
      </c>
      <c r="X95" s="156">
        <v>100</v>
      </c>
      <c r="Y95" s="156">
        <v>100</v>
      </c>
      <c r="Z95" s="156">
        <v>100</v>
      </c>
    </row>
    <row r="96" spans="1:26" ht="19.95" customHeight="1" x14ac:dyDescent="0.2">
      <c r="A96" s="150" t="s">
        <v>28</v>
      </c>
      <c r="B96" s="170"/>
      <c r="C96" s="170"/>
      <c r="D96" s="170"/>
      <c r="E96" s="170"/>
      <c r="F96" s="170"/>
      <c r="G96" s="170"/>
      <c r="H96" s="170"/>
      <c r="I96" s="170"/>
      <c r="J96" s="170"/>
      <c r="K96" s="170"/>
      <c r="L96" s="170"/>
      <c r="M96" s="170"/>
      <c r="N96" s="170"/>
      <c r="O96" s="170"/>
      <c r="P96" s="170"/>
      <c r="Q96" s="170"/>
      <c r="R96" s="170"/>
      <c r="S96" s="170"/>
      <c r="T96" s="170"/>
      <c r="U96" s="170"/>
      <c r="V96" s="170"/>
      <c r="W96" s="170"/>
      <c r="X96" s="170"/>
      <c r="Y96" s="170"/>
      <c r="Z96" s="170"/>
    </row>
    <row r="97" spans="1:27" ht="19.95" customHeight="1" x14ac:dyDescent="0.2">
      <c r="A97" s="150" t="s">
        <v>29</v>
      </c>
      <c r="B97" s="169" t="s">
        <v>329</v>
      </c>
      <c r="C97" s="169" t="s">
        <v>329</v>
      </c>
      <c r="D97" s="169" t="s">
        <v>329</v>
      </c>
      <c r="E97" s="169">
        <v>31.6</v>
      </c>
      <c r="F97" s="169">
        <v>31.9</v>
      </c>
      <c r="G97" s="169">
        <v>31.1</v>
      </c>
      <c r="H97" s="169">
        <v>32.4</v>
      </c>
      <c r="I97" s="169">
        <v>33.1</v>
      </c>
      <c r="J97" s="169">
        <v>32.9</v>
      </c>
      <c r="K97" s="169">
        <v>33.1</v>
      </c>
      <c r="L97" s="169">
        <v>33</v>
      </c>
      <c r="M97" s="169">
        <v>34.1</v>
      </c>
      <c r="N97" s="169">
        <v>33.700000000000003</v>
      </c>
      <c r="O97" s="169">
        <v>33.700000000000003</v>
      </c>
      <c r="P97" s="169">
        <v>33.5</v>
      </c>
      <c r="Q97" s="169">
        <v>32.5</v>
      </c>
      <c r="R97" s="169">
        <v>31.3</v>
      </c>
      <c r="S97" s="169">
        <v>30.8</v>
      </c>
      <c r="T97" s="169">
        <v>30.8</v>
      </c>
      <c r="U97" s="169">
        <v>30.8</v>
      </c>
      <c r="V97" s="169">
        <v>31.1</v>
      </c>
      <c r="W97" s="169">
        <v>30.5</v>
      </c>
      <c r="X97" s="169">
        <v>30.6</v>
      </c>
      <c r="Y97" s="169">
        <v>30.5</v>
      </c>
      <c r="Z97" s="169">
        <v>30.6</v>
      </c>
    </row>
    <row r="98" spans="1:27" ht="19.95" customHeight="1" x14ac:dyDescent="0.2">
      <c r="A98" s="150" t="s">
        <v>30</v>
      </c>
      <c r="B98" s="169" t="s">
        <v>329</v>
      </c>
      <c r="C98" s="169" t="s">
        <v>329</v>
      </c>
      <c r="D98" s="169" t="s">
        <v>329</v>
      </c>
      <c r="E98" s="169">
        <v>68.400000000000006</v>
      </c>
      <c r="F98" s="169">
        <v>68.099999999999994</v>
      </c>
      <c r="G98" s="169">
        <v>68.900000000000006</v>
      </c>
      <c r="H98" s="169">
        <v>67.599999999999994</v>
      </c>
      <c r="I98" s="169">
        <v>66.900000000000006</v>
      </c>
      <c r="J98" s="169">
        <v>67.099999999999994</v>
      </c>
      <c r="K98" s="169">
        <v>66.900000000000006</v>
      </c>
      <c r="L98" s="169">
        <v>67</v>
      </c>
      <c r="M98" s="169">
        <v>65.900000000000006</v>
      </c>
      <c r="N98" s="169">
        <v>66.3</v>
      </c>
      <c r="O98" s="169">
        <v>66.3</v>
      </c>
      <c r="P98" s="169">
        <v>66.5</v>
      </c>
      <c r="Q98" s="169">
        <v>67.5</v>
      </c>
      <c r="R98" s="169">
        <v>68.7</v>
      </c>
      <c r="S98" s="169">
        <v>69.2</v>
      </c>
      <c r="T98" s="169">
        <v>69.2</v>
      </c>
      <c r="U98" s="169">
        <v>69.2</v>
      </c>
      <c r="V98" s="169">
        <v>68.900000000000006</v>
      </c>
      <c r="W98" s="169">
        <v>69.5</v>
      </c>
      <c r="X98" s="169">
        <v>69.400000000000006</v>
      </c>
      <c r="Y98" s="169">
        <v>69.5</v>
      </c>
      <c r="Z98" s="169">
        <v>69.400000000000006</v>
      </c>
    </row>
    <row r="99" spans="1:27" ht="14.25" customHeight="1" x14ac:dyDescent="0.2">
      <c r="B99" s="9"/>
      <c r="C99" s="9"/>
      <c r="D99" s="9"/>
      <c r="E99" s="9"/>
      <c r="F99" s="7"/>
      <c r="G99" s="7"/>
      <c r="H99" s="8"/>
      <c r="I99" s="8"/>
      <c r="J99" s="8"/>
      <c r="K99" s="8"/>
      <c r="L99" s="8"/>
      <c r="M99" s="8"/>
      <c r="N99" s="8"/>
      <c r="O99" s="9"/>
      <c r="P99" s="9"/>
      <c r="Q99" s="7"/>
      <c r="R99" s="7"/>
      <c r="S99" s="8"/>
      <c r="T99" s="8"/>
      <c r="U99" s="8"/>
      <c r="V99" s="8"/>
      <c r="W99" s="8"/>
      <c r="X99" s="8"/>
      <c r="Y99" s="8"/>
      <c r="Z99" s="9"/>
    </row>
    <row r="100" spans="1:27" s="42" customFormat="1" ht="15.75" customHeight="1" x14ac:dyDescent="0.25">
      <c r="A100" s="173" t="s">
        <v>170</v>
      </c>
      <c r="B100" s="173"/>
      <c r="C100" s="173"/>
      <c r="D100" s="173"/>
      <c r="E100" s="173"/>
      <c r="F100" s="173"/>
      <c r="G100" s="173"/>
      <c r="H100" s="173"/>
      <c r="I100" s="173"/>
      <c r="J100" s="173"/>
      <c r="K100" s="173"/>
      <c r="L100" s="173"/>
      <c r="M100" s="173"/>
      <c r="N100" s="173"/>
      <c r="O100" s="173"/>
      <c r="P100" s="173"/>
      <c r="Q100" s="173"/>
      <c r="R100" s="173"/>
      <c r="S100" s="173"/>
      <c r="T100" s="173"/>
      <c r="U100" s="173"/>
      <c r="V100" s="173"/>
      <c r="W100" s="173"/>
      <c r="X100" s="173"/>
      <c r="Y100" s="173"/>
      <c r="Z100" s="173"/>
    </row>
    <row r="101" spans="1:27" s="42" customFormat="1" ht="14.25" customHeight="1" x14ac:dyDescent="0.2">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row>
    <row r="102" spans="1:27" s="42" customFormat="1" ht="14.25" customHeight="1" x14ac:dyDescent="0.2">
      <c r="A102" s="49" t="s">
        <v>0</v>
      </c>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row>
    <row r="103" spans="1:27" s="1" customFormat="1" ht="50.25" customHeight="1" x14ac:dyDescent="0.25">
      <c r="A103" s="46" t="s">
        <v>1</v>
      </c>
      <c r="B103" s="74">
        <v>2000</v>
      </c>
      <c r="C103" s="19">
        <v>2001</v>
      </c>
      <c r="D103" s="19">
        <v>2002</v>
      </c>
      <c r="E103" s="19">
        <v>2003</v>
      </c>
      <c r="F103" s="45">
        <v>2004</v>
      </c>
      <c r="G103" s="19">
        <v>2005</v>
      </c>
      <c r="H103" s="19">
        <v>2006</v>
      </c>
      <c r="I103" s="19">
        <v>2007</v>
      </c>
      <c r="J103" s="19">
        <v>2008</v>
      </c>
      <c r="K103" s="19">
        <v>2009</v>
      </c>
      <c r="L103" s="19">
        <v>2010</v>
      </c>
      <c r="M103" s="20">
        <v>2011</v>
      </c>
      <c r="N103" s="20">
        <v>2012</v>
      </c>
      <c r="O103" s="20">
        <v>2013</v>
      </c>
      <c r="P103" s="19">
        <v>2014</v>
      </c>
      <c r="Q103" s="45">
        <v>2015</v>
      </c>
      <c r="R103" s="19">
        <v>2016</v>
      </c>
      <c r="S103" s="19">
        <v>2017</v>
      </c>
      <c r="T103" s="19">
        <v>2018</v>
      </c>
      <c r="U103" s="19">
        <v>2019</v>
      </c>
      <c r="V103" s="19">
        <v>2020</v>
      </c>
      <c r="W103" s="19">
        <v>2021</v>
      </c>
      <c r="X103" s="20">
        <v>2022</v>
      </c>
      <c r="Y103" s="20">
        <v>2023</v>
      </c>
      <c r="Z103" s="20">
        <v>2024</v>
      </c>
    </row>
    <row r="104" spans="1:27" s="1" customFormat="1" ht="14.25" customHeight="1" x14ac:dyDescent="0.25">
      <c r="A104" s="177"/>
      <c r="B104" s="177"/>
      <c r="C104" s="177"/>
      <c r="D104" s="177"/>
      <c r="E104" s="177"/>
      <c r="F104" s="177"/>
      <c r="G104" s="177"/>
      <c r="H104" s="177"/>
      <c r="I104" s="177"/>
      <c r="J104" s="177"/>
      <c r="K104" s="177"/>
      <c r="L104" s="177"/>
      <c r="M104" s="177"/>
      <c r="N104" s="177"/>
      <c r="O104" s="177"/>
      <c r="P104" s="177"/>
      <c r="Q104" s="177"/>
      <c r="R104" s="177"/>
      <c r="S104" s="177"/>
      <c r="T104" s="177"/>
      <c r="U104" s="177"/>
      <c r="V104" s="177"/>
      <c r="W104" s="177"/>
      <c r="X104" s="177"/>
      <c r="Y104" s="177"/>
      <c r="Z104" s="177"/>
    </row>
    <row r="105" spans="1:27" s="2" customFormat="1" ht="15" customHeight="1" x14ac:dyDescent="0.25">
      <c r="A105" s="171" t="s">
        <v>111</v>
      </c>
      <c r="B105" s="171"/>
      <c r="C105" s="171"/>
      <c r="D105" s="171"/>
      <c r="E105" s="171"/>
      <c r="F105" s="171"/>
      <c r="G105" s="171"/>
      <c r="H105" s="171"/>
      <c r="I105" s="171"/>
      <c r="J105" s="171"/>
      <c r="K105" s="171"/>
      <c r="L105" s="171"/>
      <c r="M105" s="171"/>
      <c r="N105" s="171"/>
      <c r="O105" s="171"/>
      <c r="P105" s="171"/>
      <c r="Q105" s="171"/>
      <c r="R105" s="171"/>
      <c r="S105" s="171"/>
      <c r="T105" s="171"/>
      <c r="U105" s="171"/>
      <c r="V105" s="171"/>
      <c r="W105" s="171"/>
      <c r="X105" s="171"/>
      <c r="Y105" s="171"/>
      <c r="Z105" s="171"/>
      <c r="AA105" s="50"/>
    </row>
    <row r="106" spans="1:27" ht="19.95" customHeight="1" x14ac:dyDescent="0.2">
      <c r="A106" s="148" t="s">
        <v>5</v>
      </c>
      <c r="B106" s="169" t="s">
        <v>329</v>
      </c>
      <c r="C106" s="169" t="s">
        <v>329</v>
      </c>
      <c r="D106" s="169" t="s">
        <v>329</v>
      </c>
      <c r="E106" s="169">
        <v>10.6</v>
      </c>
      <c r="F106" s="169">
        <v>11.9</v>
      </c>
      <c r="G106" s="169">
        <v>12.3</v>
      </c>
      <c r="H106" s="169">
        <v>12.7</v>
      </c>
      <c r="I106" s="169">
        <v>12.6</v>
      </c>
      <c r="J106" s="169">
        <v>12.5</v>
      </c>
      <c r="K106" s="169">
        <v>12.6</v>
      </c>
      <c r="L106" s="169">
        <v>12</v>
      </c>
      <c r="M106" s="169">
        <v>11.5</v>
      </c>
      <c r="N106" s="169">
        <v>11.3</v>
      </c>
      <c r="O106" s="169">
        <v>11</v>
      </c>
      <c r="P106" s="169">
        <v>10.6</v>
      </c>
      <c r="Q106" s="169">
        <v>9.8000000000000007</v>
      </c>
      <c r="R106" s="169">
        <v>8.8000000000000007</v>
      </c>
      <c r="S106" s="169">
        <v>8.3000000000000007</v>
      </c>
      <c r="T106" s="169">
        <v>7.9</v>
      </c>
      <c r="U106" s="169">
        <v>7.7</v>
      </c>
      <c r="V106" s="169">
        <v>7.2</v>
      </c>
      <c r="W106" s="169">
        <v>6.8</v>
      </c>
      <c r="X106" s="169">
        <v>6.8</v>
      </c>
      <c r="Y106" s="169">
        <v>7</v>
      </c>
      <c r="Z106" s="169">
        <v>7.3</v>
      </c>
    </row>
    <row r="107" spans="1:27" ht="19.95" customHeight="1" x14ac:dyDescent="0.2">
      <c r="A107" s="148" t="s">
        <v>6</v>
      </c>
      <c r="B107" s="169" t="s">
        <v>329</v>
      </c>
      <c r="C107" s="169" t="s">
        <v>329</v>
      </c>
      <c r="D107" s="169" t="s">
        <v>329</v>
      </c>
      <c r="E107" s="169">
        <v>12.5</v>
      </c>
      <c r="F107" s="169">
        <v>14.2</v>
      </c>
      <c r="G107" s="169">
        <v>14.9</v>
      </c>
      <c r="H107" s="169">
        <v>15.3</v>
      </c>
      <c r="I107" s="169">
        <v>15</v>
      </c>
      <c r="J107" s="169">
        <v>13.9</v>
      </c>
      <c r="K107" s="169">
        <v>13.4</v>
      </c>
      <c r="L107" s="169">
        <v>12.7</v>
      </c>
      <c r="M107" s="169">
        <v>12</v>
      </c>
      <c r="N107" s="169">
        <v>10.9</v>
      </c>
      <c r="O107" s="169">
        <v>10</v>
      </c>
      <c r="P107" s="169">
        <v>9.6</v>
      </c>
      <c r="Q107" s="169">
        <v>7.5</v>
      </c>
      <c r="R107" s="169">
        <v>7.2</v>
      </c>
      <c r="S107" s="169">
        <v>7.3</v>
      </c>
      <c r="T107" s="169">
        <v>7</v>
      </c>
      <c r="U107" s="169">
        <v>7</v>
      </c>
      <c r="V107" s="169">
        <v>6.7</v>
      </c>
      <c r="W107" s="169">
        <v>6.3</v>
      </c>
      <c r="X107" s="169">
        <v>6.1</v>
      </c>
      <c r="Y107" s="169">
        <v>6.2</v>
      </c>
      <c r="Z107" s="169">
        <v>6.3</v>
      </c>
    </row>
    <row r="108" spans="1:27" ht="19.95" customHeight="1" x14ac:dyDescent="0.2">
      <c r="A108" s="148" t="s">
        <v>7</v>
      </c>
      <c r="B108" s="169" t="s">
        <v>329</v>
      </c>
      <c r="C108" s="169" t="s">
        <v>329</v>
      </c>
      <c r="D108" s="169" t="s">
        <v>329</v>
      </c>
      <c r="E108" s="169">
        <v>10.199999999999999</v>
      </c>
      <c r="F108" s="169">
        <v>11.4</v>
      </c>
      <c r="G108" s="169">
        <v>11.4</v>
      </c>
      <c r="H108" s="169">
        <v>11.8</v>
      </c>
      <c r="I108" s="169">
        <v>12.1</v>
      </c>
      <c r="J108" s="169">
        <v>12</v>
      </c>
      <c r="K108" s="169">
        <v>11.8</v>
      </c>
      <c r="L108" s="169">
        <v>11.3</v>
      </c>
      <c r="M108" s="169">
        <v>10.7</v>
      </c>
      <c r="N108" s="169">
        <v>10.3</v>
      </c>
      <c r="O108" s="169">
        <v>10.3</v>
      </c>
      <c r="P108" s="169">
        <v>10.199999999999999</v>
      </c>
      <c r="Q108" s="169">
        <v>9.8000000000000007</v>
      </c>
      <c r="R108" s="169">
        <v>9.5</v>
      </c>
      <c r="S108" s="169">
        <v>9.4</v>
      </c>
      <c r="T108" s="169">
        <v>9.4</v>
      </c>
      <c r="U108" s="169">
        <v>9.1999999999999993</v>
      </c>
      <c r="V108" s="169">
        <v>8.9</v>
      </c>
      <c r="W108" s="169">
        <v>8.6</v>
      </c>
      <c r="X108" s="169">
        <v>8.6</v>
      </c>
      <c r="Y108" s="169">
        <v>8.6999999999999993</v>
      </c>
      <c r="Z108" s="169">
        <v>8.6</v>
      </c>
    </row>
    <row r="109" spans="1:27" ht="19.95" customHeight="1" x14ac:dyDescent="0.2">
      <c r="A109" s="148" t="s">
        <v>8</v>
      </c>
      <c r="B109" s="169" t="s">
        <v>329</v>
      </c>
      <c r="C109" s="169" t="s">
        <v>329</v>
      </c>
      <c r="D109" s="169" t="s">
        <v>329</v>
      </c>
      <c r="E109" s="169">
        <v>12.7</v>
      </c>
      <c r="F109" s="169">
        <v>15.4</v>
      </c>
      <c r="G109" s="169">
        <v>16.7</v>
      </c>
      <c r="H109" s="169">
        <v>18.8</v>
      </c>
      <c r="I109" s="169">
        <v>17.899999999999999</v>
      </c>
      <c r="J109" s="169">
        <v>15.3</v>
      </c>
      <c r="K109" s="169">
        <v>15.4</v>
      </c>
      <c r="L109" s="169">
        <v>14.9</v>
      </c>
      <c r="M109" s="169">
        <v>14.2</v>
      </c>
      <c r="N109" s="169">
        <v>13</v>
      </c>
      <c r="O109" s="169">
        <v>13.1</v>
      </c>
      <c r="P109" s="169">
        <v>12.7</v>
      </c>
      <c r="Q109" s="169">
        <v>12</v>
      </c>
      <c r="R109" s="169">
        <v>11.1</v>
      </c>
      <c r="S109" s="169">
        <v>10.5</v>
      </c>
      <c r="T109" s="169">
        <v>11.3</v>
      </c>
      <c r="U109" s="169">
        <v>11.1</v>
      </c>
      <c r="V109" s="169">
        <v>10.1</v>
      </c>
      <c r="W109" s="169">
        <v>9.3000000000000007</v>
      </c>
      <c r="X109" s="169">
        <v>8.6</v>
      </c>
      <c r="Y109" s="169">
        <v>8.5</v>
      </c>
      <c r="Z109" s="169">
        <v>8.5</v>
      </c>
    </row>
    <row r="110" spans="1:27" ht="19.95" customHeight="1" x14ac:dyDescent="0.2">
      <c r="A110" s="148" t="s">
        <v>9</v>
      </c>
      <c r="B110" s="169" t="s">
        <v>329</v>
      </c>
      <c r="C110" s="169" t="s">
        <v>329</v>
      </c>
      <c r="D110" s="169" t="s">
        <v>329</v>
      </c>
      <c r="E110" s="169">
        <v>11.2</v>
      </c>
      <c r="F110" s="169">
        <v>12.2</v>
      </c>
      <c r="G110" s="169">
        <v>12.4</v>
      </c>
      <c r="H110" s="169">
        <v>12.6</v>
      </c>
      <c r="I110" s="169">
        <v>12.2</v>
      </c>
      <c r="J110" s="169">
        <v>11.9</v>
      </c>
      <c r="K110" s="169">
        <v>11.8</v>
      </c>
      <c r="L110" s="169">
        <v>11.2</v>
      </c>
      <c r="M110" s="169">
        <v>10.4</v>
      </c>
      <c r="N110" s="169">
        <v>9.6999999999999993</v>
      </c>
      <c r="O110" s="169">
        <v>9.6</v>
      </c>
      <c r="P110" s="169">
        <v>10</v>
      </c>
      <c r="Q110" s="169">
        <v>10.1</v>
      </c>
      <c r="R110" s="169">
        <v>9.8000000000000007</v>
      </c>
      <c r="S110" s="169">
        <v>9.5</v>
      </c>
      <c r="T110" s="169">
        <v>9.5</v>
      </c>
      <c r="U110" s="169">
        <v>9.6</v>
      </c>
      <c r="V110" s="169">
        <v>9.1</v>
      </c>
      <c r="W110" s="169">
        <v>8.6</v>
      </c>
      <c r="X110" s="169">
        <v>8.8000000000000007</v>
      </c>
      <c r="Y110" s="169">
        <v>9</v>
      </c>
      <c r="Z110" s="169">
        <v>9</v>
      </c>
    </row>
    <row r="111" spans="1:27" ht="30.6" customHeight="1" x14ac:dyDescent="0.2">
      <c r="A111" s="148" t="s">
        <v>10</v>
      </c>
      <c r="B111" s="169" t="s">
        <v>329</v>
      </c>
      <c r="C111" s="169" t="s">
        <v>329</v>
      </c>
      <c r="D111" s="169" t="s">
        <v>329</v>
      </c>
      <c r="E111" s="169">
        <v>8.9</v>
      </c>
      <c r="F111" s="169">
        <v>10.1</v>
      </c>
      <c r="G111" s="169">
        <v>10.8</v>
      </c>
      <c r="H111" s="169">
        <v>11.1</v>
      </c>
      <c r="I111" s="169">
        <v>11.8</v>
      </c>
      <c r="J111" s="169">
        <v>11.8</v>
      </c>
      <c r="K111" s="169">
        <v>11.4</v>
      </c>
      <c r="L111" s="169">
        <v>11.3</v>
      </c>
      <c r="M111" s="169">
        <v>10.6</v>
      </c>
      <c r="N111" s="169">
        <v>10</v>
      </c>
      <c r="O111" s="169">
        <v>9.6</v>
      </c>
      <c r="P111" s="169">
        <v>9.4</v>
      </c>
      <c r="Q111" s="169">
        <v>8.9</v>
      </c>
      <c r="R111" s="169">
        <v>8.9</v>
      </c>
      <c r="S111" s="169">
        <v>9.1</v>
      </c>
      <c r="T111" s="169">
        <v>9.1</v>
      </c>
      <c r="U111" s="169">
        <v>9.1</v>
      </c>
      <c r="V111" s="169">
        <v>8.6999999999999993</v>
      </c>
      <c r="W111" s="169">
        <v>8.5</v>
      </c>
      <c r="X111" s="169">
        <v>8.8000000000000007</v>
      </c>
      <c r="Y111" s="169">
        <v>9.1999999999999993</v>
      </c>
      <c r="Z111" s="169">
        <v>9.4</v>
      </c>
    </row>
    <row r="112" spans="1:27" ht="19.95" customHeight="1" x14ac:dyDescent="0.2">
      <c r="A112" s="148" t="s">
        <v>11</v>
      </c>
      <c r="B112" s="169" t="s">
        <v>329</v>
      </c>
      <c r="C112" s="169" t="s">
        <v>329</v>
      </c>
      <c r="D112" s="169" t="s">
        <v>329</v>
      </c>
      <c r="E112" s="169">
        <v>9.6</v>
      </c>
      <c r="F112" s="169">
        <v>10.6</v>
      </c>
      <c r="G112" s="169">
        <v>11.8</v>
      </c>
      <c r="H112" s="169">
        <v>11.1</v>
      </c>
      <c r="I112" s="169">
        <v>10.7</v>
      </c>
      <c r="J112" s="169">
        <v>11.1</v>
      </c>
      <c r="K112" s="169">
        <v>11.2</v>
      </c>
      <c r="L112" s="169">
        <v>11.5</v>
      </c>
      <c r="M112" s="169">
        <v>10.3</v>
      </c>
      <c r="N112" s="169">
        <v>9.6</v>
      </c>
      <c r="O112" s="169">
        <v>9.4</v>
      </c>
      <c r="P112" s="169">
        <v>9.4</v>
      </c>
      <c r="Q112" s="169">
        <v>9</v>
      </c>
      <c r="R112" s="169">
        <v>8.4</v>
      </c>
      <c r="S112" s="169">
        <v>8.5</v>
      </c>
      <c r="T112" s="169">
        <v>8.3000000000000007</v>
      </c>
      <c r="U112" s="169">
        <v>8.4</v>
      </c>
      <c r="V112" s="169">
        <v>8</v>
      </c>
      <c r="W112" s="169">
        <v>7.6</v>
      </c>
      <c r="X112" s="169">
        <v>7.9</v>
      </c>
      <c r="Y112" s="169">
        <v>7.8</v>
      </c>
      <c r="Z112" s="169">
        <v>7.8</v>
      </c>
    </row>
    <row r="113" spans="1:26" ht="19.95" customHeight="1" x14ac:dyDescent="0.2">
      <c r="A113" s="148" t="s">
        <v>12</v>
      </c>
      <c r="B113" s="169" t="s">
        <v>329</v>
      </c>
      <c r="C113" s="169" t="s">
        <v>329</v>
      </c>
      <c r="D113" s="169" t="s">
        <v>329</v>
      </c>
      <c r="E113" s="169">
        <v>8.3000000000000007</v>
      </c>
      <c r="F113" s="169">
        <v>9.3000000000000007</v>
      </c>
      <c r="G113" s="169">
        <v>9.9</v>
      </c>
      <c r="H113" s="169">
        <v>9.6999999999999993</v>
      </c>
      <c r="I113" s="169">
        <v>9.5</v>
      </c>
      <c r="J113" s="169">
        <v>9.3000000000000007</v>
      </c>
      <c r="K113" s="169">
        <v>9.6999999999999993</v>
      </c>
      <c r="L113" s="169">
        <v>9.1999999999999993</v>
      </c>
      <c r="M113" s="169">
        <v>8.6999999999999993</v>
      </c>
      <c r="N113" s="169">
        <v>8.1999999999999993</v>
      </c>
      <c r="O113" s="169">
        <v>8.1</v>
      </c>
      <c r="P113" s="169">
        <v>8</v>
      </c>
      <c r="Q113" s="169">
        <v>8.4</v>
      </c>
      <c r="R113" s="169">
        <v>8.1999999999999993</v>
      </c>
      <c r="S113" s="169">
        <v>8.1</v>
      </c>
      <c r="T113" s="169">
        <v>8</v>
      </c>
      <c r="U113" s="169">
        <v>7.9</v>
      </c>
      <c r="V113" s="169">
        <v>7.5</v>
      </c>
      <c r="W113" s="169">
        <v>7.2</v>
      </c>
      <c r="X113" s="169">
        <v>7</v>
      </c>
      <c r="Y113" s="169">
        <v>7.2</v>
      </c>
      <c r="Z113" s="169">
        <v>7.4</v>
      </c>
    </row>
    <row r="114" spans="1:26" ht="19.95" customHeight="1" x14ac:dyDescent="0.2">
      <c r="A114" s="148" t="s">
        <v>13</v>
      </c>
      <c r="B114" s="169" t="s">
        <v>329</v>
      </c>
      <c r="C114" s="169" t="s">
        <v>329</v>
      </c>
      <c r="D114" s="169" t="s">
        <v>329</v>
      </c>
      <c r="E114" s="169">
        <v>9.1</v>
      </c>
      <c r="F114" s="169">
        <v>10.1</v>
      </c>
      <c r="G114" s="169">
        <v>11.5</v>
      </c>
      <c r="H114" s="169">
        <v>11.8</v>
      </c>
      <c r="I114" s="169">
        <v>11.3</v>
      </c>
      <c r="J114" s="169">
        <v>11.3</v>
      </c>
      <c r="K114" s="169">
        <v>11.4</v>
      </c>
      <c r="L114" s="169">
        <v>11.2</v>
      </c>
      <c r="M114" s="169">
        <v>9.6999999999999993</v>
      </c>
      <c r="N114" s="169">
        <v>9.5</v>
      </c>
      <c r="O114" s="169">
        <v>9.3000000000000007</v>
      </c>
      <c r="P114" s="169">
        <v>9.1</v>
      </c>
      <c r="Q114" s="169">
        <v>8.9</v>
      </c>
      <c r="R114" s="169">
        <v>8.6</v>
      </c>
      <c r="S114" s="169">
        <v>8.6</v>
      </c>
      <c r="T114" s="169">
        <v>8.4</v>
      </c>
      <c r="U114" s="169">
        <v>8.3000000000000007</v>
      </c>
      <c r="V114" s="169">
        <v>8</v>
      </c>
      <c r="W114" s="169">
        <v>7.8</v>
      </c>
      <c r="X114" s="169">
        <v>7.8</v>
      </c>
      <c r="Y114" s="169">
        <v>8</v>
      </c>
      <c r="Z114" s="169">
        <v>8.3000000000000007</v>
      </c>
    </row>
    <row r="115" spans="1:26" ht="19.95" customHeight="1" x14ac:dyDescent="0.2">
      <c r="A115" s="148" t="s">
        <v>14</v>
      </c>
      <c r="B115" s="169" t="s">
        <v>329</v>
      </c>
      <c r="C115" s="169" t="s">
        <v>329</v>
      </c>
      <c r="D115" s="169" t="s">
        <v>329</v>
      </c>
      <c r="E115" s="169">
        <v>9.4</v>
      </c>
      <c r="F115" s="169">
        <v>11.2</v>
      </c>
      <c r="G115" s="169">
        <v>12.7</v>
      </c>
      <c r="H115" s="169">
        <v>13.2</v>
      </c>
      <c r="I115" s="169">
        <v>12.4</v>
      </c>
      <c r="J115" s="169">
        <v>12.2</v>
      </c>
      <c r="K115" s="169">
        <v>12.4</v>
      </c>
      <c r="L115" s="169">
        <v>11.6</v>
      </c>
      <c r="M115" s="169">
        <v>10.4</v>
      </c>
      <c r="N115" s="169">
        <v>10.3</v>
      </c>
      <c r="O115" s="169">
        <v>10.4</v>
      </c>
      <c r="P115" s="169">
        <v>10.4</v>
      </c>
      <c r="Q115" s="169">
        <v>9.4</v>
      </c>
      <c r="R115" s="169">
        <v>9.1</v>
      </c>
      <c r="S115" s="169">
        <v>9.3000000000000007</v>
      </c>
      <c r="T115" s="169">
        <v>8.9</v>
      </c>
      <c r="U115" s="169">
        <v>9.1999999999999993</v>
      </c>
      <c r="V115" s="169">
        <v>8.8000000000000007</v>
      </c>
      <c r="W115" s="169">
        <v>8.6999999999999993</v>
      </c>
      <c r="X115" s="169">
        <v>8.9</v>
      </c>
      <c r="Y115" s="169">
        <v>8.8000000000000007</v>
      </c>
      <c r="Z115" s="169">
        <v>8.8000000000000007</v>
      </c>
    </row>
    <row r="116" spans="1:26" ht="19.95" customHeight="1" x14ac:dyDescent="0.2">
      <c r="A116" s="148" t="s">
        <v>15</v>
      </c>
      <c r="B116" s="169" t="s">
        <v>329</v>
      </c>
      <c r="C116" s="169" t="s">
        <v>329</v>
      </c>
      <c r="D116" s="169" t="s">
        <v>329</v>
      </c>
      <c r="E116" s="169">
        <v>11.3</v>
      </c>
      <c r="F116" s="169">
        <v>12.4</v>
      </c>
      <c r="G116" s="169">
        <v>13</v>
      </c>
      <c r="H116" s="169">
        <v>12.8</v>
      </c>
      <c r="I116" s="169">
        <v>12</v>
      </c>
      <c r="J116" s="169">
        <v>11.8</v>
      </c>
      <c r="K116" s="169">
        <v>11.9</v>
      </c>
      <c r="L116" s="169">
        <v>11.5</v>
      </c>
      <c r="M116" s="169">
        <v>10.6</v>
      </c>
      <c r="N116" s="169">
        <v>10.4</v>
      </c>
      <c r="O116" s="169">
        <v>10.199999999999999</v>
      </c>
      <c r="P116" s="169">
        <v>9.8000000000000007</v>
      </c>
      <c r="Q116" s="169">
        <v>9.8000000000000007</v>
      </c>
      <c r="R116" s="169">
        <v>9.9</v>
      </c>
      <c r="S116" s="169">
        <v>9.9</v>
      </c>
      <c r="T116" s="169">
        <v>9.5</v>
      </c>
      <c r="U116" s="169">
        <v>9.5</v>
      </c>
      <c r="V116" s="169">
        <v>9.4</v>
      </c>
      <c r="W116" s="169">
        <v>9.3000000000000007</v>
      </c>
      <c r="X116" s="169">
        <v>9.1999999999999993</v>
      </c>
      <c r="Y116" s="169">
        <v>9.6</v>
      </c>
      <c r="Z116" s="169">
        <v>9.9</v>
      </c>
    </row>
    <row r="117" spans="1:26" ht="30.6" customHeight="1" x14ac:dyDescent="0.2">
      <c r="A117" s="148" t="s">
        <v>16</v>
      </c>
      <c r="B117" s="169" t="s">
        <v>329</v>
      </c>
      <c r="C117" s="169" t="s">
        <v>329</v>
      </c>
      <c r="D117" s="169" t="s">
        <v>329</v>
      </c>
      <c r="E117" s="169">
        <v>9.9</v>
      </c>
      <c r="F117" s="169">
        <v>10.6</v>
      </c>
      <c r="G117" s="169">
        <v>11.9</v>
      </c>
      <c r="H117" s="169">
        <v>12.4</v>
      </c>
      <c r="I117" s="169">
        <v>11.8</v>
      </c>
      <c r="J117" s="169">
        <v>10.9</v>
      </c>
      <c r="K117" s="169">
        <v>10.7</v>
      </c>
      <c r="L117" s="169">
        <v>9.9</v>
      </c>
      <c r="M117" s="169">
        <v>8.9</v>
      </c>
      <c r="N117" s="169">
        <v>8.8000000000000007</v>
      </c>
      <c r="O117" s="169">
        <v>8.6999999999999993</v>
      </c>
      <c r="P117" s="169">
        <v>8.6999999999999993</v>
      </c>
      <c r="Q117" s="169">
        <v>8.1</v>
      </c>
      <c r="R117" s="169">
        <v>7.9</v>
      </c>
      <c r="S117" s="169">
        <v>7.6</v>
      </c>
      <c r="T117" s="169">
        <v>7.4</v>
      </c>
      <c r="U117" s="169">
        <v>7.4</v>
      </c>
      <c r="V117" s="169">
        <v>7</v>
      </c>
      <c r="W117" s="169">
        <v>6.8</v>
      </c>
      <c r="X117" s="169">
        <v>6.7</v>
      </c>
      <c r="Y117" s="169">
        <v>7</v>
      </c>
      <c r="Z117" s="169">
        <v>7.2</v>
      </c>
    </row>
    <row r="118" spans="1:26" ht="19.95" customHeight="1" x14ac:dyDescent="0.2">
      <c r="A118" s="148" t="s">
        <v>17</v>
      </c>
      <c r="B118" s="169" t="s">
        <v>329</v>
      </c>
      <c r="C118" s="169" t="s">
        <v>329</v>
      </c>
      <c r="D118" s="169" t="s">
        <v>329</v>
      </c>
      <c r="E118" s="169">
        <v>10</v>
      </c>
      <c r="F118" s="169">
        <v>11.6</v>
      </c>
      <c r="G118" s="169">
        <v>12.2</v>
      </c>
      <c r="H118" s="169">
        <v>13</v>
      </c>
      <c r="I118" s="169">
        <v>11.3</v>
      </c>
      <c r="J118" s="169">
        <v>10.8</v>
      </c>
      <c r="K118" s="169">
        <v>11.2</v>
      </c>
      <c r="L118" s="169">
        <v>11.5</v>
      </c>
      <c r="M118" s="169">
        <v>10.3</v>
      </c>
      <c r="N118" s="169">
        <v>9.8000000000000007</v>
      </c>
      <c r="O118" s="169">
        <v>9.1</v>
      </c>
      <c r="P118" s="169">
        <v>8.8000000000000007</v>
      </c>
      <c r="Q118" s="169">
        <v>8.1</v>
      </c>
      <c r="R118" s="169">
        <v>7.9</v>
      </c>
      <c r="S118" s="169">
        <v>7.8</v>
      </c>
      <c r="T118" s="169">
        <v>7.7</v>
      </c>
      <c r="U118" s="169">
        <v>7.6</v>
      </c>
      <c r="V118" s="169">
        <v>7.3</v>
      </c>
      <c r="W118" s="169">
        <v>7.4</v>
      </c>
      <c r="X118" s="169">
        <v>7.3</v>
      </c>
      <c r="Y118" s="169">
        <v>7.5</v>
      </c>
      <c r="Z118" s="169">
        <v>7.8</v>
      </c>
    </row>
    <row r="119" spans="1:26" ht="19.95" customHeight="1" x14ac:dyDescent="0.2">
      <c r="A119" s="148" t="s">
        <v>18</v>
      </c>
      <c r="B119" s="169" t="s">
        <v>329</v>
      </c>
      <c r="C119" s="169" t="s">
        <v>329</v>
      </c>
      <c r="D119" s="169" t="s">
        <v>329</v>
      </c>
      <c r="E119" s="169">
        <v>9.3000000000000007</v>
      </c>
      <c r="F119" s="169">
        <v>11</v>
      </c>
      <c r="G119" s="169">
        <v>11.3</v>
      </c>
      <c r="H119" s="169">
        <v>11.7</v>
      </c>
      <c r="I119" s="169">
        <v>10.5</v>
      </c>
      <c r="J119" s="169">
        <v>9.6999999999999993</v>
      </c>
      <c r="K119" s="169">
        <v>9.8000000000000007</v>
      </c>
      <c r="L119" s="169">
        <v>9.6999999999999993</v>
      </c>
      <c r="M119" s="169">
        <v>8.9</v>
      </c>
      <c r="N119" s="169">
        <v>8.4</v>
      </c>
      <c r="O119" s="169">
        <v>8.1</v>
      </c>
      <c r="P119" s="169">
        <v>8</v>
      </c>
      <c r="Q119" s="169">
        <v>7.6</v>
      </c>
      <c r="R119" s="169">
        <v>7.6</v>
      </c>
      <c r="S119" s="169">
        <v>7.6</v>
      </c>
      <c r="T119" s="169">
        <v>7.7</v>
      </c>
      <c r="U119" s="169">
        <v>7.7</v>
      </c>
      <c r="V119" s="169">
        <v>7.5</v>
      </c>
      <c r="W119" s="169">
        <v>7.4</v>
      </c>
      <c r="X119" s="169">
        <v>7.3</v>
      </c>
      <c r="Y119" s="169">
        <v>7.3</v>
      </c>
      <c r="Z119" s="169">
        <v>7.5</v>
      </c>
    </row>
    <row r="120" spans="1:26" ht="19.95" customHeight="1" x14ac:dyDescent="0.2">
      <c r="A120" s="148" t="s">
        <v>19</v>
      </c>
      <c r="B120" s="169" t="s">
        <v>329</v>
      </c>
      <c r="C120" s="169" t="s">
        <v>329</v>
      </c>
      <c r="D120" s="169" t="s">
        <v>329</v>
      </c>
      <c r="E120" s="169">
        <v>12.1</v>
      </c>
      <c r="F120" s="169">
        <v>13.2</v>
      </c>
      <c r="G120" s="169">
        <v>13.8</v>
      </c>
      <c r="H120" s="169">
        <v>13.3</v>
      </c>
      <c r="I120" s="169">
        <v>12.5</v>
      </c>
      <c r="J120" s="169">
        <v>11.8</v>
      </c>
      <c r="K120" s="169">
        <v>11.4</v>
      </c>
      <c r="L120" s="169">
        <v>11</v>
      </c>
      <c r="M120" s="169">
        <v>10</v>
      </c>
      <c r="N120" s="169">
        <v>9.5</v>
      </c>
      <c r="O120" s="169">
        <v>9.3000000000000007</v>
      </c>
      <c r="P120" s="169">
        <v>9</v>
      </c>
      <c r="Q120" s="169">
        <v>8.6</v>
      </c>
      <c r="R120" s="169">
        <v>8.5</v>
      </c>
      <c r="S120" s="169">
        <v>8.5</v>
      </c>
      <c r="T120" s="169">
        <v>8.5</v>
      </c>
      <c r="U120" s="169">
        <v>8.5</v>
      </c>
      <c r="V120" s="169">
        <v>8</v>
      </c>
      <c r="W120" s="169">
        <v>7.7</v>
      </c>
      <c r="X120" s="169">
        <v>7.7</v>
      </c>
      <c r="Y120" s="169">
        <v>7.7</v>
      </c>
      <c r="Z120" s="169">
        <v>7.6</v>
      </c>
    </row>
    <row r="121" spans="1:26" ht="19.95" customHeight="1" x14ac:dyDescent="0.2">
      <c r="A121" s="148" t="s">
        <v>20</v>
      </c>
      <c r="B121" s="169" t="s">
        <v>329</v>
      </c>
      <c r="C121" s="169" t="s">
        <v>329</v>
      </c>
      <c r="D121" s="169" t="s">
        <v>329</v>
      </c>
      <c r="E121" s="169">
        <v>10</v>
      </c>
      <c r="F121" s="169">
        <v>11.5</v>
      </c>
      <c r="G121" s="169">
        <v>11.9</v>
      </c>
      <c r="H121" s="169">
        <v>12</v>
      </c>
      <c r="I121" s="169">
        <v>11.7</v>
      </c>
      <c r="J121" s="169">
        <v>11.7</v>
      </c>
      <c r="K121" s="169">
        <v>11.2</v>
      </c>
      <c r="L121" s="169">
        <v>11.1</v>
      </c>
      <c r="M121" s="169">
        <v>9.5</v>
      </c>
      <c r="N121" s="169">
        <v>9.1999999999999993</v>
      </c>
      <c r="O121" s="169">
        <v>9.1</v>
      </c>
      <c r="P121" s="169">
        <v>9.5</v>
      </c>
      <c r="Q121" s="169">
        <v>9.3000000000000007</v>
      </c>
      <c r="R121" s="169">
        <v>9.1999999999999993</v>
      </c>
      <c r="S121" s="169">
        <v>9.1999999999999993</v>
      </c>
      <c r="T121" s="169">
        <v>8.9</v>
      </c>
      <c r="U121" s="169">
        <v>8.6</v>
      </c>
      <c r="V121" s="169">
        <v>7.9</v>
      </c>
      <c r="W121" s="169">
        <v>7.7</v>
      </c>
      <c r="X121" s="169">
        <v>7.9</v>
      </c>
      <c r="Y121" s="169">
        <v>8.3000000000000007</v>
      </c>
      <c r="Z121" s="169">
        <v>8.5</v>
      </c>
    </row>
    <row r="122" spans="1:26" ht="19.95" customHeight="1" x14ac:dyDescent="0.2">
      <c r="A122" s="148" t="s">
        <v>21</v>
      </c>
      <c r="B122" s="169" t="s">
        <v>329</v>
      </c>
      <c r="C122" s="169" t="s">
        <v>329</v>
      </c>
      <c r="D122" s="169" t="s">
        <v>329</v>
      </c>
      <c r="E122" s="169">
        <v>11</v>
      </c>
      <c r="F122" s="169">
        <v>12.8</v>
      </c>
      <c r="G122" s="169">
        <v>13.6</v>
      </c>
      <c r="H122" s="169">
        <v>13.3</v>
      </c>
      <c r="I122" s="169">
        <v>11.2</v>
      </c>
      <c r="J122" s="169">
        <v>10.7</v>
      </c>
      <c r="K122" s="169">
        <v>10.5</v>
      </c>
      <c r="L122" s="169">
        <v>9.6</v>
      </c>
      <c r="M122" s="169">
        <v>8.6</v>
      </c>
      <c r="N122" s="169">
        <v>8.5</v>
      </c>
      <c r="O122" s="169">
        <v>8</v>
      </c>
      <c r="P122" s="169">
        <v>7.9</v>
      </c>
      <c r="Q122" s="169">
        <v>7.8</v>
      </c>
      <c r="R122" s="169">
        <v>7.8</v>
      </c>
      <c r="S122" s="169">
        <v>7.6</v>
      </c>
      <c r="T122" s="169">
        <v>7.5</v>
      </c>
      <c r="U122" s="169">
        <v>7.8</v>
      </c>
      <c r="V122" s="169">
        <v>7.6</v>
      </c>
      <c r="W122" s="169">
        <v>7.4</v>
      </c>
      <c r="X122" s="169">
        <v>7.6</v>
      </c>
      <c r="Y122" s="169">
        <v>7.9</v>
      </c>
      <c r="Z122" s="169">
        <v>8</v>
      </c>
    </row>
    <row r="123" spans="1:26" ht="30.6" customHeight="1" x14ac:dyDescent="0.2">
      <c r="A123" s="148" t="s">
        <v>22</v>
      </c>
      <c r="B123" s="169" t="s">
        <v>329</v>
      </c>
      <c r="C123" s="169" t="s">
        <v>329</v>
      </c>
      <c r="D123" s="169" t="s">
        <v>329</v>
      </c>
      <c r="E123" s="169">
        <v>10.8</v>
      </c>
      <c r="F123" s="169">
        <v>11.5</v>
      </c>
      <c r="G123" s="169">
        <v>11.9</v>
      </c>
      <c r="H123" s="169">
        <v>12.2</v>
      </c>
      <c r="I123" s="169">
        <v>12.3</v>
      </c>
      <c r="J123" s="169">
        <v>11.2</v>
      </c>
      <c r="K123" s="169">
        <v>10.199999999999999</v>
      </c>
      <c r="L123" s="169">
        <v>10</v>
      </c>
      <c r="M123" s="169">
        <v>9.6999999999999993</v>
      </c>
      <c r="N123" s="169">
        <v>9.1999999999999993</v>
      </c>
      <c r="O123" s="169">
        <v>9.5</v>
      </c>
      <c r="P123" s="169">
        <v>9.6</v>
      </c>
      <c r="Q123" s="169">
        <v>9</v>
      </c>
      <c r="R123" s="169">
        <v>8.6999999999999993</v>
      </c>
      <c r="S123" s="169">
        <v>8.5</v>
      </c>
      <c r="T123" s="169">
        <v>8.4</v>
      </c>
      <c r="U123" s="169">
        <v>8.4</v>
      </c>
      <c r="V123" s="169">
        <v>7.8</v>
      </c>
      <c r="W123" s="169">
        <v>7.7</v>
      </c>
      <c r="X123" s="169">
        <v>7.9</v>
      </c>
      <c r="Y123" s="169">
        <v>8.1999999999999993</v>
      </c>
      <c r="Z123" s="169">
        <v>8.5</v>
      </c>
    </row>
    <row r="124" spans="1:26" ht="19.95" customHeight="1" x14ac:dyDescent="0.2">
      <c r="A124" s="148" t="s">
        <v>23</v>
      </c>
      <c r="B124" s="169" t="s">
        <v>329</v>
      </c>
      <c r="C124" s="169" t="s">
        <v>329</v>
      </c>
      <c r="D124" s="169" t="s">
        <v>329</v>
      </c>
      <c r="E124" s="169">
        <v>11.9</v>
      </c>
      <c r="F124" s="169">
        <v>13.3</v>
      </c>
      <c r="G124" s="169">
        <v>13.9</v>
      </c>
      <c r="H124" s="169">
        <v>13.7</v>
      </c>
      <c r="I124" s="169">
        <v>13.3</v>
      </c>
      <c r="J124" s="169">
        <v>13.3</v>
      </c>
      <c r="K124" s="169">
        <v>13.2</v>
      </c>
      <c r="L124" s="169">
        <v>11.3</v>
      </c>
      <c r="M124" s="169">
        <v>9.1</v>
      </c>
      <c r="N124" s="169">
        <v>8.6999999999999993</v>
      </c>
      <c r="O124" s="169">
        <v>8.6999999999999993</v>
      </c>
      <c r="P124" s="169">
        <v>8.6</v>
      </c>
      <c r="Q124" s="169">
        <v>8.3000000000000007</v>
      </c>
      <c r="R124" s="169">
        <v>8.3000000000000007</v>
      </c>
      <c r="S124" s="169">
        <v>8</v>
      </c>
      <c r="T124" s="169">
        <v>7.8</v>
      </c>
      <c r="U124" s="169">
        <v>8</v>
      </c>
      <c r="V124" s="169">
        <v>7.5</v>
      </c>
      <c r="W124" s="169">
        <v>7.5</v>
      </c>
      <c r="X124" s="169">
        <v>7.8</v>
      </c>
      <c r="Y124" s="169">
        <v>8</v>
      </c>
      <c r="Z124" s="169">
        <v>8</v>
      </c>
    </row>
    <row r="125" spans="1:26" ht="19.95" customHeight="1" x14ac:dyDescent="0.2">
      <c r="A125" s="148" t="s">
        <v>24</v>
      </c>
      <c r="B125" s="169" t="s">
        <v>329</v>
      </c>
      <c r="C125" s="169" t="s">
        <v>329</v>
      </c>
      <c r="D125" s="169" t="s">
        <v>329</v>
      </c>
      <c r="E125" s="169">
        <v>10.199999999999999</v>
      </c>
      <c r="F125" s="169">
        <v>11.1</v>
      </c>
      <c r="G125" s="169">
        <v>12.1</v>
      </c>
      <c r="H125" s="169">
        <v>11.9</v>
      </c>
      <c r="I125" s="169">
        <v>11.3</v>
      </c>
      <c r="J125" s="169">
        <v>11</v>
      </c>
      <c r="K125" s="169">
        <v>10.1</v>
      </c>
      <c r="L125" s="169">
        <v>9.8000000000000007</v>
      </c>
      <c r="M125" s="169">
        <v>9</v>
      </c>
      <c r="N125" s="169">
        <v>8.1999999999999993</v>
      </c>
      <c r="O125" s="169">
        <v>8.1999999999999993</v>
      </c>
      <c r="P125" s="169">
        <v>8</v>
      </c>
      <c r="Q125" s="169">
        <v>7.6</v>
      </c>
      <c r="R125" s="169">
        <v>7.4</v>
      </c>
      <c r="S125" s="169">
        <v>7.5</v>
      </c>
      <c r="T125" s="169">
        <v>7.5</v>
      </c>
      <c r="U125" s="169">
        <v>7.4</v>
      </c>
      <c r="V125" s="169">
        <v>6.9</v>
      </c>
      <c r="W125" s="169">
        <v>6.9</v>
      </c>
      <c r="X125" s="169">
        <v>7.2</v>
      </c>
      <c r="Y125" s="169">
        <v>7.6</v>
      </c>
      <c r="Z125" s="169">
        <v>8</v>
      </c>
    </row>
    <row r="126" spans="1:26" ht="19.95" customHeight="1" x14ac:dyDescent="0.2">
      <c r="A126" s="148" t="s">
        <v>25</v>
      </c>
      <c r="B126" s="169" t="s">
        <v>329</v>
      </c>
      <c r="C126" s="169" t="s">
        <v>329</v>
      </c>
      <c r="D126" s="169" t="s">
        <v>329</v>
      </c>
      <c r="E126" s="169">
        <v>9.6999999999999993</v>
      </c>
      <c r="F126" s="169">
        <v>10.8</v>
      </c>
      <c r="G126" s="169">
        <v>11.5</v>
      </c>
      <c r="H126" s="169">
        <v>11.6</v>
      </c>
      <c r="I126" s="169">
        <v>11.1</v>
      </c>
      <c r="J126" s="169">
        <v>10.9</v>
      </c>
      <c r="K126" s="169">
        <v>11</v>
      </c>
      <c r="L126" s="169">
        <v>10.7</v>
      </c>
      <c r="M126" s="169">
        <v>10</v>
      </c>
      <c r="N126" s="169">
        <v>9.6999999999999993</v>
      </c>
      <c r="O126" s="169">
        <v>9.5</v>
      </c>
      <c r="P126" s="169">
        <v>9.1999999999999993</v>
      </c>
      <c r="Q126" s="169">
        <v>8.9</v>
      </c>
      <c r="R126" s="169">
        <v>8.8000000000000007</v>
      </c>
      <c r="S126" s="169">
        <v>8.6999999999999993</v>
      </c>
      <c r="T126" s="169">
        <v>8.4</v>
      </c>
      <c r="U126" s="169">
        <v>8.5</v>
      </c>
      <c r="V126" s="169">
        <v>8</v>
      </c>
      <c r="W126" s="169">
        <v>7.9</v>
      </c>
      <c r="X126" s="169">
        <v>8</v>
      </c>
      <c r="Y126" s="169">
        <v>8.1999999999999993</v>
      </c>
      <c r="Z126" s="169">
        <v>8.6</v>
      </c>
    </row>
    <row r="127" spans="1:26" ht="19.95" customHeight="1" x14ac:dyDescent="0.2">
      <c r="A127" s="148" t="s">
        <v>26</v>
      </c>
      <c r="B127" s="169" t="s">
        <v>329</v>
      </c>
      <c r="C127" s="169" t="s">
        <v>329</v>
      </c>
      <c r="D127" s="169" t="s">
        <v>329</v>
      </c>
      <c r="E127" s="169">
        <v>12.6</v>
      </c>
      <c r="F127" s="169">
        <v>14</v>
      </c>
      <c r="G127" s="169">
        <v>14.4</v>
      </c>
      <c r="H127" s="169">
        <v>13.6</v>
      </c>
      <c r="I127" s="169">
        <v>13.4</v>
      </c>
      <c r="J127" s="169">
        <v>12.1</v>
      </c>
      <c r="K127" s="169">
        <v>12.1</v>
      </c>
      <c r="L127" s="169">
        <v>12.3</v>
      </c>
      <c r="M127" s="169">
        <v>11.2</v>
      </c>
      <c r="N127" s="169">
        <v>10.6</v>
      </c>
      <c r="O127" s="169">
        <v>10.6</v>
      </c>
      <c r="P127" s="169">
        <v>10.6</v>
      </c>
      <c r="Q127" s="169">
        <v>9.9</v>
      </c>
      <c r="R127" s="169">
        <v>9.6999999999999993</v>
      </c>
      <c r="S127" s="169">
        <v>9.5</v>
      </c>
      <c r="T127" s="169">
        <v>9.1999999999999993</v>
      </c>
      <c r="U127" s="169">
        <v>9</v>
      </c>
      <c r="V127" s="169">
        <v>8.3000000000000007</v>
      </c>
      <c r="W127" s="169">
        <v>8</v>
      </c>
      <c r="X127" s="169">
        <v>8.1</v>
      </c>
      <c r="Y127" s="169">
        <v>8.4</v>
      </c>
      <c r="Z127" s="169">
        <v>8.6999999999999993</v>
      </c>
    </row>
    <row r="128" spans="1:26" s="6" customFormat="1" ht="30.6" customHeight="1" x14ac:dyDescent="0.25">
      <c r="A128" s="149" t="s">
        <v>27</v>
      </c>
      <c r="B128" s="179" t="s">
        <v>329</v>
      </c>
      <c r="C128" s="179" t="s">
        <v>329</v>
      </c>
      <c r="D128" s="179" t="s">
        <v>329</v>
      </c>
      <c r="E128" s="179">
        <v>10.5</v>
      </c>
      <c r="F128" s="179">
        <v>11.7</v>
      </c>
      <c r="G128" s="179">
        <v>12.4</v>
      </c>
      <c r="H128" s="179">
        <v>12.5</v>
      </c>
      <c r="I128" s="179">
        <v>12.1</v>
      </c>
      <c r="J128" s="179">
        <v>11.7</v>
      </c>
      <c r="K128" s="179">
        <v>11.6</v>
      </c>
      <c r="L128" s="179">
        <v>11.1</v>
      </c>
      <c r="M128" s="179">
        <v>10.199999999999999</v>
      </c>
      <c r="N128" s="179">
        <v>9.8000000000000007</v>
      </c>
      <c r="O128" s="179">
        <v>9.6</v>
      </c>
      <c r="P128" s="179">
        <v>9.5</v>
      </c>
      <c r="Q128" s="179">
        <v>9</v>
      </c>
      <c r="R128" s="179">
        <v>8.6999999999999993</v>
      </c>
      <c r="S128" s="179">
        <v>8.6</v>
      </c>
      <c r="T128" s="179">
        <v>8.4</v>
      </c>
      <c r="U128" s="179">
        <v>8.3000000000000007</v>
      </c>
      <c r="V128" s="179">
        <v>7.9</v>
      </c>
      <c r="W128" s="179">
        <v>7.7</v>
      </c>
      <c r="X128" s="179">
        <v>7.7</v>
      </c>
      <c r="Y128" s="179">
        <v>7.9</v>
      </c>
      <c r="Z128" s="179">
        <v>8</v>
      </c>
    </row>
    <row r="129" spans="1:26" ht="19.95" customHeight="1" x14ac:dyDescent="0.2">
      <c r="A129" s="150" t="s">
        <v>28</v>
      </c>
      <c r="B129" s="170"/>
      <c r="C129" s="170"/>
      <c r="D129" s="170"/>
      <c r="E129" s="170"/>
      <c r="F129" s="170"/>
      <c r="G129" s="170"/>
      <c r="H129" s="170"/>
      <c r="I129" s="170"/>
      <c r="J129" s="170"/>
      <c r="K129" s="170"/>
      <c r="L129" s="170"/>
      <c r="M129" s="170"/>
      <c r="N129" s="170"/>
      <c r="O129" s="170"/>
      <c r="P129" s="170"/>
      <c r="Q129" s="170"/>
      <c r="R129" s="170"/>
      <c r="S129" s="170"/>
      <c r="T129" s="170"/>
      <c r="U129" s="170"/>
      <c r="V129" s="170"/>
      <c r="W129" s="170"/>
      <c r="X129" s="170"/>
      <c r="Y129" s="170"/>
      <c r="Z129" s="170"/>
    </row>
    <row r="130" spans="1:26" ht="19.95" customHeight="1" x14ac:dyDescent="0.2">
      <c r="A130" s="150" t="s">
        <v>29</v>
      </c>
      <c r="B130" s="169" t="s">
        <v>329</v>
      </c>
      <c r="C130" s="169" t="s">
        <v>329</v>
      </c>
      <c r="D130" s="169" t="s">
        <v>329</v>
      </c>
      <c r="E130" s="169">
        <v>11.1</v>
      </c>
      <c r="F130" s="169">
        <v>12.5</v>
      </c>
      <c r="G130" s="169">
        <v>13</v>
      </c>
      <c r="H130" s="169">
        <v>13.5</v>
      </c>
      <c r="I130" s="169">
        <v>13.3</v>
      </c>
      <c r="J130" s="169">
        <v>12.8</v>
      </c>
      <c r="K130" s="169">
        <v>12.7</v>
      </c>
      <c r="L130" s="169">
        <v>12.1</v>
      </c>
      <c r="M130" s="169">
        <v>11.5</v>
      </c>
      <c r="N130" s="169">
        <v>11</v>
      </c>
      <c r="O130" s="169">
        <v>10.7</v>
      </c>
      <c r="P130" s="169">
        <v>10.5</v>
      </c>
      <c r="Q130" s="169">
        <v>9.6</v>
      </c>
      <c r="R130" s="169">
        <v>9</v>
      </c>
      <c r="S130" s="169">
        <v>8.6999999999999993</v>
      </c>
      <c r="T130" s="169">
        <v>8.5</v>
      </c>
      <c r="U130" s="169">
        <v>8.4</v>
      </c>
      <c r="V130" s="169">
        <v>7.9</v>
      </c>
      <c r="W130" s="169">
        <v>7.5</v>
      </c>
      <c r="X130" s="169">
        <v>7.5</v>
      </c>
      <c r="Y130" s="169">
        <v>7.6</v>
      </c>
      <c r="Z130" s="169">
        <v>7.7</v>
      </c>
    </row>
    <row r="131" spans="1:26" ht="19.95" customHeight="1" x14ac:dyDescent="0.2">
      <c r="A131" s="150" t="s">
        <v>30</v>
      </c>
      <c r="B131" s="169" t="s">
        <v>329</v>
      </c>
      <c r="C131" s="169" t="s">
        <v>329</v>
      </c>
      <c r="D131" s="169" t="s">
        <v>329</v>
      </c>
      <c r="E131" s="169">
        <v>10.199999999999999</v>
      </c>
      <c r="F131" s="169">
        <v>11.3</v>
      </c>
      <c r="G131" s="169">
        <v>12.1</v>
      </c>
      <c r="H131" s="169">
        <v>12.1</v>
      </c>
      <c r="I131" s="169">
        <v>11.6</v>
      </c>
      <c r="J131" s="169">
        <v>11.2</v>
      </c>
      <c r="K131" s="169">
        <v>11.1</v>
      </c>
      <c r="L131" s="169">
        <v>10.7</v>
      </c>
      <c r="M131" s="169">
        <v>9.6999999999999993</v>
      </c>
      <c r="N131" s="169">
        <v>9.3000000000000007</v>
      </c>
      <c r="O131" s="169">
        <v>9.1999999999999993</v>
      </c>
      <c r="P131" s="169">
        <v>9</v>
      </c>
      <c r="Q131" s="169">
        <v>8.6999999999999993</v>
      </c>
      <c r="R131" s="169">
        <v>8.5</v>
      </c>
      <c r="S131" s="169">
        <v>8.5</v>
      </c>
      <c r="T131" s="169">
        <v>8.3000000000000007</v>
      </c>
      <c r="U131" s="169">
        <v>8.3000000000000007</v>
      </c>
      <c r="V131" s="169">
        <v>7.9</v>
      </c>
      <c r="W131" s="169">
        <v>7.7</v>
      </c>
      <c r="X131" s="169">
        <v>7.8</v>
      </c>
      <c r="Y131" s="169">
        <v>8</v>
      </c>
      <c r="Z131" s="169">
        <v>8.1999999999999993</v>
      </c>
    </row>
    <row r="132" spans="1:26" ht="14.25" customHeight="1" x14ac:dyDescent="0.2">
      <c r="B132" s="9"/>
      <c r="C132" s="9"/>
      <c r="D132" s="9"/>
      <c r="E132" s="9"/>
      <c r="F132" s="7"/>
      <c r="G132" s="7"/>
      <c r="H132" s="8"/>
      <c r="I132" s="8"/>
      <c r="J132" s="8"/>
      <c r="K132" s="8"/>
      <c r="L132" s="8"/>
      <c r="M132" s="8"/>
      <c r="N132" s="8"/>
      <c r="O132" s="9"/>
      <c r="P132" s="9"/>
      <c r="Q132" s="7"/>
      <c r="R132" s="7"/>
      <c r="S132" s="8"/>
      <c r="T132" s="8"/>
      <c r="U132" s="8"/>
      <c r="V132" s="8"/>
      <c r="W132" s="8"/>
      <c r="X132" s="8"/>
      <c r="Y132" s="8"/>
      <c r="Z132" s="9"/>
    </row>
  </sheetData>
  <hyperlinks>
    <hyperlink ref="AA1" location="Inhalt!A1" display="zurück zum Inhalt" xr:uid="{00000000-0004-0000-2000-000000000000}"/>
  </hyperlinks>
  <pageMargins left="0.51181102362204722" right="0.51181102362204722" top="0.98425196850393704" bottom="0.59055118110236227" header="0.31496062992125984" footer="0.31496062992125984"/>
  <pageSetup paperSize="9" firstPageNumber="76" orientation="portrait" useFirstPageNumber="1" r:id="rId1"/>
  <headerFooter scaleWithDoc="0" alignWithMargins="0">
    <oddHeader>&amp;C- &amp;P -</oddHeader>
  </headerFooter>
  <rowBreaks count="3" manualBreakCount="3">
    <brk id="33" max="16383" man="1"/>
    <brk id="66" max="16383" man="1"/>
    <brk id="99"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31"/>
  <dimension ref="A1:AG52"/>
  <sheetViews>
    <sheetView zoomScaleNormal="100" workbookViewId="0">
      <selection sqref="A1:S1"/>
    </sheetView>
  </sheetViews>
  <sheetFormatPr baseColWidth="10" defaultColWidth="11.5546875" defaultRowHeight="10.199999999999999" outlineLevelCol="1" x14ac:dyDescent="0.2"/>
  <cols>
    <col min="1" max="1" width="4.44140625" style="10" customWidth="1"/>
    <col min="2" max="2" width="57.6640625" style="41" customWidth="1"/>
    <col min="3" max="11" width="10.6640625" style="10" customWidth="1" outlineLevel="1"/>
    <col min="12" max="16" width="10.6640625" style="39" customWidth="1" outlineLevel="1"/>
    <col min="17" max="22" width="10.6640625" style="10" customWidth="1"/>
    <col min="23" max="27" width="10.6640625" style="39" customWidth="1"/>
    <col min="28" max="28" width="4.44140625" style="39" customWidth="1"/>
    <col min="29" max="16384" width="11.5546875" style="10"/>
  </cols>
  <sheetData>
    <row r="1" spans="1:33" s="42" customFormat="1" ht="15.75" customHeight="1" x14ac:dyDescent="0.3">
      <c r="A1" s="266" t="s">
        <v>172</v>
      </c>
      <c r="B1" s="266"/>
      <c r="C1" s="266"/>
      <c r="D1" s="266"/>
      <c r="E1" s="266"/>
      <c r="F1" s="266"/>
      <c r="G1" s="266"/>
      <c r="H1" s="266"/>
      <c r="I1" s="266"/>
      <c r="J1" s="266"/>
      <c r="K1" s="266"/>
      <c r="L1" s="266"/>
      <c r="M1" s="266"/>
      <c r="N1" s="266"/>
      <c r="O1" s="266"/>
      <c r="P1" s="266"/>
      <c r="Q1" s="266"/>
      <c r="R1" s="266"/>
      <c r="S1" s="266"/>
      <c r="T1" s="267" t="s">
        <v>171</v>
      </c>
      <c r="U1" s="267"/>
      <c r="V1" s="267"/>
      <c r="W1" s="267"/>
      <c r="X1" s="267"/>
      <c r="Y1" s="267"/>
      <c r="Z1" s="267"/>
      <c r="AA1" s="267"/>
      <c r="AB1" s="267"/>
      <c r="AC1" s="131" t="s">
        <v>199</v>
      </c>
      <c r="AF1" s="49"/>
      <c r="AG1" s="49"/>
    </row>
    <row r="2" spans="1:33" s="42" customFormat="1" ht="14.25" customHeight="1" x14ac:dyDescent="0.2">
      <c r="A2" s="268" t="s">
        <v>119</v>
      </c>
      <c r="B2" s="268"/>
      <c r="C2" s="268"/>
      <c r="D2" s="268"/>
      <c r="E2" s="268"/>
      <c r="F2" s="268"/>
      <c r="G2" s="268"/>
      <c r="H2" s="268"/>
      <c r="I2" s="268"/>
      <c r="J2" s="268"/>
      <c r="K2" s="268"/>
      <c r="L2" s="268"/>
      <c r="M2" s="268"/>
      <c r="N2" s="268"/>
      <c r="O2" s="268"/>
      <c r="P2" s="268"/>
      <c r="Q2" s="268"/>
      <c r="R2" s="268"/>
      <c r="S2" s="268"/>
      <c r="T2" s="269" t="s">
        <v>120</v>
      </c>
      <c r="U2" s="269"/>
      <c r="V2" s="269"/>
      <c r="W2" s="269"/>
      <c r="X2" s="269"/>
      <c r="Y2" s="269"/>
      <c r="Z2" s="269"/>
      <c r="AA2" s="269"/>
      <c r="AB2" s="269"/>
    </row>
    <row r="3" spans="1:33" s="42" customFormat="1" ht="14.25" customHeight="1" x14ac:dyDescent="0.2">
      <c r="A3" s="174"/>
      <c r="B3" s="174"/>
      <c r="C3" s="174"/>
      <c r="D3" s="174"/>
      <c r="E3" s="174"/>
      <c r="F3" s="174"/>
      <c r="G3" s="174"/>
      <c r="H3" s="174"/>
      <c r="I3" s="174"/>
      <c r="J3" s="174"/>
      <c r="K3" s="174"/>
      <c r="L3" s="174"/>
      <c r="M3" s="174"/>
      <c r="N3" s="174"/>
      <c r="O3" s="174"/>
      <c r="P3" s="174"/>
      <c r="Q3" s="174"/>
      <c r="R3" s="174"/>
      <c r="S3" s="174"/>
      <c r="T3" s="174"/>
      <c r="U3" s="174"/>
      <c r="V3" s="174"/>
      <c r="W3" s="174"/>
      <c r="X3" s="174"/>
      <c r="Y3" s="174"/>
      <c r="Z3" s="174"/>
      <c r="AA3" s="174"/>
      <c r="AB3" s="174"/>
    </row>
    <row r="4" spans="1:33" s="35" customFormat="1" ht="40.5" customHeight="1" x14ac:dyDescent="0.25">
      <c r="A4" s="29" t="s">
        <v>31</v>
      </c>
      <c r="B4" s="30" t="s">
        <v>32</v>
      </c>
      <c r="C4" s="128">
        <v>2000</v>
      </c>
      <c r="D4" s="78">
        <v>2001</v>
      </c>
      <c r="E4" s="73">
        <v>2002</v>
      </c>
      <c r="F4" s="73">
        <v>2003</v>
      </c>
      <c r="G4" s="73">
        <v>2004</v>
      </c>
      <c r="H4" s="73">
        <v>2005</v>
      </c>
      <c r="I4" s="31">
        <v>2006</v>
      </c>
      <c r="J4" s="31">
        <v>2007</v>
      </c>
      <c r="K4" s="31">
        <v>2008</v>
      </c>
      <c r="L4" s="33">
        <v>2009</v>
      </c>
      <c r="M4" s="33">
        <v>2010</v>
      </c>
      <c r="N4" s="34">
        <v>2011</v>
      </c>
      <c r="O4" s="34">
        <v>2012</v>
      </c>
      <c r="P4" s="34">
        <v>2013</v>
      </c>
      <c r="Q4" s="32">
        <v>2014</v>
      </c>
      <c r="R4" s="32">
        <v>2015</v>
      </c>
      <c r="S4" s="32">
        <v>2016</v>
      </c>
      <c r="T4" s="29">
        <v>2017</v>
      </c>
      <c r="U4" s="31">
        <v>2018</v>
      </c>
      <c r="V4" s="31">
        <v>2019</v>
      </c>
      <c r="W4" s="33">
        <v>2020</v>
      </c>
      <c r="X4" s="33">
        <v>2021</v>
      </c>
      <c r="Y4" s="34">
        <v>2022</v>
      </c>
      <c r="Z4" s="34">
        <v>2023</v>
      </c>
      <c r="AA4" s="34">
        <v>2024</v>
      </c>
      <c r="AB4" s="163" t="s">
        <v>31</v>
      </c>
    </row>
    <row r="5" spans="1:33" s="35" customFormat="1" ht="12.9" customHeight="1" x14ac:dyDescent="0.25">
      <c r="A5" s="181"/>
      <c r="B5" s="181"/>
      <c r="C5" s="181"/>
      <c r="D5" s="181"/>
      <c r="E5" s="181"/>
      <c r="F5" s="181"/>
      <c r="G5" s="181"/>
      <c r="H5" s="181"/>
      <c r="I5" s="181"/>
      <c r="J5" s="181"/>
      <c r="K5" s="181"/>
      <c r="L5" s="181"/>
      <c r="M5" s="181"/>
      <c r="N5" s="181"/>
      <c r="O5" s="181"/>
      <c r="P5" s="181"/>
      <c r="Q5" s="181"/>
      <c r="R5" s="181"/>
      <c r="S5" s="181"/>
      <c r="T5" s="181"/>
      <c r="U5" s="181"/>
      <c r="V5" s="181"/>
      <c r="W5" s="181"/>
      <c r="X5" s="181"/>
      <c r="Y5" s="181"/>
      <c r="Z5" s="181"/>
      <c r="AA5" s="181"/>
      <c r="AB5" s="181"/>
    </row>
    <row r="6" spans="1:33" s="36" customFormat="1" ht="14.1" customHeight="1" x14ac:dyDescent="0.25">
      <c r="A6" s="182" t="s">
        <v>53</v>
      </c>
      <c r="B6" s="182"/>
      <c r="C6" s="182"/>
      <c r="D6" s="182"/>
      <c r="E6" s="182"/>
      <c r="F6" s="182"/>
      <c r="G6" s="182"/>
      <c r="H6" s="182"/>
      <c r="I6" s="182"/>
      <c r="J6" s="182"/>
      <c r="K6" s="182"/>
      <c r="L6" s="182"/>
      <c r="M6" s="182"/>
      <c r="N6" s="182"/>
      <c r="O6" s="182"/>
      <c r="P6" s="182"/>
      <c r="Q6" s="182"/>
      <c r="R6" s="182"/>
      <c r="S6" s="182"/>
      <c r="T6" s="182" t="s">
        <v>53</v>
      </c>
      <c r="U6" s="182"/>
      <c r="V6" s="182"/>
      <c r="W6" s="182"/>
      <c r="X6" s="182"/>
      <c r="Y6" s="182"/>
      <c r="Z6" s="182"/>
      <c r="AA6" s="182"/>
      <c r="AB6" s="182"/>
    </row>
    <row r="7" spans="1:33" s="37" customFormat="1" ht="14.1" customHeight="1" x14ac:dyDescent="0.2">
      <c r="A7" s="184" t="s">
        <v>33</v>
      </c>
      <c r="B7" s="144" t="s">
        <v>34</v>
      </c>
      <c r="C7" s="69">
        <v>140.54400000000001</v>
      </c>
      <c r="D7" s="69">
        <v>139.24</v>
      </c>
      <c r="E7" s="69">
        <v>136.21</v>
      </c>
      <c r="F7" s="69">
        <v>133.36099999999999</v>
      </c>
      <c r="G7" s="69">
        <v>134.43799999999999</v>
      </c>
      <c r="H7" s="69">
        <v>131.65700000000001</v>
      </c>
      <c r="I7" s="69">
        <v>134.042</v>
      </c>
      <c r="J7" s="69">
        <v>136.785</v>
      </c>
      <c r="K7" s="69">
        <v>137.88900000000001</v>
      </c>
      <c r="L7" s="69">
        <v>138.077</v>
      </c>
      <c r="M7" s="69">
        <v>139.702</v>
      </c>
      <c r="N7" s="69">
        <v>141.88399999999999</v>
      </c>
      <c r="O7" s="69">
        <v>139.958</v>
      </c>
      <c r="P7" s="69">
        <v>140.71600000000001</v>
      </c>
      <c r="Q7" s="69">
        <v>140.221</v>
      </c>
      <c r="R7" s="69">
        <v>141.148</v>
      </c>
      <c r="S7" s="69">
        <v>141.72499999999999</v>
      </c>
      <c r="T7" s="69">
        <v>142.69</v>
      </c>
      <c r="U7" s="69">
        <v>141.98099999999999</v>
      </c>
      <c r="V7" s="69">
        <v>143.232</v>
      </c>
      <c r="W7" s="69">
        <v>143.374</v>
      </c>
      <c r="X7" s="69">
        <v>143.30099999999999</v>
      </c>
      <c r="Y7" s="69">
        <v>144.53200000000001</v>
      </c>
      <c r="Z7" s="69">
        <v>144.51499999999999</v>
      </c>
      <c r="AA7" s="69">
        <v>145.06399999999999</v>
      </c>
      <c r="AB7" s="187" t="s">
        <v>33</v>
      </c>
    </row>
    <row r="8" spans="1:33" ht="13.95" customHeight="1" x14ac:dyDescent="0.2">
      <c r="A8" s="185" t="s">
        <v>35</v>
      </c>
      <c r="B8" s="145" t="s">
        <v>36</v>
      </c>
      <c r="C8" s="62">
        <v>1.0409999999999999</v>
      </c>
      <c r="D8" s="62">
        <v>0.98</v>
      </c>
      <c r="E8" s="62">
        <v>0.85699999999999998</v>
      </c>
      <c r="F8" s="62">
        <v>0.64900000000000002</v>
      </c>
      <c r="G8" s="62">
        <v>0.59399999999999997</v>
      </c>
      <c r="H8" s="62">
        <v>0.53600000000000003</v>
      </c>
      <c r="I8" s="62">
        <v>0.55300000000000005</v>
      </c>
      <c r="J8" s="62">
        <v>0.59099999999999997</v>
      </c>
      <c r="K8" s="62">
        <v>0.63300000000000001</v>
      </c>
      <c r="L8" s="62">
        <v>0.63</v>
      </c>
      <c r="M8" s="62">
        <v>0.63</v>
      </c>
      <c r="N8" s="62">
        <v>0.65100000000000002</v>
      </c>
      <c r="O8" s="62">
        <v>0.67600000000000005</v>
      </c>
      <c r="P8" s="62">
        <v>0.66900000000000004</v>
      </c>
      <c r="Q8" s="62">
        <v>0.624</v>
      </c>
      <c r="R8" s="62">
        <v>0.58199999999999996</v>
      </c>
      <c r="S8" s="62">
        <v>0.55400000000000005</v>
      </c>
      <c r="T8" s="62">
        <v>0.504</v>
      </c>
      <c r="U8" s="62">
        <v>0.63100000000000001</v>
      </c>
      <c r="V8" s="62">
        <v>0.63</v>
      </c>
      <c r="W8" s="62">
        <v>0.59699999999999998</v>
      </c>
      <c r="X8" s="62">
        <v>0.57899999999999996</v>
      </c>
      <c r="Y8" s="62">
        <v>0.56599999999999995</v>
      </c>
      <c r="Z8" s="62">
        <v>0.55700000000000005</v>
      </c>
      <c r="AA8" s="62">
        <v>0.53800000000000003</v>
      </c>
      <c r="AB8" s="188" t="s">
        <v>35</v>
      </c>
    </row>
    <row r="9" spans="1:33" ht="13.95" customHeight="1" x14ac:dyDescent="0.2">
      <c r="A9" s="185" t="s">
        <v>37</v>
      </c>
      <c r="B9" s="145" t="s">
        <v>38</v>
      </c>
      <c r="C9" s="62">
        <v>26.423999999999999</v>
      </c>
      <c r="D9" s="62">
        <v>24.905000000000001</v>
      </c>
      <c r="E9" s="62">
        <v>22.289000000000001</v>
      </c>
      <c r="F9" s="62">
        <v>21.013999999999999</v>
      </c>
      <c r="G9" s="62">
        <v>19.998999999999999</v>
      </c>
      <c r="H9" s="62">
        <v>19.48</v>
      </c>
      <c r="I9" s="62">
        <v>19.210999999999999</v>
      </c>
      <c r="J9" s="62">
        <v>19.495999999999999</v>
      </c>
      <c r="K9" s="62">
        <v>19.631</v>
      </c>
      <c r="L9" s="62">
        <v>19.834</v>
      </c>
      <c r="M9" s="62">
        <v>19.71</v>
      </c>
      <c r="N9" s="62">
        <v>20.712</v>
      </c>
      <c r="O9" s="62">
        <v>19.154</v>
      </c>
      <c r="P9" s="62">
        <v>18.713999999999999</v>
      </c>
      <c r="Q9" s="62">
        <v>17.821000000000002</v>
      </c>
      <c r="R9" s="62">
        <v>17.783999999999999</v>
      </c>
      <c r="S9" s="62">
        <v>17.602</v>
      </c>
      <c r="T9" s="62">
        <v>17.616</v>
      </c>
      <c r="U9" s="62">
        <v>17.599</v>
      </c>
      <c r="V9" s="62">
        <v>17.445</v>
      </c>
      <c r="W9" s="62">
        <v>17.28</v>
      </c>
      <c r="X9" s="62">
        <v>16.346</v>
      </c>
      <c r="Y9" s="62">
        <v>16.530999999999999</v>
      </c>
      <c r="Z9" s="62">
        <v>16.396000000000001</v>
      </c>
      <c r="AA9" s="62">
        <v>16.521999999999998</v>
      </c>
      <c r="AB9" s="188" t="s">
        <v>37</v>
      </c>
    </row>
    <row r="10" spans="1:33" ht="13.95" customHeight="1" x14ac:dyDescent="0.2">
      <c r="A10" s="185" t="s">
        <v>39</v>
      </c>
      <c r="B10" s="141" t="s">
        <v>40</v>
      </c>
      <c r="C10" s="62">
        <v>13.765000000000001</v>
      </c>
      <c r="D10" s="62">
        <v>13.961</v>
      </c>
      <c r="E10" s="62">
        <v>13.343999999999999</v>
      </c>
      <c r="F10" s="62">
        <v>12.795999999999999</v>
      </c>
      <c r="G10" s="62">
        <v>12.173999999999999</v>
      </c>
      <c r="H10" s="62">
        <v>11.971</v>
      </c>
      <c r="I10" s="62">
        <v>12.035</v>
      </c>
      <c r="J10" s="62">
        <v>12.041</v>
      </c>
      <c r="K10" s="62">
        <v>12.167999999999999</v>
      </c>
      <c r="L10" s="62">
        <v>12.638999999999999</v>
      </c>
      <c r="M10" s="62">
        <v>12.641999999999999</v>
      </c>
      <c r="N10" s="62">
        <v>13.58</v>
      </c>
      <c r="O10" s="62">
        <v>12.037000000000001</v>
      </c>
      <c r="P10" s="62">
        <v>11.847</v>
      </c>
      <c r="Q10" s="62">
        <v>11.308999999999999</v>
      </c>
      <c r="R10" s="62">
        <v>11.326000000000001</v>
      </c>
      <c r="S10" s="62">
        <v>11.124000000000001</v>
      </c>
      <c r="T10" s="62">
        <v>11.29</v>
      </c>
      <c r="U10" s="62">
        <v>11.175000000000001</v>
      </c>
      <c r="V10" s="62">
        <v>10.958</v>
      </c>
      <c r="W10" s="62">
        <v>10.712</v>
      </c>
      <c r="X10" s="62">
        <v>10.102</v>
      </c>
      <c r="Y10" s="62">
        <v>10.282</v>
      </c>
      <c r="Z10" s="62">
        <v>10.106999999999999</v>
      </c>
      <c r="AA10" s="62">
        <v>10.227</v>
      </c>
      <c r="AB10" s="188" t="s">
        <v>39</v>
      </c>
    </row>
    <row r="11" spans="1:33" ht="13.95" customHeight="1" x14ac:dyDescent="0.2">
      <c r="A11" s="185" t="s">
        <v>41</v>
      </c>
      <c r="B11" s="143" t="s">
        <v>80</v>
      </c>
      <c r="C11" s="62">
        <v>10.087</v>
      </c>
      <c r="D11" s="62">
        <v>10.426</v>
      </c>
      <c r="E11" s="62">
        <v>9.7390000000000008</v>
      </c>
      <c r="F11" s="62">
        <v>9.3930000000000007</v>
      </c>
      <c r="G11" s="62">
        <v>9.1989999999999998</v>
      </c>
      <c r="H11" s="62">
        <v>9.0169999999999995</v>
      </c>
      <c r="I11" s="62">
        <v>8.9629999999999992</v>
      </c>
      <c r="J11" s="62">
        <v>9.1859999999999999</v>
      </c>
      <c r="K11" s="62">
        <v>9.5920000000000005</v>
      </c>
      <c r="L11" s="62">
        <v>10.023</v>
      </c>
      <c r="M11" s="62">
        <v>9.9600000000000009</v>
      </c>
      <c r="N11" s="62">
        <v>10.667</v>
      </c>
      <c r="O11" s="62">
        <v>9.0760000000000005</v>
      </c>
      <c r="P11" s="62">
        <v>8.827</v>
      </c>
      <c r="Q11" s="62">
        <v>8.4220000000000006</v>
      </c>
      <c r="R11" s="62">
        <v>8.2129999999999992</v>
      </c>
      <c r="S11" s="62">
        <v>8.1509999999999998</v>
      </c>
      <c r="T11" s="62">
        <v>8.3469999999999995</v>
      </c>
      <c r="U11" s="62">
        <v>8.1809999999999992</v>
      </c>
      <c r="V11" s="62">
        <v>7.9649999999999999</v>
      </c>
      <c r="W11" s="62">
        <v>7.6769999999999996</v>
      </c>
      <c r="X11" s="62">
        <v>7.0579999999999998</v>
      </c>
      <c r="Y11" s="62">
        <v>7.1980000000000004</v>
      </c>
      <c r="Z11" s="62">
        <v>6.9450000000000003</v>
      </c>
      <c r="AA11" s="62">
        <v>6.8959999999999999</v>
      </c>
      <c r="AB11" s="188" t="s">
        <v>41</v>
      </c>
    </row>
    <row r="12" spans="1:33" ht="13.95" customHeight="1" x14ac:dyDescent="0.2">
      <c r="A12" s="185" t="s">
        <v>42</v>
      </c>
      <c r="B12" s="141" t="s">
        <v>43</v>
      </c>
      <c r="C12" s="62">
        <v>12.659000000000001</v>
      </c>
      <c r="D12" s="62">
        <v>10.944000000000001</v>
      </c>
      <c r="E12" s="62">
        <v>8.9450000000000003</v>
      </c>
      <c r="F12" s="62">
        <v>8.218</v>
      </c>
      <c r="G12" s="62">
        <v>7.8250000000000002</v>
      </c>
      <c r="H12" s="62">
        <v>7.5090000000000003</v>
      </c>
      <c r="I12" s="62">
        <v>7.1760000000000002</v>
      </c>
      <c r="J12" s="62">
        <v>7.4550000000000001</v>
      </c>
      <c r="K12" s="62">
        <v>7.4630000000000001</v>
      </c>
      <c r="L12" s="62">
        <v>7.1950000000000003</v>
      </c>
      <c r="M12" s="62">
        <v>7.0679999999999996</v>
      </c>
      <c r="N12" s="62">
        <v>7.1319999999999997</v>
      </c>
      <c r="O12" s="62">
        <v>7.117</v>
      </c>
      <c r="P12" s="62">
        <v>6.867</v>
      </c>
      <c r="Q12" s="62">
        <v>6.5119999999999996</v>
      </c>
      <c r="R12" s="62">
        <v>6.4580000000000002</v>
      </c>
      <c r="S12" s="62">
        <v>6.4779999999999998</v>
      </c>
      <c r="T12" s="62">
        <v>6.3259999999999996</v>
      </c>
      <c r="U12" s="62">
        <v>6.4240000000000004</v>
      </c>
      <c r="V12" s="62">
        <v>6.4870000000000001</v>
      </c>
      <c r="W12" s="62">
        <v>6.5679999999999996</v>
      </c>
      <c r="X12" s="62">
        <v>6.2439999999999998</v>
      </c>
      <c r="Y12" s="62">
        <v>6.2489999999999997</v>
      </c>
      <c r="Z12" s="62">
        <v>6.2889999999999997</v>
      </c>
      <c r="AA12" s="62">
        <v>6.2949999999999999</v>
      </c>
      <c r="AB12" s="188" t="s">
        <v>42</v>
      </c>
    </row>
    <row r="13" spans="1:33" ht="13.95" customHeight="1" x14ac:dyDescent="0.2">
      <c r="A13" s="185" t="s">
        <v>44</v>
      </c>
      <c r="B13" s="146" t="s">
        <v>45</v>
      </c>
      <c r="C13" s="62">
        <v>113.07899999999999</v>
      </c>
      <c r="D13" s="62">
        <v>113.355</v>
      </c>
      <c r="E13" s="62">
        <v>113.06399999999999</v>
      </c>
      <c r="F13" s="62">
        <v>111.69799999999999</v>
      </c>
      <c r="G13" s="62">
        <v>113.845</v>
      </c>
      <c r="H13" s="62">
        <v>111.64100000000001</v>
      </c>
      <c r="I13" s="62">
        <v>114.27800000000001</v>
      </c>
      <c r="J13" s="62">
        <v>116.69799999999999</v>
      </c>
      <c r="K13" s="62">
        <v>117.625</v>
      </c>
      <c r="L13" s="62">
        <v>117.613</v>
      </c>
      <c r="M13" s="62">
        <v>119.36199999999999</v>
      </c>
      <c r="N13" s="62">
        <v>120.521</v>
      </c>
      <c r="O13" s="62">
        <v>120.128</v>
      </c>
      <c r="P13" s="62">
        <v>121.333</v>
      </c>
      <c r="Q13" s="62">
        <v>121.776</v>
      </c>
      <c r="R13" s="62">
        <v>122.782</v>
      </c>
      <c r="S13" s="62">
        <v>123.569</v>
      </c>
      <c r="T13" s="62">
        <v>124.57</v>
      </c>
      <c r="U13" s="62">
        <v>123.751</v>
      </c>
      <c r="V13" s="62">
        <v>125.157</v>
      </c>
      <c r="W13" s="62">
        <v>125.497</v>
      </c>
      <c r="X13" s="62">
        <v>126.376</v>
      </c>
      <c r="Y13" s="62">
        <v>127.435</v>
      </c>
      <c r="Z13" s="62">
        <v>127.562</v>
      </c>
      <c r="AA13" s="62">
        <v>128.00399999999999</v>
      </c>
      <c r="AB13" s="188" t="s">
        <v>44</v>
      </c>
    </row>
    <row r="14" spans="1:33" ht="13.95" customHeight="1" x14ac:dyDescent="0.2">
      <c r="A14" s="185" t="s">
        <v>46</v>
      </c>
      <c r="B14" s="142" t="s">
        <v>47</v>
      </c>
      <c r="C14" s="62">
        <v>36.74</v>
      </c>
      <c r="D14" s="62">
        <v>36.426000000000002</v>
      </c>
      <c r="E14" s="62">
        <v>35.405999999999999</v>
      </c>
      <c r="F14" s="62">
        <v>33.889000000000003</v>
      </c>
      <c r="G14" s="62">
        <v>35.564999999999998</v>
      </c>
      <c r="H14" s="62">
        <v>35.270000000000003</v>
      </c>
      <c r="I14" s="62">
        <v>35.167000000000002</v>
      </c>
      <c r="J14" s="62">
        <v>35.28</v>
      </c>
      <c r="K14" s="62">
        <v>34.932000000000002</v>
      </c>
      <c r="L14" s="62">
        <v>34.164000000000001</v>
      </c>
      <c r="M14" s="62">
        <v>33.838000000000001</v>
      </c>
      <c r="N14" s="62">
        <v>34.276000000000003</v>
      </c>
      <c r="O14" s="62">
        <v>35.095999999999997</v>
      </c>
      <c r="P14" s="62">
        <v>36.774000000000001</v>
      </c>
      <c r="Q14" s="62">
        <v>37.497</v>
      </c>
      <c r="R14" s="62">
        <v>37.997999999999998</v>
      </c>
      <c r="S14" s="62">
        <v>38.167999999999999</v>
      </c>
      <c r="T14" s="62">
        <v>37.640999999999998</v>
      </c>
      <c r="U14" s="62">
        <v>37.451000000000001</v>
      </c>
      <c r="V14" s="62">
        <v>37.67</v>
      </c>
      <c r="W14" s="62">
        <v>37.658000000000001</v>
      </c>
      <c r="X14" s="62">
        <v>37.676000000000002</v>
      </c>
      <c r="Y14" s="62">
        <v>38.622</v>
      </c>
      <c r="Z14" s="62">
        <v>38.213999999999999</v>
      </c>
      <c r="AA14" s="62">
        <v>38.134999999999998</v>
      </c>
      <c r="AB14" s="188" t="s">
        <v>46</v>
      </c>
    </row>
    <row r="15" spans="1:33" ht="13.95" customHeight="1" x14ac:dyDescent="0.2">
      <c r="A15" s="185" t="s">
        <v>48</v>
      </c>
      <c r="B15" s="142" t="s">
        <v>49</v>
      </c>
      <c r="C15" s="62">
        <v>25.14</v>
      </c>
      <c r="D15" s="62">
        <v>25.757000000000001</v>
      </c>
      <c r="E15" s="62">
        <v>25.800999999999998</v>
      </c>
      <c r="F15" s="62">
        <v>25.504000000000001</v>
      </c>
      <c r="G15" s="62">
        <v>25.84</v>
      </c>
      <c r="H15" s="62">
        <v>26.074000000000002</v>
      </c>
      <c r="I15" s="62">
        <v>29.332000000000001</v>
      </c>
      <c r="J15" s="62">
        <v>31.99</v>
      </c>
      <c r="K15" s="62">
        <v>32.487000000000002</v>
      </c>
      <c r="L15" s="62">
        <v>32.363999999999997</v>
      </c>
      <c r="M15" s="62">
        <v>34.558999999999997</v>
      </c>
      <c r="N15" s="62">
        <v>35.85</v>
      </c>
      <c r="O15" s="62">
        <v>35.441000000000003</v>
      </c>
      <c r="P15" s="62">
        <v>34.722000000000001</v>
      </c>
      <c r="Q15" s="62">
        <v>34.006</v>
      </c>
      <c r="R15" s="62">
        <v>34.634999999999998</v>
      </c>
      <c r="S15" s="62">
        <v>34.109000000000002</v>
      </c>
      <c r="T15" s="62">
        <v>34.46</v>
      </c>
      <c r="U15" s="62">
        <v>33.612000000000002</v>
      </c>
      <c r="V15" s="62">
        <v>32.673999999999999</v>
      </c>
      <c r="W15" s="62">
        <v>31.936</v>
      </c>
      <c r="X15" s="62">
        <v>32.384</v>
      </c>
      <c r="Y15" s="62">
        <v>31.641999999999999</v>
      </c>
      <c r="Z15" s="62">
        <v>31.681999999999999</v>
      </c>
      <c r="AA15" s="62">
        <v>31.571000000000002</v>
      </c>
      <c r="AB15" s="188" t="s">
        <v>48</v>
      </c>
    </row>
    <row r="16" spans="1:33" s="38" customFormat="1" ht="13.95" customHeight="1" x14ac:dyDescent="0.2">
      <c r="A16" s="185" t="s">
        <v>50</v>
      </c>
      <c r="B16" s="142" t="s">
        <v>158</v>
      </c>
      <c r="C16" s="62">
        <v>51.198999999999998</v>
      </c>
      <c r="D16" s="62">
        <v>51.171999999999997</v>
      </c>
      <c r="E16" s="62">
        <v>51.856999999999999</v>
      </c>
      <c r="F16" s="62">
        <v>52.305</v>
      </c>
      <c r="G16" s="62">
        <v>52.44</v>
      </c>
      <c r="H16" s="62">
        <v>50.296999999999997</v>
      </c>
      <c r="I16" s="62">
        <v>49.779000000000003</v>
      </c>
      <c r="J16" s="62">
        <v>49.427999999999997</v>
      </c>
      <c r="K16" s="62">
        <v>50.206000000000003</v>
      </c>
      <c r="L16" s="62">
        <v>51.085000000000001</v>
      </c>
      <c r="M16" s="62">
        <v>50.965000000000003</v>
      </c>
      <c r="N16" s="62">
        <v>50.395000000000003</v>
      </c>
      <c r="O16" s="62">
        <v>49.591000000000001</v>
      </c>
      <c r="P16" s="62">
        <v>49.837000000000003</v>
      </c>
      <c r="Q16" s="62">
        <v>50.273000000000003</v>
      </c>
      <c r="R16" s="62">
        <v>50.149000000000001</v>
      </c>
      <c r="S16" s="62">
        <v>51.292000000000002</v>
      </c>
      <c r="T16" s="62">
        <v>52.469000000000001</v>
      </c>
      <c r="U16" s="62">
        <v>52.688000000000002</v>
      </c>
      <c r="V16" s="62">
        <v>54.813000000000002</v>
      </c>
      <c r="W16" s="62">
        <v>55.902999999999999</v>
      </c>
      <c r="X16" s="62">
        <v>56.316000000000003</v>
      </c>
      <c r="Y16" s="62">
        <v>57.170999999999999</v>
      </c>
      <c r="Z16" s="62">
        <v>57.665999999999997</v>
      </c>
      <c r="AA16" s="62">
        <v>58.298000000000002</v>
      </c>
      <c r="AB16" s="188" t="s">
        <v>50</v>
      </c>
    </row>
    <row r="17" spans="1:28" s="38" customFormat="1" ht="12.9" customHeight="1" x14ac:dyDescent="0.2">
      <c r="A17" s="71"/>
      <c r="B17" s="71"/>
      <c r="C17" s="71"/>
      <c r="D17" s="71"/>
      <c r="E17" s="71"/>
      <c r="F17" s="71"/>
      <c r="G17" s="71"/>
      <c r="H17" s="71"/>
      <c r="I17" s="71"/>
      <c r="J17" s="71"/>
      <c r="K17" s="71"/>
      <c r="L17" s="71"/>
      <c r="M17" s="71"/>
      <c r="N17" s="71"/>
      <c r="O17" s="71"/>
      <c r="P17" s="71"/>
      <c r="Q17" s="71"/>
      <c r="R17" s="71"/>
      <c r="S17" s="71"/>
      <c r="T17" s="71"/>
      <c r="U17" s="71"/>
      <c r="V17" s="71"/>
      <c r="W17" s="71"/>
      <c r="X17" s="71"/>
      <c r="Y17" s="71"/>
      <c r="Z17" s="71"/>
      <c r="AA17" s="71"/>
      <c r="AB17" s="71"/>
    </row>
    <row r="18" spans="1:28" s="36" customFormat="1" ht="14.1" customHeight="1" x14ac:dyDescent="0.25">
      <c r="A18" s="182" t="s">
        <v>51</v>
      </c>
      <c r="B18" s="182"/>
      <c r="C18" s="182"/>
      <c r="D18" s="182"/>
      <c r="E18" s="182"/>
      <c r="F18" s="182"/>
      <c r="G18" s="182"/>
      <c r="H18" s="182"/>
      <c r="I18" s="182"/>
      <c r="J18" s="182"/>
      <c r="K18" s="182"/>
      <c r="L18" s="182"/>
      <c r="M18" s="182"/>
      <c r="N18" s="182"/>
      <c r="O18" s="182"/>
      <c r="P18" s="182"/>
      <c r="Q18" s="182"/>
      <c r="R18" s="182"/>
      <c r="S18" s="182"/>
      <c r="T18" s="182" t="s">
        <v>51</v>
      </c>
      <c r="U18" s="182"/>
      <c r="V18" s="182"/>
      <c r="W18" s="182"/>
      <c r="X18" s="182"/>
      <c r="Y18" s="182"/>
      <c r="Z18" s="182"/>
      <c r="AA18" s="182"/>
      <c r="AB18" s="182"/>
    </row>
    <row r="19" spans="1:28" s="37" customFormat="1" ht="13.95" customHeight="1" x14ac:dyDescent="0.2">
      <c r="A19" s="184" t="s">
        <v>33</v>
      </c>
      <c r="B19" s="144" t="s">
        <v>34</v>
      </c>
      <c r="C19" s="75" t="s">
        <v>329</v>
      </c>
      <c r="D19" s="75">
        <v>-0.9</v>
      </c>
      <c r="E19" s="75">
        <v>-2.2000000000000002</v>
      </c>
      <c r="F19" s="75">
        <v>-2.1</v>
      </c>
      <c r="G19" s="75">
        <v>0.8</v>
      </c>
      <c r="H19" s="75">
        <v>-2.1</v>
      </c>
      <c r="I19" s="75">
        <v>1.8</v>
      </c>
      <c r="J19" s="75">
        <v>2</v>
      </c>
      <c r="K19" s="75">
        <v>0.8</v>
      </c>
      <c r="L19" s="75">
        <v>0.1</v>
      </c>
      <c r="M19" s="75">
        <v>1.2</v>
      </c>
      <c r="N19" s="75">
        <v>1.6</v>
      </c>
      <c r="O19" s="75">
        <v>-1.4</v>
      </c>
      <c r="P19" s="75">
        <v>0.5</v>
      </c>
      <c r="Q19" s="75">
        <v>-0.4</v>
      </c>
      <c r="R19" s="75">
        <v>0.7</v>
      </c>
      <c r="S19" s="75">
        <v>0.4</v>
      </c>
      <c r="T19" s="75">
        <v>0.7</v>
      </c>
      <c r="U19" s="75">
        <v>-0.5</v>
      </c>
      <c r="V19" s="75">
        <v>0.9</v>
      </c>
      <c r="W19" s="75">
        <v>0.1</v>
      </c>
      <c r="X19" s="75">
        <v>-0.1</v>
      </c>
      <c r="Y19" s="75">
        <v>0.9</v>
      </c>
      <c r="Z19" s="75">
        <v>0</v>
      </c>
      <c r="AA19" s="75">
        <v>0.4</v>
      </c>
      <c r="AB19" s="187" t="s">
        <v>33</v>
      </c>
    </row>
    <row r="20" spans="1:28" ht="13.95" customHeight="1" x14ac:dyDescent="0.2">
      <c r="A20" s="185" t="s">
        <v>35</v>
      </c>
      <c r="B20" s="145" t="s">
        <v>36</v>
      </c>
      <c r="C20" s="76" t="s">
        <v>329</v>
      </c>
      <c r="D20" s="76">
        <v>-5.9</v>
      </c>
      <c r="E20" s="76">
        <v>-12.6</v>
      </c>
      <c r="F20" s="76">
        <v>-24.3</v>
      </c>
      <c r="G20" s="76">
        <v>-8.5</v>
      </c>
      <c r="H20" s="76">
        <v>-9.8000000000000007</v>
      </c>
      <c r="I20" s="76">
        <v>3.2</v>
      </c>
      <c r="J20" s="76">
        <v>6.9</v>
      </c>
      <c r="K20" s="76">
        <v>7.1</v>
      </c>
      <c r="L20" s="76">
        <v>-0.5</v>
      </c>
      <c r="M20" s="76">
        <v>0</v>
      </c>
      <c r="N20" s="76">
        <v>3.3</v>
      </c>
      <c r="O20" s="76">
        <v>3.8</v>
      </c>
      <c r="P20" s="76">
        <v>-1</v>
      </c>
      <c r="Q20" s="76">
        <v>-6.7</v>
      </c>
      <c r="R20" s="76">
        <v>-6.7</v>
      </c>
      <c r="S20" s="76">
        <v>-4.8</v>
      </c>
      <c r="T20" s="76">
        <v>-9</v>
      </c>
      <c r="U20" s="76">
        <v>25.2</v>
      </c>
      <c r="V20" s="76">
        <v>-0.2</v>
      </c>
      <c r="W20" s="76">
        <v>-5.2</v>
      </c>
      <c r="X20" s="76">
        <v>-3</v>
      </c>
      <c r="Y20" s="76">
        <v>-2.2000000000000002</v>
      </c>
      <c r="Z20" s="76">
        <v>-1.6</v>
      </c>
      <c r="AA20" s="76">
        <v>-3.4</v>
      </c>
      <c r="AB20" s="188" t="s">
        <v>35</v>
      </c>
    </row>
    <row r="21" spans="1:28" ht="13.95" customHeight="1" x14ac:dyDescent="0.2">
      <c r="A21" s="185" t="s">
        <v>37</v>
      </c>
      <c r="B21" s="145" t="s">
        <v>38</v>
      </c>
      <c r="C21" s="76" t="s">
        <v>329</v>
      </c>
      <c r="D21" s="76">
        <v>-5.7</v>
      </c>
      <c r="E21" s="76">
        <v>-10.5</v>
      </c>
      <c r="F21" s="76">
        <v>-5.7</v>
      </c>
      <c r="G21" s="76">
        <v>-4.8</v>
      </c>
      <c r="H21" s="76">
        <v>-2.6</v>
      </c>
      <c r="I21" s="76">
        <v>-1.4</v>
      </c>
      <c r="J21" s="76">
        <v>1.5</v>
      </c>
      <c r="K21" s="76">
        <v>0.7</v>
      </c>
      <c r="L21" s="76">
        <v>1</v>
      </c>
      <c r="M21" s="76">
        <v>-0.6</v>
      </c>
      <c r="N21" s="76">
        <v>5.0999999999999996</v>
      </c>
      <c r="O21" s="76">
        <v>-7.5</v>
      </c>
      <c r="P21" s="76">
        <v>-2.2999999999999998</v>
      </c>
      <c r="Q21" s="76">
        <v>-4.8</v>
      </c>
      <c r="R21" s="76">
        <v>-0.2</v>
      </c>
      <c r="S21" s="76">
        <v>-1</v>
      </c>
      <c r="T21" s="76">
        <v>0.1</v>
      </c>
      <c r="U21" s="76">
        <v>-0.1</v>
      </c>
      <c r="V21" s="76">
        <v>-0.9</v>
      </c>
      <c r="W21" s="76">
        <v>-0.9</v>
      </c>
      <c r="X21" s="76">
        <v>-5.4</v>
      </c>
      <c r="Y21" s="76">
        <v>1.1000000000000001</v>
      </c>
      <c r="Z21" s="76">
        <v>-0.8</v>
      </c>
      <c r="AA21" s="76">
        <v>0.8</v>
      </c>
      <c r="AB21" s="188" t="s">
        <v>37</v>
      </c>
    </row>
    <row r="22" spans="1:28" ht="13.95" customHeight="1" x14ac:dyDescent="0.2">
      <c r="A22" s="185" t="s">
        <v>39</v>
      </c>
      <c r="B22" s="141" t="s">
        <v>40</v>
      </c>
      <c r="C22" s="76" t="s">
        <v>329</v>
      </c>
      <c r="D22" s="76">
        <v>1.4</v>
      </c>
      <c r="E22" s="76">
        <v>-4.4000000000000004</v>
      </c>
      <c r="F22" s="76">
        <v>-4.0999999999999996</v>
      </c>
      <c r="G22" s="76">
        <v>-4.9000000000000004</v>
      </c>
      <c r="H22" s="76">
        <v>-1.7</v>
      </c>
      <c r="I22" s="76">
        <v>0.5</v>
      </c>
      <c r="J22" s="76">
        <v>0</v>
      </c>
      <c r="K22" s="76">
        <v>1.1000000000000001</v>
      </c>
      <c r="L22" s="76">
        <v>3.9</v>
      </c>
      <c r="M22" s="76">
        <v>0</v>
      </c>
      <c r="N22" s="76">
        <v>7.4</v>
      </c>
      <c r="O22" s="76">
        <v>-11.4</v>
      </c>
      <c r="P22" s="76">
        <v>-1.6</v>
      </c>
      <c r="Q22" s="76">
        <v>-4.5</v>
      </c>
      <c r="R22" s="76">
        <v>0.2</v>
      </c>
      <c r="S22" s="76">
        <v>-1.8</v>
      </c>
      <c r="T22" s="76">
        <v>1.5</v>
      </c>
      <c r="U22" s="76">
        <v>-1</v>
      </c>
      <c r="V22" s="76">
        <v>-1.9</v>
      </c>
      <c r="W22" s="76">
        <v>-2.2000000000000002</v>
      </c>
      <c r="X22" s="76">
        <v>-5.7</v>
      </c>
      <c r="Y22" s="76">
        <v>1.8</v>
      </c>
      <c r="Z22" s="76">
        <v>-1.7</v>
      </c>
      <c r="AA22" s="76">
        <v>1.2</v>
      </c>
      <c r="AB22" s="188" t="s">
        <v>39</v>
      </c>
    </row>
    <row r="23" spans="1:28" ht="13.95" customHeight="1" x14ac:dyDescent="0.2">
      <c r="A23" s="185" t="s">
        <v>41</v>
      </c>
      <c r="B23" s="143" t="s">
        <v>80</v>
      </c>
      <c r="C23" s="76" t="s">
        <v>329</v>
      </c>
      <c r="D23" s="76">
        <v>3.4</v>
      </c>
      <c r="E23" s="76">
        <v>-6.6</v>
      </c>
      <c r="F23" s="76">
        <v>-3.6</v>
      </c>
      <c r="G23" s="76">
        <v>-2.1</v>
      </c>
      <c r="H23" s="76">
        <v>-2</v>
      </c>
      <c r="I23" s="76">
        <v>-0.6</v>
      </c>
      <c r="J23" s="76">
        <v>2.5</v>
      </c>
      <c r="K23" s="76">
        <v>4.4000000000000004</v>
      </c>
      <c r="L23" s="76">
        <v>4.5</v>
      </c>
      <c r="M23" s="76">
        <v>-0.6</v>
      </c>
      <c r="N23" s="76">
        <v>7.1</v>
      </c>
      <c r="O23" s="76">
        <v>-14.9</v>
      </c>
      <c r="P23" s="76">
        <v>-2.7</v>
      </c>
      <c r="Q23" s="76">
        <v>-4.5999999999999996</v>
      </c>
      <c r="R23" s="76">
        <v>-2.5</v>
      </c>
      <c r="S23" s="76">
        <v>-0.8</v>
      </c>
      <c r="T23" s="76">
        <v>2.4</v>
      </c>
      <c r="U23" s="76">
        <v>-2</v>
      </c>
      <c r="V23" s="76">
        <v>-2.6</v>
      </c>
      <c r="W23" s="76">
        <v>-3.6</v>
      </c>
      <c r="X23" s="76">
        <v>-8.1</v>
      </c>
      <c r="Y23" s="76">
        <v>2</v>
      </c>
      <c r="Z23" s="76">
        <v>-3.5</v>
      </c>
      <c r="AA23" s="76">
        <v>-0.7</v>
      </c>
      <c r="AB23" s="188" t="s">
        <v>41</v>
      </c>
    </row>
    <row r="24" spans="1:28" ht="13.95" customHeight="1" x14ac:dyDescent="0.2">
      <c r="A24" s="185" t="s">
        <v>42</v>
      </c>
      <c r="B24" s="141" t="s">
        <v>43</v>
      </c>
      <c r="C24" s="76" t="s">
        <v>329</v>
      </c>
      <c r="D24" s="76">
        <v>-13.5</v>
      </c>
      <c r="E24" s="76">
        <v>-18.3</v>
      </c>
      <c r="F24" s="76">
        <v>-8.1</v>
      </c>
      <c r="G24" s="76">
        <v>-4.8</v>
      </c>
      <c r="H24" s="76">
        <v>-4</v>
      </c>
      <c r="I24" s="76">
        <v>-4.4000000000000004</v>
      </c>
      <c r="J24" s="76">
        <v>3.9</v>
      </c>
      <c r="K24" s="76">
        <v>0.1</v>
      </c>
      <c r="L24" s="76">
        <v>-3.6</v>
      </c>
      <c r="M24" s="76">
        <v>-1.8</v>
      </c>
      <c r="N24" s="76">
        <v>0.9</v>
      </c>
      <c r="O24" s="76">
        <v>-0.2</v>
      </c>
      <c r="P24" s="76">
        <v>-3.5</v>
      </c>
      <c r="Q24" s="76">
        <v>-5.2</v>
      </c>
      <c r="R24" s="76">
        <v>-0.8</v>
      </c>
      <c r="S24" s="76">
        <v>0.3</v>
      </c>
      <c r="T24" s="76">
        <v>-2.2999999999999998</v>
      </c>
      <c r="U24" s="76">
        <v>1.5</v>
      </c>
      <c r="V24" s="76">
        <v>1</v>
      </c>
      <c r="W24" s="76">
        <v>1.2</v>
      </c>
      <c r="X24" s="76">
        <v>-4.9000000000000004</v>
      </c>
      <c r="Y24" s="76">
        <v>0.1</v>
      </c>
      <c r="Z24" s="76">
        <v>0.6</v>
      </c>
      <c r="AA24" s="76">
        <v>0.1</v>
      </c>
      <c r="AB24" s="188" t="s">
        <v>42</v>
      </c>
    </row>
    <row r="25" spans="1:28" ht="13.95" customHeight="1" x14ac:dyDescent="0.2">
      <c r="A25" s="185" t="s">
        <v>44</v>
      </c>
      <c r="B25" s="146" t="s">
        <v>45</v>
      </c>
      <c r="C25" s="76" t="s">
        <v>329</v>
      </c>
      <c r="D25" s="76">
        <v>0.2</v>
      </c>
      <c r="E25" s="76">
        <v>-0.3</v>
      </c>
      <c r="F25" s="76">
        <v>-1.2</v>
      </c>
      <c r="G25" s="76">
        <v>1.9</v>
      </c>
      <c r="H25" s="76">
        <v>-1.9</v>
      </c>
      <c r="I25" s="76">
        <v>2.4</v>
      </c>
      <c r="J25" s="76">
        <v>2.1</v>
      </c>
      <c r="K25" s="76">
        <v>0.8</v>
      </c>
      <c r="L25" s="76">
        <v>0</v>
      </c>
      <c r="M25" s="76">
        <v>1.5</v>
      </c>
      <c r="N25" s="76">
        <v>1</v>
      </c>
      <c r="O25" s="76">
        <v>-0.3</v>
      </c>
      <c r="P25" s="76">
        <v>1</v>
      </c>
      <c r="Q25" s="76">
        <v>0.4</v>
      </c>
      <c r="R25" s="76">
        <v>0.8</v>
      </c>
      <c r="S25" s="76">
        <v>0.6</v>
      </c>
      <c r="T25" s="76">
        <v>0.8</v>
      </c>
      <c r="U25" s="76">
        <v>-0.7</v>
      </c>
      <c r="V25" s="76">
        <v>1.1000000000000001</v>
      </c>
      <c r="W25" s="76">
        <v>0.3</v>
      </c>
      <c r="X25" s="76">
        <v>0.7</v>
      </c>
      <c r="Y25" s="76">
        <v>0.8</v>
      </c>
      <c r="Z25" s="76">
        <v>0.1</v>
      </c>
      <c r="AA25" s="76">
        <v>0.3</v>
      </c>
      <c r="AB25" s="188" t="s">
        <v>44</v>
      </c>
    </row>
    <row r="26" spans="1:28" ht="13.95" customHeight="1" x14ac:dyDescent="0.2">
      <c r="A26" s="185" t="s">
        <v>46</v>
      </c>
      <c r="B26" s="142" t="s">
        <v>47</v>
      </c>
      <c r="C26" s="76" t="s">
        <v>329</v>
      </c>
      <c r="D26" s="76">
        <v>-0.9</v>
      </c>
      <c r="E26" s="76">
        <v>-2.8</v>
      </c>
      <c r="F26" s="76">
        <v>-4.3</v>
      </c>
      <c r="G26" s="76">
        <v>4.9000000000000004</v>
      </c>
      <c r="H26" s="76">
        <v>-0.8</v>
      </c>
      <c r="I26" s="76">
        <v>-0.3</v>
      </c>
      <c r="J26" s="76">
        <v>0.3</v>
      </c>
      <c r="K26" s="76">
        <v>-1</v>
      </c>
      <c r="L26" s="76">
        <v>-2.2000000000000002</v>
      </c>
      <c r="M26" s="76">
        <v>-1</v>
      </c>
      <c r="N26" s="76">
        <v>1.3</v>
      </c>
      <c r="O26" s="76">
        <v>2.4</v>
      </c>
      <c r="P26" s="76">
        <v>4.8</v>
      </c>
      <c r="Q26" s="76">
        <v>2</v>
      </c>
      <c r="R26" s="76">
        <v>1.3</v>
      </c>
      <c r="S26" s="76">
        <v>0.4</v>
      </c>
      <c r="T26" s="76">
        <v>-1.4</v>
      </c>
      <c r="U26" s="76">
        <v>-0.5</v>
      </c>
      <c r="V26" s="76">
        <v>0.6</v>
      </c>
      <c r="W26" s="76">
        <v>0</v>
      </c>
      <c r="X26" s="76">
        <v>0</v>
      </c>
      <c r="Y26" s="76">
        <v>2.5</v>
      </c>
      <c r="Z26" s="76">
        <v>-1.1000000000000001</v>
      </c>
      <c r="AA26" s="76">
        <v>-0.2</v>
      </c>
      <c r="AB26" s="188" t="s">
        <v>46</v>
      </c>
    </row>
    <row r="27" spans="1:28" ht="13.95" customHeight="1" x14ac:dyDescent="0.2">
      <c r="A27" s="185" t="s">
        <v>48</v>
      </c>
      <c r="B27" s="147" t="s">
        <v>49</v>
      </c>
      <c r="C27" s="76" t="s">
        <v>329</v>
      </c>
      <c r="D27" s="76">
        <v>2.5</v>
      </c>
      <c r="E27" s="76">
        <v>0.2</v>
      </c>
      <c r="F27" s="76">
        <v>-1.2</v>
      </c>
      <c r="G27" s="76">
        <v>1.3</v>
      </c>
      <c r="H27" s="76">
        <v>0.9</v>
      </c>
      <c r="I27" s="76">
        <v>12.5</v>
      </c>
      <c r="J27" s="76">
        <v>9.1</v>
      </c>
      <c r="K27" s="76">
        <v>1.6</v>
      </c>
      <c r="L27" s="76">
        <v>-0.4</v>
      </c>
      <c r="M27" s="76">
        <v>6.8</v>
      </c>
      <c r="N27" s="76">
        <v>3.7</v>
      </c>
      <c r="O27" s="76">
        <v>-1.1000000000000001</v>
      </c>
      <c r="P27" s="76">
        <v>-2</v>
      </c>
      <c r="Q27" s="76">
        <v>-2.1</v>
      </c>
      <c r="R27" s="76">
        <v>1.8</v>
      </c>
      <c r="S27" s="76">
        <v>-1.5</v>
      </c>
      <c r="T27" s="76">
        <v>1</v>
      </c>
      <c r="U27" s="76">
        <v>-2.5</v>
      </c>
      <c r="V27" s="76">
        <v>-2.8</v>
      </c>
      <c r="W27" s="76">
        <v>-2.2999999999999998</v>
      </c>
      <c r="X27" s="76">
        <v>1.4</v>
      </c>
      <c r="Y27" s="76">
        <v>-2.2999999999999998</v>
      </c>
      <c r="Z27" s="76">
        <v>0.1</v>
      </c>
      <c r="AA27" s="76">
        <v>-0.4</v>
      </c>
      <c r="AB27" s="188" t="s">
        <v>48</v>
      </c>
    </row>
    <row r="28" spans="1:28" s="38" customFormat="1" ht="13.95" customHeight="1" x14ac:dyDescent="0.2">
      <c r="A28" s="185" t="s">
        <v>50</v>
      </c>
      <c r="B28" s="142" t="s">
        <v>158</v>
      </c>
      <c r="C28" s="76" t="s">
        <v>329</v>
      </c>
      <c r="D28" s="76">
        <v>-0.1</v>
      </c>
      <c r="E28" s="76">
        <v>1.3</v>
      </c>
      <c r="F28" s="76">
        <v>0.9</v>
      </c>
      <c r="G28" s="76">
        <v>0.3</v>
      </c>
      <c r="H28" s="76">
        <v>-4.0999999999999996</v>
      </c>
      <c r="I28" s="76">
        <v>-1</v>
      </c>
      <c r="J28" s="76">
        <v>-0.7</v>
      </c>
      <c r="K28" s="76">
        <v>1.6</v>
      </c>
      <c r="L28" s="76">
        <v>1.8</v>
      </c>
      <c r="M28" s="76">
        <v>-0.2</v>
      </c>
      <c r="N28" s="76">
        <v>-1.1000000000000001</v>
      </c>
      <c r="O28" s="76">
        <v>-1.6</v>
      </c>
      <c r="P28" s="76">
        <v>0.5</v>
      </c>
      <c r="Q28" s="76">
        <v>0.9</v>
      </c>
      <c r="R28" s="76">
        <v>-0.2</v>
      </c>
      <c r="S28" s="76">
        <v>2.2999999999999998</v>
      </c>
      <c r="T28" s="76">
        <v>2.2999999999999998</v>
      </c>
      <c r="U28" s="76">
        <v>0.4</v>
      </c>
      <c r="V28" s="76">
        <v>4</v>
      </c>
      <c r="W28" s="76">
        <v>2</v>
      </c>
      <c r="X28" s="76">
        <v>0.7</v>
      </c>
      <c r="Y28" s="76">
        <v>1.5</v>
      </c>
      <c r="Z28" s="76">
        <v>0.9</v>
      </c>
      <c r="AA28" s="76">
        <v>1.1000000000000001</v>
      </c>
      <c r="AB28" s="188" t="s">
        <v>50</v>
      </c>
    </row>
    <row r="29" spans="1:28" s="38" customFormat="1" ht="12.9" customHeight="1" x14ac:dyDescent="0.2">
      <c r="A29" s="71"/>
      <c r="B29" s="71"/>
      <c r="C29" s="71"/>
      <c r="D29" s="71"/>
      <c r="E29" s="71"/>
      <c r="F29" s="71"/>
      <c r="G29" s="71"/>
      <c r="H29" s="71"/>
      <c r="I29" s="71"/>
      <c r="J29" s="71"/>
      <c r="K29" s="71"/>
      <c r="L29" s="71"/>
      <c r="M29" s="71"/>
      <c r="N29" s="71"/>
      <c r="O29" s="71"/>
      <c r="P29" s="71"/>
      <c r="Q29" s="71"/>
      <c r="R29" s="71"/>
      <c r="S29" s="71"/>
      <c r="T29" s="71"/>
      <c r="U29" s="71"/>
      <c r="V29" s="71"/>
      <c r="W29" s="71"/>
      <c r="X29" s="71"/>
      <c r="Y29" s="71"/>
      <c r="Z29" s="71"/>
      <c r="AA29" s="71"/>
      <c r="AB29" s="71"/>
    </row>
    <row r="30" spans="1:28" s="36" customFormat="1" ht="14.1" customHeight="1" x14ac:dyDescent="0.25">
      <c r="A30" s="182" t="s">
        <v>183</v>
      </c>
      <c r="B30" s="182"/>
      <c r="C30" s="182"/>
      <c r="D30" s="182"/>
      <c r="E30" s="182"/>
      <c r="F30" s="182"/>
      <c r="G30" s="182"/>
      <c r="H30" s="182"/>
      <c r="I30" s="182"/>
      <c r="J30" s="182"/>
      <c r="K30" s="182"/>
      <c r="L30" s="182"/>
      <c r="M30" s="182"/>
      <c r="N30" s="182"/>
      <c r="O30" s="182"/>
      <c r="P30" s="182"/>
      <c r="Q30" s="182"/>
      <c r="R30" s="182"/>
      <c r="S30" s="182"/>
      <c r="T30" s="182" t="s">
        <v>183</v>
      </c>
      <c r="U30" s="182"/>
      <c r="V30" s="182"/>
      <c r="W30" s="182"/>
      <c r="X30" s="182"/>
      <c r="Y30" s="182"/>
      <c r="Z30" s="182"/>
      <c r="AA30" s="182"/>
      <c r="AB30" s="182"/>
    </row>
    <row r="31" spans="1:28" s="37" customFormat="1" ht="14.1" customHeight="1" x14ac:dyDescent="0.2">
      <c r="A31" s="184" t="s">
        <v>33</v>
      </c>
      <c r="B31" s="144" t="s">
        <v>34</v>
      </c>
      <c r="C31" s="66">
        <v>100</v>
      </c>
      <c r="D31" s="66">
        <v>100</v>
      </c>
      <c r="E31" s="66">
        <v>100</v>
      </c>
      <c r="F31" s="66">
        <v>100</v>
      </c>
      <c r="G31" s="66">
        <v>100</v>
      </c>
      <c r="H31" s="66">
        <v>100</v>
      </c>
      <c r="I31" s="66">
        <v>100</v>
      </c>
      <c r="J31" s="66">
        <v>100</v>
      </c>
      <c r="K31" s="66">
        <v>100</v>
      </c>
      <c r="L31" s="66">
        <v>100</v>
      </c>
      <c r="M31" s="66">
        <v>100</v>
      </c>
      <c r="N31" s="66">
        <v>100</v>
      </c>
      <c r="O31" s="66">
        <v>100</v>
      </c>
      <c r="P31" s="66">
        <v>100</v>
      </c>
      <c r="Q31" s="66">
        <v>100</v>
      </c>
      <c r="R31" s="66">
        <v>100</v>
      </c>
      <c r="S31" s="66">
        <v>100</v>
      </c>
      <c r="T31" s="66">
        <v>100</v>
      </c>
      <c r="U31" s="66">
        <v>100</v>
      </c>
      <c r="V31" s="66">
        <v>100</v>
      </c>
      <c r="W31" s="66">
        <v>100</v>
      </c>
      <c r="X31" s="66">
        <v>100</v>
      </c>
      <c r="Y31" s="66">
        <v>100</v>
      </c>
      <c r="Z31" s="66">
        <v>100</v>
      </c>
      <c r="AA31" s="66">
        <v>100</v>
      </c>
      <c r="AB31" s="187" t="s">
        <v>33</v>
      </c>
    </row>
    <row r="32" spans="1:28" ht="13.95" customHeight="1" x14ac:dyDescent="0.2">
      <c r="A32" s="186" t="s">
        <v>35</v>
      </c>
      <c r="B32" s="145" t="s">
        <v>36</v>
      </c>
      <c r="C32" s="64">
        <v>0.7</v>
      </c>
      <c r="D32" s="64">
        <v>0.7</v>
      </c>
      <c r="E32" s="64">
        <v>0.6</v>
      </c>
      <c r="F32" s="64">
        <v>0.5</v>
      </c>
      <c r="G32" s="64">
        <v>0.4</v>
      </c>
      <c r="H32" s="64">
        <v>0.4</v>
      </c>
      <c r="I32" s="64">
        <v>0.4</v>
      </c>
      <c r="J32" s="64">
        <v>0.4</v>
      </c>
      <c r="K32" s="64">
        <v>0.5</v>
      </c>
      <c r="L32" s="64">
        <v>0.5</v>
      </c>
      <c r="M32" s="64">
        <v>0.5</v>
      </c>
      <c r="N32" s="64">
        <v>0.5</v>
      </c>
      <c r="O32" s="64">
        <v>0.5</v>
      </c>
      <c r="P32" s="64">
        <v>0.5</v>
      </c>
      <c r="Q32" s="64">
        <v>0.4</v>
      </c>
      <c r="R32" s="64">
        <v>0.4</v>
      </c>
      <c r="S32" s="64">
        <v>0.4</v>
      </c>
      <c r="T32" s="64">
        <v>0.4</v>
      </c>
      <c r="U32" s="64">
        <v>0.4</v>
      </c>
      <c r="V32" s="64">
        <v>0.4</v>
      </c>
      <c r="W32" s="64">
        <v>0.4</v>
      </c>
      <c r="X32" s="64">
        <v>0.4</v>
      </c>
      <c r="Y32" s="64">
        <v>0.4</v>
      </c>
      <c r="Z32" s="64">
        <v>0.4</v>
      </c>
      <c r="AA32" s="64">
        <v>0.4</v>
      </c>
      <c r="AB32" s="188" t="s">
        <v>35</v>
      </c>
    </row>
    <row r="33" spans="1:28" ht="13.95" customHeight="1" x14ac:dyDescent="0.2">
      <c r="A33" s="186" t="s">
        <v>37</v>
      </c>
      <c r="B33" s="145" t="s">
        <v>38</v>
      </c>
      <c r="C33" s="64">
        <v>18.8</v>
      </c>
      <c r="D33" s="64">
        <v>17.899999999999999</v>
      </c>
      <c r="E33" s="64">
        <v>16.399999999999999</v>
      </c>
      <c r="F33" s="64">
        <v>15.8</v>
      </c>
      <c r="G33" s="64">
        <v>14.9</v>
      </c>
      <c r="H33" s="64">
        <v>14.8</v>
      </c>
      <c r="I33" s="64">
        <v>14.3</v>
      </c>
      <c r="J33" s="64">
        <v>14.3</v>
      </c>
      <c r="K33" s="64">
        <v>14.2</v>
      </c>
      <c r="L33" s="64">
        <v>14.4</v>
      </c>
      <c r="M33" s="64">
        <v>14.1</v>
      </c>
      <c r="N33" s="64">
        <v>14.6</v>
      </c>
      <c r="O33" s="64">
        <v>13.7</v>
      </c>
      <c r="P33" s="64">
        <v>13.3</v>
      </c>
      <c r="Q33" s="64">
        <v>12.7</v>
      </c>
      <c r="R33" s="64">
        <v>12.6</v>
      </c>
      <c r="S33" s="64">
        <v>12.4</v>
      </c>
      <c r="T33" s="64">
        <v>12.3</v>
      </c>
      <c r="U33" s="64">
        <v>12.4</v>
      </c>
      <c r="V33" s="64">
        <v>12.2</v>
      </c>
      <c r="W33" s="64">
        <v>12.1</v>
      </c>
      <c r="X33" s="64">
        <v>11.4</v>
      </c>
      <c r="Y33" s="64">
        <v>11.4</v>
      </c>
      <c r="Z33" s="64">
        <v>11.3</v>
      </c>
      <c r="AA33" s="64">
        <v>11.4</v>
      </c>
      <c r="AB33" s="188" t="s">
        <v>37</v>
      </c>
    </row>
    <row r="34" spans="1:28" ht="13.95" customHeight="1" x14ac:dyDescent="0.2">
      <c r="A34" s="186" t="s">
        <v>39</v>
      </c>
      <c r="B34" s="141" t="s">
        <v>40</v>
      </c>
      <c r="C34" s="64">
        <v>9.8000000000000007</v>
      </c>
      <c r="D34" s="64">
        <v>10</v>
      </c>
      <c r="E34" s="64">
        <v>9.8000000000000007</v>
      </c>
      <c r="F34" s="64">
        <v>9.6</v>
      </c>
      <c r="G34" s="64">
        <v>9.1</v>
      </c>
      <c r="H34" s="64">
        <v>9.1</v>
      </c>
      <c r="I34" s="64">
        <v>9</v>
      </c>
      <c r="J34" s="64">
        <v>8.8000000000000007</v>
      </c>
      <c r="K34" s="64">
        <v>8.8000000000000007</v>
      </c>
      <c r="L34" s="64">
        <v>9.1999999999999993</v>
      </c>
      <c r="M34" s="64">
        <v>9</v>
      </c>
      <c r="N34" s="64">
        <v>9.6</v>
      </c>
      <c r="O34" s="64">
        <v>8.6</v>
      </c>
      <c r="P34" s="64">
        <v>8.4</v>
      </c>
      <c r="Q34" s="64">
        <v>8.1</v>
      </c>
      <c r="R34" s="64">
        <v>8</v>
      </c>
      <c r="S34" s="64">
        <v>7.8</v>
      </c>
      <c r="T34" s="64">
        <v>7.9</v>
      </c>
      <c r="U34" s="64">
        <v>7.9</v>
      </c>
      <c r="V34" s="64">
        <v>7.7</v>
      </c>
      <c r="W34" s="64">
        <v>7.5</v>
      </c>
      <c r="X34" s="64">
        <v>7</v>
      </c>
      <c r="Y34" s="64">
        <v>7.1</v>
      </c>
      <c r="Z34" s="64">
        <v>7</v>
      </c>
      <c r="AA34" s="64">
        <v>7</v>
      </c>
      <c r="AB34" s="188" t="s">
        <v>39</v>
      </c>
    </row>
    <row r="35" spans="1:28" ht="13.95" customHeight="1" x14ac:dyDescent="0.2">
      <c r="A35" s="186" t="s">
        <v>41</v>
      </c>
      <c r="B35" s="143" t="s">
        <v>80</v>
      </c>
      <c r="C35" s="64">
        <v>7.2</v>
      </c>
      <c r="D35" s="64">
        <v>7.5</v>
      </c>
      <c r="E35" s="64">
        <v>7.1</v>
      </c>
      <c r="F35" s="64">
        <v>7</v>
      </c>
      <c r="G35" s="64">
        <v>6.8</v>
      </c>
      <c r="H35" s="64">
        <v>6.8</v>
      </c>
      <c r="I35" s="64">
        <v>6.7</v>
      </c>
      <c r="J35" s="64">
        <v>6.7</v>
      </c>
      <c r="K35" s="64">
        <v>7</v>
      </c>
      <c r="L35" s="64">
        <v>7.3</v>
      </c>
      <c r="M35" s="64">
        <v>7.1</v>
      </c>
      <c r="N35" s="64">
        <v>7.5</v>
      </c>
      <c r="O35" s="64">
        <v>6.5</v>
      </c>
      <c r="P35" s="64">
        <v>6.3</v>
      </c>
      <c r="Q35" s="64">
        <v>6</v>
      </c>
      <c r="R35" s="64">
        <v>5.8</v>
      </c>
      <c r="S35" s="64">
        <v>5.8</v>
      </c>
      <c r="T35" s="64">
        <v>5.8</v>
      </c>
      <c r="U35" s="64">
        <v>5.8</v>
      </c>
      <c r="V35" s="64">
        <v>5.6</v>
      </c>
      <c r="W35" s="64">
        <v>5.4</v>
      </c>
      <c r="X35" s="64">
        <v>4.9000000000000004</v>
      </c>
      <c r="Y35" s="64">
        <v>5</v>
      </c>
      <c r="Z35" s="64">
        <v>4.8</v>
      </c>
      <c r="AA35" s="64">
        <v>4.8</v>
      </c>
      <c r="AB35" s="188" t="s">
        <v>41</v>
      </c>
    </row>
    <row r="36" spans="1:28" ht="13.95" customHeight="1" x14ac:dyDescent="0.2">
      <c r="A36" s="186" t="s">
        <v>42</v>
      </c>
      <c r="B36" s="141" t="s">
        <v>43</v>
      </c>
      <c r="C36" s="64">
        <v>9</v>
      </c>
      <c r="D36" s="64">
        <v>7.9</v>
      </c>
      <c r="E36" s="64">
        <v>6.6</v>
      </c>
      <c r="F36" s="64">
        <v>6.2</v>
      </c>
      <c r="G36" s="64">
        <v>5.8</v>
      </c>
      <c r="H36" s="64">
        <v>5.7</v>
      </c>
      <c r="I36" s="64">
        <v>5.4</v>
      </c>
      <c r="J36" s="64">
        <v>5.5</v>
      </c>
      <c r="K36" s="64">
        <v>5.4</v>
      </c>
      <c r="L36" s="64">
        <v>5.2</v>
      </c>
      <c r="M36" s="64">
        <v>5.0999999999999996</v>
      </c>
      <c r="N36" s="64">
        <v>5</v>
      </c>
      <c r="O36" s="64">
        <v>5.0999999999999996</v>
      </c>
      <c r="P36" s="64">
        <v>4.9000000000000004</v>
      </c>
      <c r="Q36" s="64">
        <v>4.5999999999999996</v>
      </c>
      <c r="R36" s="64">
        <v>4.5999999999999996</v>
      </c>
      <c r="S36" s="64">
        <v>4.5999999999999996</v>
      </c>
      <c r="T36" s="64">
        <v>4.4000000000000004</v>
      </c>
      <c r="U36" s="64">
        <v>4.5</v>
      </c>
      <c r="V36" s="64">
        <v>4.5</v>
      </c>
      <c r="W36" s="64">
        <v>4.5999999999999996</v>
      </c>
      <c r="X36" s="64">
        <v>4.4000000000000004</v>
      </c>
      <c r="Y36" s="64">
        <v>4.3</v>
      </c>
      <c r="Z36" s="64">
        <v>4.4000000000000004</v>
      </c>
      <c r="AA36" s="64">
        <v>4.3</v>
      </c>
      <c r="AB36" s="188" t="s">
        <v>42</v>
      </c>
    </row>
    <row r="37" spans="1:28" ht="13.95" customHeight="1" x14ac:dyDescent="0.2">
      <c r="A37" s="186" t="s">
        <v>44</v>
      </c>
      <c r="B37" s="146" t="s">
        <v>45</v>
      </c>
      <c r="C37" s="64">
        <v>80.5</v>
      </c>
      <c r="D37" s="64">
        <v>81.400000000000006</v>
      </c>
      <c r="E37" s="64">
        <v>83</v>
      </c>
      <c r="F37" s="64">
        <v>83.8</v>
      </c>
      <c r="G37" s="64">
        <v>84.7</v>
      </c>
      <c r="H37" s="64">
        <v>84.8</v>
      </c>
      <c r="I37" s="64">
        <v>85.3</v>
      </c>
      <c r="J37" s="64">
        <v>85.3</v>
      </c>
      <c r="K37" s="64">
        <v>85.3</v>
      </c>
      <c r="L37" s="64">
        <v>85.2</v>
      </c>
      <c r="M37" s="64">
        <v>85.4</v>
      </c>
      <c r="N37" s="64">
        <v>84.9</v>
      </c>
      <c r="O37" s="64">
        <v>85.8</v>
      </c>
      <c r="P37" s="64">
        <v>86.2</v>
      </c>
      <c r="Q37" s="64">
        <v>86.8</v>
      </c>
      <c r="R37" s="64">
        <v>87</v>
      </c>
      <c r="S37" s="64">
        <v>87.2</v>
      </c>
      <c r="T37" s="64">
        <v>87.3</v>
      </c>
      <c r="U37" s="64">
        <v>87.2</v>
      </c>
      <c r="V37" s="64">
        <v>87.4</v>
      </c>
      <c r="W37" s="64">
        <v>87.5</v>
      </c>
      <c r="X37" s="64">
        <v>88.2</v>
      </c>
      <c r="Y37" s="64">
        <v>88.2</v>
      </c>
      <c r="Z37" s="64">
        <v>88.3</v>
      </c>
      <c r="AA37" s="64">
        <v>88.2</v>
      </c>
      <c r="AB37" s="188" t="s">
        <v>44</v>
      </c>
    </row>
    <row r="38" spans="1:28" ht="13.95" customHeight="1" x14ac:dyDescent="0.2">
      <c r="A38" s="186" t="s">
        <v>46</v>
      </c>
      <c r="B38" s="147" t="s">
        <v>47</v>
      </c>
      <c r="C38" s="64">
        <v>26.1</v>
      </c>
      <c r="D38" s="64">
        <v>26.2</v>
      </c>
      <c r="E38" s="64">
        <v>26</v>
      </c>
      <c r="F38" s="64">
        <v>25.4</v>
      </c>
      <c r="G38" s="64">
        <v>26.5</v>
      </c>
      <c r="H38" s="64">
        <v>26.8</v>
      </c>
      <c r="I38" s="64">
        <v>26.2</v>
      </c>
      <c r="J38" s="64">
        <v>25.8</v>
      </c>
      <c r="K38" s="64">
        <v>25.3</v>
      </c>
      <c r="L38" s="64">
        <v>24.7</v>
      </c>
      <c r="M38" s="64">
        <v>24.2</v>
      </c>
      <c r="N38" s="64">
        <v>24.2</v>
      </c>
      <c r="O38" s="64">
        <v>25.1</v>
      </c>
      <c r="P38" s="64">
        <v>26.1</v>
      </c>
      <c r="Q38" s="64">
        <v>26.7</v>
      </c>
      <c r="R38" s="64">
        <v>26.9</v>
      </c>
      <c r="S38" s="64">
        <v>26.9</v>
      </c>
      <c r="T38" s="64">
        <v>26.4</v>
      </c>
      <c r="U38" s="64">
        <v>26.4</v>
      </c>
      <c r="V38" s="64">
        <v>26.3</v>
      </c>
      <c r="W38" s="64">
        <v>26.3</v>
      </c>
      <c r="X38" s="64">
        <v>26.3</v>
      </c>
      <c r="Y38" s="64">
        <v>26.7</v>
      </c>
      <c r="Z38" s="64">
        <v>26.4</v>
      </c>
      <c r="AA38" s="64">
        <v>26.3</v>
      </c>
      <c r="AB38" s="188" t="s">
        <v>46</v>
      </c>
    </row>
    <row r="39" spans="1:28" ht="13.95" customHeight="1" x14ac:dyDescent="0.2">
      <c r="A39" s="186" t="s">
        <v>48</v>
      </c>
      <c r="B39" s="147" t="s">
        <v>49</v>
      </c>
      <c r="C39" s="64">
        <v>17.899999999999999</v>
      </c>
      <c r="D39" s="64">
        <v>18.5</v>
      </c>
      <c r="E39" s="64">
        <v>18.899999999999999</v>
      </c>
      <c r="F39" s="64">
        <v>19.100000000000001</v>
      </c>
      <c r="G39" s="64">
        <v>19.2</v>
      </c>
      <c r="H39" s="64">
        <v>19.8</v>
      </c>
      <c r="I39" s="64">
        <v>21.9</v>
      </c>
      <c r="J39" s="64">
        <v>23.4</v>
      </c>
      <c r="K39" s="64">
        <v>23.6</v>
      </c>
      <c r="L39" s="64">
        <v>23.4</v>
      </c>
      <c r="M39" s="64">
        <v>24.7</v>
      </c>
      <c r="N39" s="64">
        <v>25.3</v>
      </c>
      <c r="O39" s="64">
        <v>25.3</v>
      </c>
      <c r="P39" s="64">
        <v>24.7</v>
      </c>
      <c r="Q39" s="64">
        <v>24.3</v>
      </c>
      <c r="R39" s="64">
        <v>24.5</v>
      </c>
      <c r="S39" s="64">
        <v>24.1</v>
      </c>
      <c r="T39" s="64">
        <v>24.2</v>
      </c>
      <c r="U39" s="64">
        <v>23.7</v>
      </c>
      <c r="V39" s="64">
        <v>22.8</v>
      </c>
      <c r="W39" s="64">
        <v>22.3</v>
      </c>
      <c r="X39" s="64">
        <v>22.6</v>
      </c>
      <c r="Y39" s="64">
        <v>21.9</v>
      </c>
      <c r="Z39" s="64">
        <v>21.9</v>
      </c>
      <c r="AA39" s="64">
        <v>21.8</v>
      </c>
      <c r="AB39" s="188" t="s">
        <v>48</v>
      </c>
    </row>
    <row r="40" spans="1:28" s="38" customFormat="1" ht="13.95" customHeight="1" x14ac:dyDescent="0.2">
      <c r="A40" s="186" t="s">
        <v>50</v>
      </c>
      <c r="B40" s="147" t="s">
        <v>158</v>
      </c>
      <c r="C40" s="64">
        <v>36.4</v>
      </c>
      <c r="D40" s="64">
        <v>36.799999999999997</v>
      </c>
      <c r="E40" s="64">
        <v>38.1</v>
      </c>
      <c r="F40" s="64">
        <v>39.200000000000003</v>
      </c>
      <c r="G40" s="64">
        <v>39</v>
      </c>
      <c r="H40" s="64">
        <v>38.200000000000003</v>
      </c>
      <c r="I40" s="64">
        <v>37.1</v>
      </c>
      <c r="J40" s="64">
        <v>36.1</v>
      </c>
      <c r="K40" s="64">
        <v>36.4</v>
      </c>
      <c r="L40" s="64">
        <v>37</v>
      </c>
      <c r="M40" s="64">
        <v>36.5</v>
      </c>
      <c r="N40" s="64">
        <v>35.5</v>
      </c>
      <c r="O40" s="64">
        <v>35.4</v>
      </c>
      <c r="P40" s="64">
        <v>35.4</v>
      </c>
      <c r="Q40" s="64">
        <v>35.9</v>
      </c>
      <c r="R40" s="64">
        <v>35.5</v>
      </c>
      <c r="S40" s="64">
        <v>36.200000000000003</v>
      </c>
      <c r="T40" s="64">
        <v>36.799999999999997</v>
      </c>
      <c r="U40" s="64">
        <v>37.1</v>
      </c>
      <c r="V40" s="64">
        <v>38.299999999999997</v>
      </c>
      <c r="W40" s="64">
        <v>39</v>
      </c>
      <c r="X40" s="64">
        <v>39.299999999999997</v>
      </c>
      <c r="Y40" s="64">
        <v>39.6</v>
      </c>
      <c r="Z40" s="64">
        <v>39.9</v>
      </c>
      <c r="AA40" s="64">
        <v>40.200000000000003</v>
      </c>
      <c r="AB40" s="188" t="s">
        <v>50</v>
      </c>
    </row>
    <row r="41" spans="1:28" s="38" customFormat="1" ht="12.9" customHeight="1" x14ac:dyDescent="0.2">
      <c r="A41" s="71"/>
      <c r="B41" s="71"/>
      <c r="C41" s="71"/>
      <c r="D41" s="71"/>
      <c r="E41" s="71"/>
      <c r="F41" s="71"/>
      <c r="G41" s="71"/>
      <c r="H41" s="71"/>
      <c r="I41" s="71"/>
      <c r="J41" s="71"/>
      <c r="K41" s="71"/>
      <c r="L41" s="71"/>
      <c r="M41" s="71"/>
      <c r="N41" s="71"/>
      <c r="O41" s="71"/>
      <c r="P41" s="71"/>
      <c r="Q41" s="71"/>
      <c r="R41" s="71"/>
      <c r="S41" s="71"/>
      <c r="T41" s="71"/>
      <c r="U41" s="71"/>
      <c r="V41" s="71"/>
      <c r="W41" s="71"/>
      <c r="X41" s="71"/>
      <c r="Y41" s="71"/>
      <c r="Z41" s="71"/>
      <c r="AA41" s="71"/>
      <c r="AB41" s="71"/>
    </row>
    <row r="42" spans="1:28" s="36" customFormat="1" ht="14.1" customHeight="1" x14ac:dyDescent="0.25">
      <c r="A42" s="182" t="s">
        <v>52</v>
      </c>
      <c r="B42" s="182"/>
      <c r="C42" s="182"/>
      <c r="D42" s="182"/>
      <c r="E42" s="182"/>
      <c r="F42" s="182"/>
      <c r="G42" s="182"/>
      <c r="H42" s="182"/>
      <c r="I42" s="182"/>
      <c r="J42" s="182"/>
      <c r="K42" s="182"/>
      <c r="L42" s="182"/>
      <c r="M42" s="182"/>
      <c r="N42" s="182"/>
      <c r="O42" s="182"/>
      <c r="P42" s="182"/>
      <c r="Q42" s="182"/>
      <c r="R42" s="182"/>
      <c r="S42" s="182"/>
      <c r="T42" s="182" t="s">
        <v>52</v>
      </c>
      <c r="U42" s="182"/>
      <c r="V42" s="182"/>
      <c r="W42" s="182"/>
      <c r="X42" s="182"/>
      <c r="Y42" s="182"/>
      <c r="Z42" s="182"/>
      <c r="AA42" s="182"/>
      <c r="AB42" s="182"/>
    </row>
    <row r="43" spans="1:28" s="37" customFormat="1" ht="13.95" customHeight="1" x14ac:dyDescent="0.2">
      <c r="A43" s="184" t="s">
        <v>33</v>
      </c>
      <c r="B43" s="144" t="s">
        <v>34</v>
      </c>
      <c r="C43" s="63">
        <v>13</v>
      </c>
      <c r="D43" s="63">
        <v>13.2</v>
      </c>
      <c r="E43" s="63">
        <v>13.2</v>
      </c>
      <c r="F43" s="63">
        <v>13.2</v>
      </c>
      <c r="G43" s="63">
        <v>13.2</v>
      </c>
      <c r="H43" s="63">
        <v>13.1</v>
      </c>
      <c r="I43" s="63">
        <v>13.2</v>
      </c>
      <c r="J43" s="63">
        <v>13.2</v>
      </c>
      <c r="K43" s="63">
        <v>13.2</v>
      </c>
      <c r="L43" s="63">
        <v>13.3</v>
      </c>
      <c r="M43" s="63">
        <v>13.4</v>
      </c>
      <c r="N43" s="63">
        <v>13.5</v>
      </c>
      <c r="O43" s="63">
        <v>13.3</v>
      </c>
      <c r="P43" s="63">
        <v>13.5</v>
      </c>
      <c r="Q43" s="63">
        <v>13.5</v>
      </c>
      <c r="R43" s="63">
        <v>13.6</v>
      </c>
      <c r="S43" s="63">
        <v>13.6</v>
      </c>
      <c r="T43" s="63">
        <v>13.7</v>
      </c>
      <c r="U43" s="63">
        <v>13.6</v>
      </c>
      <c r="V43" s="63">
        <v>13.7</v>
      </c>
      <c r="W43" s="63">
        <v>13.9</v>
      </c>
      <c r="X43" s="63">
        <v>14</v>
      </c>
      <c r="Y43" s="63">
        <v>14.1</v>
      </c>
      <c r="Z43" s="63">
        <v>14.1</v>
      </c>
      <c r="AA43" s="63">
        <v>14.3</v>
      </c>
      <c r="AB43" s="187" t="s">
        <v>33</v>
      </c>
    </row>
    <row r="44" spans="1:28" ht="13.95" customHeight="1" x14ac:dyDescent="0.2">
      <c r="A44" s="185" t="s">
        <v>35</v>
      </c>
      <c r="B44" s="145" t="s">
        <v>36</v>
      </c>
      <c r="C44" s="64">
        <v>3.7</v>
      </c>
      <c r="D44" s="64">
        <v>3.7</v>
      </c>
      <c r="E44" s="64">
        <v>3.4</v>
      </c>
      <c r="F44" s="64">
        <v>2.7</v>
      </c>
      <c r="G44" s="64">
        <v>2.6</v>
      </c>
      <c r="H44" s="64">
        <v>2.5</v>
      </c>
      <c r="I44" s="64">
        <v>2.6</v>
      </c>
      <c r="J44" s="64">
        <v>2.7</v>
      </c>
      <c r="K44" s="64">
        <v>2.9</v>
      </c>
      <c r="L44" s="64">
        <v>3</v>
      </c>
      <c r="M44" s="64">
        <v>3.1</v>
      </c>
      <c r="N44" s="64">
        <v>3.1</v>
      </c>
      <c r="O44" s="64">
        <v>3</v>
      </c>
      <c r="P44" s="64">
        <v>2.9</v>
      </c>
      <c r="Q44" s="64">
        <v>2.8</v>
      </c>
      <c r="R44" s="64">
        <v>2.8</v>
      </c>
      <c r="S44" s="64">
        <v>2.8</v>
      </c>
      <c r="T44" s="64">
        <v>2.7</v>
      </c>
      <c r="U44" s="64">
        <v>3.3</v>
      </c>
      <c r="V44" s="64">
        <v>3.4</v>
      </c>
      <c r="W44" s="64">
        <v>3.3</v>
      </c>
      <c r="X44" s="64">
        <v>3.2</v>
      </c>
      <c r="Y44" s="64">
        <v>3.2</v>
      </c>
      <c r="Z44" s="64">
        <v>3.2</v>
      </c>
      <c r="AA44" s="64">
        <v>3.3</v>
      </c>
      <c r="AB44" s="188" t="s">
        <v>35</v>
      </c>
    </row>
    <row r="45" spans="1:28" ht="13.95" customHeight="1" x14ac:dyDescent="0.2">
      <c r="A45" s="185" t="s">
        <v>37</v>
      </c>
      <c r="B45" s="145" t="s">
        <v>38</v>
      </c>
      <c r="C45" s="64">
        <v>7.7</v>
      </c>
      <c r="D45" s="64">
        <v>7.5</v>
      </c>
      <c r="E45" s="64">
        <v>7.1</v>
      </c>
      <c r="F45" s="64">
        <v>6.9</v>
      </c>
      <c r="G45" s="64">
        <v>6.6</v>
      </c>
      <c r="H45" s="64">
        <v>6.6</v>
      </c>
      <c r="I45" s="64">
        <v>6.5</v>
      </c>
      <c r="J45" s="64">
        <v>6.4</v>
      </c>
      <c r="K45" s="64">
        <v>6.3</v>
      </c>
      <c r="L45" s="64">
        <v>6.5</v>
      </c>
      <c r="M45" s="64">
        <v>6.5</v>
      </c>
      <c r="N45" s="64">
        <v>6.7</v>
      </c>
      <c r="O45" s="64">
        <v>6.1</v>
      </c>
      <c r="P45" s="64">
        <v>6</v>
      </c>
      <c r="Q45" s="64">
        <v>5.7</v>
      </c>
      <c r="R45" s="64">
        <v>5.7</v>
      </c>
      <c r="S45" s="64">
        <v>5.7</v>
      </c>
      <c r="T45" s="64">
        <v>5.7</v>
      </c>
      <c r="U45" s="64">
        <v>5.7</v>
      </c>
      <c r="V45" s="64">
        <v>5.6</v>
      </c>
      <c r="W45" s="64">
        <v>5.7</v>
      </c>
      <c r="X45" s="64">
        <v>5.5</v>
      </c>
      <c r="Y45" s="64">
        <v>5.5</v>
      </c>
      <c r="Z45" s="64">
        <v>5.5</v>
      </c>
      <c r="AA45" s="64">
        <v>5.6</v>
      </c>
      <c r="AB45" s="188" t="s">
        <v>37</v>
      </c>
    </row>
    <row r="46" spans="1:28" ht="13.95" customHeight="1" x14ac:dyDescent="0.2">
      <c r="A46" s="185" t="s">
        <v>39</v>
      </c>
      <c r="B46" s="141" t="s">
        <v>40</v>
      </c>
      <c r="C46" s="64">
        <v>6.5</v>
      </c>
      <c r="D46" s="64">
        <v>6.5</v>
      </c>
      <c r="E46" s="64">
        <v>6.3</v>
      </c>
      <c r="F46" s="64">
        <v>6.1</v>
      </c>
      <c r="G46" s="64">
        <v>5.7</v>
      </c>
      <c r="H46" s="64">
        <v>5.7</v>
      </c>
      <c r="I46" s="64">
        <v>5.7</v>
      </c>
      <c r="J46" s="64">
        <v>5.6</v>
      </c>
      <c r="K46" s="64">
        <v>5.5</v>
      </c>
      <c r="L46" s="64">
        <v>5.8</v>
      </c>
      <c r="M46" s="64">
        <v>5.8</v>
      </c>
      <c r="N46" s="64">
        <v>6</v>
      </c>
      <c r="O46" s="64">
        <v>5.2</v>
      </c>
      <c r="P46" s="64">
        <v>5.0999999999999996</v>
      </c>
      <c r="Q46" s="64">
        <v>4.9000000000000004</v>
      </c>
      <c r="R46" s="64">
        <v>4.9000000000000004</v>
      </c>
      <c r="S46" s="64">
        <v>4.8</v>
      </c>
      <c r="T46" s="64">
        <v>4.9000000000000004</v>
      </c>
      <c r="U46" s="64">
        <v>4.8</v>
      </c>
      <c r="V46" s="64">
        <v>4.7</v>
      </c>
      <c r="W46" s="64">
        <v>4.7</v>
      </c>
      <c r="X46" s="64">
        <v>4.5</v>
      </c>
      <c r="Y46" s="64">
        <v>4.5</v>
      </c>
      <c r="Z46" s="64">
        <v>4.5</v>
      </c>
      <c r="AA46" s="64">
        <v>4.5999999999999996</v>
      </c>
      <c r="AB46" s="188" t="s">
        <v>39</v>
      </c>
    </row>
    <row r="47" spans="1:28" ht="13.95" customHeight="1" x14ac:dyDescent="0.2">
      <c r="A47" s="185" t="s">
        <v>41</v>
      </c>
      <c r="B47" s="143" t="s">
        <v>80</v>
      </c>
      <c r="C47" s="64">
        <v>5.2</v>
      </c>
      <c r="D47" s="64">
        <v>5.3</v>
      </c>
      <c r="E47" s="64">
        <v>5</v>
      </c>
      <c r="F47" s="64">
        <v>4.8</v>
      </c>
      <c r="G47" s="64">
        <v>4.7</v>
      </c>
      <c r="H47" s="64">
        <v>4.7</v>
      </c>
      <c r="I47" s="64">
        <v>4.5999999999999996</v>
      </c>
      <c r="J47" s="64">
        <v>4.5999999999999996</v>
      </c>
      <c r="K47" s="64">
        <v>4.5999999999999996</v>
      </c>
      <c r="L47" s="64">
        <v>4.9000000000000004</v>
      </c>
      <c r="M47" s="64">
        <v>4.9000000000000004</v>
      </c>
      <c r="N47" s="64">
        <v>5</v>
      </c>
      <c r="O47" s="64">
        <v>4.2</v>
      </c>
      <c r="P47" s="64">
        <v>4.0999999999999996</v>
      </c>
      <c r="Q47" s="64">
        <v>3.9</v>
      </c>
      <c r="R47" s="64">
        <v>3.8</v>
      </c>
      <c r="S47" s="64">
        <v>3.8</v>
      </c>
      <c r="T47" s="64">
        <v>3.8</v>
      </c>
      <c r="U47" s="64">
        <v>3.7</v>
      </c>
      <c r="V47" s="64">
        <v>3.6</v>
      </c>
      <c r="W47" s="64">
        <v>3.6</v>
      </c>
      <c r="X47" s="64">
        <v>3.4</v>
      </c>
      <c r="Y47" s="64">
        <v>3.4</v>
      </c>
      <c r="Z47" s="64">
        <v>3.3</v>
      </c>
      <c r="AA47" s="64">
        <v>3.4</v>
      </c>
      <c r="AB47" s="188" t="s">
        <v>41</v>
      </c>
    </row>
    <row r="48" spans="1:28" ht="13.95" customHeight="1" x14ac:dyDescent="0.2">
      <c r="A48" s="185" t="s">
        <v>42</v>
      </c>
      <c r="B48" s="141" t="s">
        <v>43</v>
      </c>
      <c r="C48" s="64">
        <v>9.6999999999999993</v>
      </c>
      <c r="D48" s="64">
        <v>9.5</v>
      </c>
      <c r="E48" s="64">
        <v>8.9</v>
      </c>
      <c r="F48" s="64">
        <v>8.8000000000000007</v>
      </c>
      <c r="G48" s="64">
        <v>8.8000000000000007</v>
      </c>
      <c r="H48" s="64">
        <v>8.8000000000000007</v>
      </c>
      <c r="I48" s="64">
        <v>8.4</v>
      </c>
      <c r="J48" s="64">
        <v>8.5</v>
      </c>
      <c r="K48" s="64">
        <v>8.6</v>
      </c>
      <c r="L48" s="64">
        <v>8.4</v>
      </c>
      <c r="M48" s="64">
        <v>8.4</v>
      </c>
      <c r="N48" s="64">
        <v>8.5</v>
      </c>
      <c r="O48" s="64">
        <v>8.5</v>
      </c>
      <c r="P48" s="64">
        <v>8.3000000000000007</v>
      </c>
      <c r="Q48" s="64">
        <v>8</v>
      </c>
      <c r="R48" s="64">
        <v>8.1999999999999993</v>
      </c>
      <c r="S48" s="64">
        <v>8.4</v>
      </c>
      <c r="T48" s="64">
        <v>8.3000000000000007</v>
      </c>
      <c r="U48" s="64">
        <v>8.5</v>
      </c>
      <c r="V48" s="64">
        <v>8.6</v>
      </c>
      <c r="W48" s="64">
        <v>8.8000000000000007</v>
      </c>
      <c r="X48" s="64">
        <v>8.5</v>
      </c>
      <c r="Y48" s="64">
        <v>8.6999999999999993</v>
      </c>
      <c r="Z48" s="64">
        <v>8.9</v>
      </c>
      <c r="AA48" s="64">
        <v>9</v>
      </c>
      <c r="AB48" s="188" t="s">
        <v>42</v>
      </c>
    </row>
    <row r="49" spans="1:28" ht="13.95" customHeight="1" x14ac:dyDescent="0.2">
      <c r="A49" s="185" t="s">
        <v>44</v>
      </c>
      <c r="B49" s="146" t="s">
        <v>45</v>
      </c>
      <c r="C49" s="64">
        <v>15.9</v>
      </c>
      <c r="D49" s="64">
        <v>16.2</v>
      </c>
      <c r="E49" s="64">
        <v>16.2</v>
      </c>
      <c r="F49" s="64">
        <v>16.3</v>
      </c>
      <c r="G49" s="64">
        <v>16.399999999999999</v>
      </c>
      <c r="H49" s="64">
        <v>16.100000000000001</v>
      </c>
      <c r="I49" s="64">
        <v>16.3</v>
      </c>
      <c r="J49" s="64">
        <v>16.5</v>
      </c>
      <c r="K49" s="64">
        <v>16.600000000000001</v>
      </c>
      <c r="L49" s="64">
        <v>16.600000000000001</v>
      </c>
      <c r="M49" s="64">
        <v>16.600000000000001</v>
      </c>
      <c r="N49" s="64">
        <v>16.8</v>
      </c>
      <c r="O49" s="64">
        <v>16.899999999999999</v>
      </c>
      <c r="P49" s="64">
        <v>17.2</v>
      </c>
      <c r="Q49" s="64">
        <v>17.2</v>
      </c>
      <c r="R49" s="64">
        <v>17.3</v>
      </c>
      <c r="S49" s="64">
        <v>17.3</v>
      </c>
      <c r="T49" s="64">
        <v>17.399999999999999</v>
      </c>
      <c r="U49" s="64">
        <v>17.3</v>
      </c>
      <c r="V49" s="64">
        <v>17.5</v>
      </c>
      <c r="W49" s="64">
        <v>17.8</v>
      </c>
      <c r="X49" s="64">
        <v>17.899999999999999</v>
      </c>
      <c r="Y49" s="64">
        <v>18</v>
      </c>
      <c r="Z49" s="64">
        <v>18</v>
      </c>
      <c r="AA49" s="64">
        <v>18.100000000000001</v>
      </c>
      <c r="AB49" s="188" t="s">
        <v>44</v>
      </c>
    </row>
    <row r="50" spans="1:28" ht="13.95" customHeight="1" x14ac:dyDescent="0.2">
      <c r="A50" s="185" t="s">
        <v>46</v>
      </c>
      <c r="B50" s="147" t="s">
        <v>47</v>
      </c>
      <c r="C50" s="64">
        <v>15</v>
      </c>
      <c r="D50" s="64">
        <v>15.2</v>
      </c>
      <c r="E50" s="64">
        <v>14.9</v>
      </c>
      <c r="F50" s="64">
        <v>14.6</v>
      </c>
      <c r="G50" s="64">
        <v>15</v>
      </c>
      <c r="H50" s="64">
        <v>15.1</v>
      </c>
      <c r="I50" s="64">
        <v>15.1</v>
      </c>
      <c r="J50" s="64">
        <v>15.1</v>
      </c>
      <c r="K50" s="64">
        <v>15.1</v>
      </c>
      <c r="L50" s="64">
        <v>14.8</v>
      </c>
      <c r="M50" s="64">
        <v>14.8</v>
      </c>
      <c r="N50" s="64">
        <v>15.1</v>
      </c>
      <c r="O50" s="64">
        <v>15.5</v>
      </c>
      <c r="P50" s="64">
        <v>16.2</v>
      </c>
      <c r="Q50" s="64">
        <v>16.600000000000001</v>
      </c>
      <c r="R50" s="64">
        <v>16.899999999999999</v>
      </c>
      <c r="S50" s="64">
        <v>16.899999999999999</v>
      </c>
      <c r="T50" s="64">
        <v>16.7</v>
      </c>
      <c r="U50" s="64">
        <v>16.5</v>
      </c>
      <c r="V50" s="64">
        <v>16.7</v>
      </c>
      <c r="W50" s="64">
        <v>17.100000000000001</v>
      </c>
      <c r="X50" s="64">
        <v>17.3</v>
      </c>
      <c r="Y50" s="64">
        <v>17.5</v>
      </c>
      <c r="Z50" s="64">
        <v>17.399999999999999</v>
      </c>
      <c r="AA50" s="64">
        <v>17.5</v>
      </c>
      <c r="AB50" s="188" t="s">
        <v>46</v>
      </c>
    </row>
    <row r="51" spans="1:28" ht="13.95" customHeight="1" x14ac:dyDescent="0.2">
      <c r="A51" s="185" t="s">
        <v>48</v>
      </c>
      <c r="B51" s="147" t="s">
        <v>49</v>
      </c>
      <c r="C51" s="64">
        <v>21.1</v>
      </c>
      <c r="D51" s="64">
        <v>21.3</v>
      </c>
      <c r="E51" s="64">
        <v>21.4</v>
      </c>
      <c r="F51" s="64">
        <v>21.2</v>
      </c>
      <c r="G51" s="64">
        <v>20.5</v>
      </c>
      <c r="H51" s="64">
        <v>20.100000000000001</v>
      </c>
      <c r="I51" s="64">
        <v>21.1</v>
      </c>
      <c r="J51" s="64">
        <v>21.8</v>
      </c>
      <c r="K51" s="64">
        <v>22.1</v>
      </c>
      <c r="L51" s="64">
        <v>22.5</v>
      </c>
      <c r="M51" s="64">
        <v>22.2</v>
      </c>
      <c r="N51" s="64">
        <v>22.5</v>
      </c>
      <c r="O51" s="64">
        <v>22.3</v>
      </c>
      <c r="P51" s="64">
        <v>22.3</v>
      </c>
      <c r="Q51" s="64">
        <v>21.9</v>
      </c>
      <c r="R51" s="64">
        <v>21.9</v>
      </c>
      <c r="S51" s="64">
        <v>21.7</v>
      </c>
      <c r="T51" s="64">
        <v>21.8</v>
      </c>
      <c r="U51" s="64">
        <v>21.4</v>
      </c>
      <c r="V51" s="64">
        <v>21.2</v>
      </c>
      <c r="W51" s="64">
        <v>21.4</v>
      </c>
      <c r="X51" s="64">
        <v>21.8</v>
      </c>
      <c r="Y51" s="64">
        <v>21.7</v>
      </c>
      <c r="Z51" s="64">
        <v>21.9</v>
      </c>
      <c r="AA51" s="64">
        <v>22.4</v>
      </c>
      <c r="AB51" s="188" t="s">
        <v>48</v>
      </c>
    </row>
    <row r="52" spans="1:28" ht="13.95" customHeight="1" x14ac:dyDescent="0.2">
      <c r="A52" s="185" t="s">
        <v>50</v>
      </c>
      <c r="B52" s="147" t="s">
        <v>158</v>
      </c>
      <c r="C52" s="64">
        <v>14.8</v>
      </c>
      <c r="D52" s="64">
        <v>15</v>
      </c>
      <c r="E52" s="64">
        <v>15.3</v>
      </c>
      <c r="F52" s="64">
        <v>15.8</v>
      </c>
      <c r="G52" s="64">
        <v>15.9</v>
      </c>
      <c r="H52" s="64">
        <v>15.3</v>
      </c>
      <c r="I52" s="64">
        <v>15.1</v>
      </c>
      <c r="J52" s="64">
        <v>15</v>
      </c>
      <c r="K52" s="64">
        <v>15.1</v>
      </c>
      <c r="L52" s="64">
        <v>15.3</v>
      </c>
      <c r="M52" s="64">
        <v>15.2</v>
      </c>
      <c r="N52" s="64">
        <v>15.3</v>
      </c>
      <c r="O52" s="64">
        <v>15.2</v>
      </c>
      <c r="P52" s="64">
        <v>15.3</v>
      </c>
      <c r="Q52" s="64">
        <v>15.5</v>
      </c>
      <c r="R52" s="64">
        <v>15.4</v>
      </c>
      <c r="S52" s="64">
        <v>15.6</v>
      </c>
      <c r="T52" s="64">
        <v>15.8</v>
      </c>
      <c r="U52" s="64">
        <v>15.8</v>
      </c>
      <c r="V52" s="64">
        <v>16.3</v>
      </c>
      <c r="W52" s="64">
        <v>16.600000000000001</v>
      </c>
      <c r="X52" s="64">
        <v>16.600000000000001</v>
      </c>
      <c r="Y52" s="64">
        <v>16.600000000000001</v>
      </c>
      <c r="Z52" s="64">
        <v>16.7</v>
      </c>
      <c r="AA52" s="64">
        <v>16.8</v>
      </c>
      <c r="AB52" s="188" t="s">
        <v>50</v>
      </c>
    </row>
  </sheetData>
  <mergeCells count="4">
    <mergeCell ref="A1:S1"/>
    <mergeCell ref="T1:AB1"/>
    <mergeCell ref="A2:S2"/>
    <mergeCell ref="T2:AB2"/>
  </mergeCells>
  <hyperlinks>
    <hyperlink ref="AC1" location="Inhalt!A1" display="zurück zum Inhalt" xr:uid="{00000000-0004-0000-2100-000000000000}"/>
  </hyperlinks>
  <pageMargins left="0.51181102362204722" right="0.51181102362204722" top="0.98425196850393704" bottom="0.59055118110236227" header="0.31496062992125984" footer="0.31496062992125984"/>
  <pageSetup paperSize="9" firstPageNumber="88" orientation="portrait" useFirstPageNumber="1" r:id="rId1"/>
  <headerFooter scaleWithDoc="0" alignWithMargins="0">
    <oddHeader>&amp;C- &amp;P -</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11"/>
  <dimension ref="A1:AG52"/>
  <sheetViews>
    <sheetView zoomScaleNormal="100" workbookViewId="0">
      <selection sqref="A1:S1"/>
    </sheetView>
  </sheetViews>
  <sheetFormatPr baseColWidth="10" defaultColWidth="11.5546875" defaultRowHeight="10.199999999999999" outlineLevelCol="1" x14ac:dyDescent="0.2"/>
  <cols>
    <col min="1" max="1" width="4.44140625" style="10" customWidth="1"/>
    <col min="2" max="2" width="57.6640625" style="41" customWidth="1"/>
    <col min="3" max="11" width="10.6640625" style="10" customWidth="1" outlineLevel="1"/>
    <col min="12" max="16" width="10.6640625" style="39" customWidth="1" outlineLevel="1"/>
    <col min="17" max="22" width="10.6640625" style="10" customWidth="1"/>
    <col min="23" max="27" width="10.6640625" style="39" customWidth="1"/>
    <col min="28" max="28" width="4.44140625" style="39" customWidth="1"/>
    <col min="29" max="16384" width="11.5546875" style="10"/>
  </cols>
  <sheetData>
    <row r="1" spans="1:33" s="42" customFormat="1" ht="15.75" customHeight="1" x14ac:dyDescent="0.25">
      <c r="A1" s="270" t="s">
        <v>173</v>
      </c>
      <c r="B1" s="270"/>
      <c r="C1" s="270"/>
      <c r="D1" s="270"/>
      <c r="E1" s="270"/>
      <c r="F1" s="270"/>
      <c r="G1" s="270"/>
      <c r="H1" s="270"/>
      <c r="I1" s="270"/>
      <c r="J1" s="270"/>
      <c r="K1" s="270"/>
      <c r="L1" s="270"/>
      <c r="M1" s="270"/>
      <c r="N1" s="270"/>
      <c r="O1" s="270"/>
      <c r="P1" s="270"/>
      <c r="Q1" s="270"/>
      <c r="R1" s="270"/>
      <c r="S1" s="270"/>
      <c r="T1" s="271" t="s">
        <v>174</v>
      </c>
      <c r="U1" s="271"/>
      <c r="V1" s="271"/>
      <c r="W1" s="271"/>
      <c r="X1" s="271"/>
      <c r="Y1" s="271"/>
      <c r="Z1" s="271"/>
      <c r="AA1" s="271"/>
      <c r="AB1" s="271"/>
      <c r="AC1" s="131" t="s">
        <v>199</v>
      </c>
      <c r="AF1" s="49"/>
      <c r="AG1" s="49"/>
    </row>
    <row r="2" spans="1:33" s="42" customFormat="1" ht="14.25" customHeight="1" x14ac:dyDescent="0.2">
      <c r="A2" s="268" t="s">
        <v>119</v>
      </c>
      <c r="B2" s="268"/>
      <c r="C2" s="268"/>
      <c r="D2" s="268"/>
      <c r="E2" s="268"/>
      <c r="F2" s="268"/>
      <c r="G2" s="268"/>
      <c r="H2" s="268"/>
      <c r="I2" s="268"/>
      <c r="J2" s="268"/>
      <c r="K2" s="268"/>
      <c r="L2" s="268"/>
      <c r="M2" s="268"/>
      <c r="N2" s="268"/>
      <c r="O2" s="268"/>
      <c r="P2" s="268"/>
      <c r="Q2" s="268"/>
      <c r="R2" s="268"/>
      <c r="S2" s="268"/>
      <c r="T2" s="269" t="s">
        <v>121</v>
      </c>
      <c r="U2" s="269"/>
      <c r="V2" s="269"/>
      <c r="W2" s="269"/>
      <c r="X2" s="269"/>
      <c r="Y2" s="269"/>
      <c r="Z2" s="269"/>
      <c r="AA2" s="269"/>
      <c r="AB2" s="269"/>
    </row>
    <row r="3" spans="1:33" s="42" customFormat="1" ht="14.25" customHeight="1" x14ac:dyDescent="0.2">
      <c r="A3" s="174"/>
      <c r="B3" s="174"/>
      <c r="C3" s="174"/>
      <c r="D3" s="174"/>
      <c r="E3" s="174"/>
      <c r="F3" s="174"/>
      <c r="G3" s="174"/>
      <c r="H3" s="174"/>
      <c r="I3" s="174"/>
      <c r="J3" s="174"/>
      <c r="K3" s="174"/>
      <c r="L3" s="174"/>
      <c r="M3" s="174"/>
      <c r="N3" s="174"/>
      <c r="O3" s="174"/>
      <c r="P3" s="174"/>
      <c r="Q3" s="174"/>
      <c r="R3" s="174"/>
      <c r="S3" s="174"/>
      <c r="T3" s="174"/>
      <c r="U3" s="174"/>
      <c r="V3" s="174"/>
      <c r="W3" s="174"/>
      <c r="X3" s="174"/>
      <c r="Y3" s="174"/>
      <c r="Z3" s="174"/>
      <c r="AA3" s="174"/>
      <c r="AB3" s="174"/>
    </row>
    <row r="4" spans="1:33" s="35" customFormat="1" ht="40.5" customHeight="1" x14ac:dyDescent="0.25">
      <c r="A4" s="29" t="s">
        <v>31</v>
      </c>
      <c r="B4" s="30" t="s">
        <v>32</v>
      </c>
      <c r="C4" s="128">
        <v>2000</v>
      </c>
      <c r="D4" s="78">
        <v>2001</v>
      </c>
      <c r="E4" s="73">
        <v>2002</v>
      </c>
      <c r="F4" s="73">
        <v>2003</v>
      </c>
      <c r="G4" s="73">
        <v>2004</v>
      </c>
      <c r="H4" s="73">
        <v>2005</v>
      </c>
      <c r="I4" s="31">
        <v>2006</v>
      </c>
      <c r="J4" s="31">
        <v>2007</v>
      </c>
      <c r="K4" s="31">
        <v>2008</v>
      </c>
      <c r="L4" s="33">
        <v>2009</v>
      </c>
      <c r="M4" s="33">
        <v>2010</v>
      </c>
      <c r="N4" s="34">
        <v>2011</v>
      </c>
      <c r="O4" s="34">
        <v>2012</v>
      </c>
      <c r="P4" s="34">
        <v>2013</v>
      </c>
      <c r="Q4" s="32">
        <v>2014</v>
      </c>
      <c r="R4" s="32">
        <v>2015</v>
      </c>
      <c r="S4" s="32">
        <v>2016</v>
      </c>
      <c r="T4" s="29">
        <v>2017</v>
      </c>
      <c r="U4" s="31">
        <v>2018</v>
      </c>
      <c r="V4" s="31">
        <v>2019</v>
      </c>
      <c r="W4" s="33">
        <v>2020</v>
      </c>
      <c r="X4" s="33">
        <v>2021</v>
      </c>
      <c r="Y4" s="34">
        <v>2022</v>
      </c>
      <c r="Z4" s="34">
        <v>2023</v>
      </c>
      <c r="AA4" s="34">
        <v>2024</v>
      </c>
      <c r="AB4" s="163" t="s">
        <v>31</v>
      </c>
    </row>
    <row r="5" spans="1:33" s="35" customFormat="1" ht="12.9" customHeight="1" x14ac:dyDescent="0.25">
      <c r="A5" s="181"/>
      <c r="B5" s="181"/>
      <c r="C5" s="181"/>
      <c r="D5" s="181"/>
      <c r="E5" s="181"/>
      <c r="F5" s="181"/>
      <c r="G5" s="181"/>
      <c r="H5" s="181"/>
      <c r="I5" s="181"/>
      <c r="J5" s="181"/>
      <c r="K5" s="181"/>
      <c r="L5" s="181"/>
      <c r="M5" s="181"/>
      <c r="N5" s="181"/>
      <c r="O5" s="181"/>
      <c r="P5" s="181"/>
      <c r="Q5" s="181"/>
      <c r="R5" s="181"/>
      <c r="S5" s="181"/>
      <c r="T5" s="181"/>
      <c r="U5" s="181"/>
      <c r="V5" s="181"/>
      <c r="W5" s="181"/>
      <c r="X5" s="181"/>
      <c r="Y5" s="181"/>
      <c r="Z5" s="181"/>
      <c r="AA5" s="181"/>
      <c r="AB5" s="181"/>
    </row>
    <row r="6" spans="1:33" s="36" customFormat="1" ht="14.1" customHeight="1" x14ac:dyDescent="0.25">
      <c r="A6" s="182" t="s">
        <v>53</v>
      </c>
      <c r="B6" s="182"/>
      <c r="C6" s="182"/>
      <c r="D6" s="182"/>
      <c r="E6" s="182"/>
      <c r="F6" s="182"/>
      <c r="G6" s="182"/>
      <c r="H6" s="182"/>
      <c r="I6" s="182"/>
      <c r="J6" s="182"/>
      <c r="K6" s="182"/>
      <c r="L6" s="182"/>
      <c r="M6" s="182"/>
      <c r="N6" s="182"/>
      <c r="O6" s="182"/>
      <c r="P6" s="182"/>
      <c r="Q6" s="182"/>
      <c r="R6" s="182"/>
      <c r="S6" s="182"/>
      <c r="T6" s="182" t="s">
        <v>53</v>
      </c>
      <c r="U6" s="182"/>
      <c r="V6" s="182"/>
      <c r="W6" s="182"/>
      <c r="X6" s="182"/>
      <c r="Y6" s="182"/>
      <c r="Z6" s="182"/>
      <c r="AA6" s="182"/>
      <c r="AB6" s="182"/>
    </row>
    <row r="7" spans="1:33" s="37" customFormat="1" ht="14.1" customHeight="1" x14ac:dyDescent="0.2">
      <c r="A7" s="184" t="s">
        <v>33</v>
      </c>
      <c r="B7" s="144" t="s">
        <v>34</v>
      </c>
      <c r="C7" s="69">
        <v>57.875</v>
      </c>
      <c r="D7" s="69">
        <v>56.075000000000003</v>
      </c>
      <c r="E7" s="69">
        <v>54.652000000000001</v>
      </c>
      <c r="F7" s="69">
        <v>54.244</v>
      </c>
      <c r="G7" s="69">
        <v>55.011000000000003</v>
      </c>
      <c r="H7" s="69">
        <v>54.715000000000003</v>
      </c>
      <c r="I7" s="69">
        <v>55.686999999999998</v>
      </c>
      <c r="J7" s="69">
        <v>56.494</v>
      </c>
      <c r="K7" s="69">
        <v>55.536999999999999</v>
      </c>
      <c r="L7" s="69">
        <v>54.127000000000002</v>
      </c>
      <c r="M7" s="69">
        <v>54.231999999999999</v>
      </c>
      <c r="N7" s="69">
        <v>53.468000000000004</v>
      </c>
      <c r="O7" s="69">
        <v>51.921999999999997</v>
      </c>
      <c r="P7" s="69">
        <v>50.795000000000002</v>
      </c>
      <c r="Q7" s="69">
        <v>50.374000000000002</v>
      </c>
      <c r="R7" s="69">
        <v>48.904000000000003</v>
      </c>
      <c r="S7" s="69">
        <v>48.231000000000002</v>
      </c>
      <c r="T7" s="69">
        <v>48.442</v>
      </c>
      <c r="U7" s="69">
        <v>48.432000000000002</v>
      </c>
      <c r="V7" s="69">
        <v>48.393000000000001</v>
      </c>
      <c r="W7" s="69">
        <v>48.213999999999999</v>
      </c>
      <c r="X7" s="69">
        <v>48.6</v>
      </c>
      <c r="Y7" s="69">
        <v>49.357999999999997</v>
      </c>
      <c r="Z7" s="69">
        <v>49.52</v>
      </c>
      <c r="AA7" s="69">
        <v>49.402999999999999</v>
      </c>
      <c r="AB7" s="187" t="s">
        <v>33</v>
      </c>
    </row>
    <row r="8" spans="1:33" ht="13.95" customHeight="1" x14ac:dyDescent="0.2">
      <c r="A8" s="185" t="s">
        <v>35</v>
      </c>
      <c r="B8" s="145" t="s">
        <v>36</v>
      </c>
      <c r="C8" s="62">
        <v>0.20599999999999999</v>
      </c>
      <c r="D8" s="62">
        <v>0.18099999999999999</v>
      </c>
      <c r="E8" s="62">
        <v>0.16600000000000001</v>
      </c>
      <c r="F8" s="62">
        <v>0.16</v>
      </c>
      <c r="G8" s="62">
        <v>0.16500000000000001</v>
      </c>
      <c r="H8" s="62">
        <v>0.16400000000000001</v>
      </c>
      <c r="I8" s="62">
        <v>0.153</v>
      </c>
      <c r="J8" s="62">
        <v>0.16</v>
      </c>
      <c r="K8" s="62">
        <v>0.16900000000000001</v>
      </c>
      <c r="L8" s="62">
        <v>0.193</v>
      </c>
      <c r="M8" s="62">
        <v>0.223</v>
      </c>
      <c r="N8" s="62">
        <v>0.22700000000000001</v>
      </c>
      <c r="O8" s="62">
        <v>0.253</v>
      </c>
      <c r="P8" s="62">
        <v>0.23100000000000001</v>
      </c>
      <c r="Q8" s="62">
        <v>0.22900000000000001</v>
      </c>
      <c r="R8" s="62">
        <v>0.253</v>
      </c>
      <c r="S8" s="62">
        <v>0.20699999999999999</v>
      </c>
      <c r="T8" s="62">
        <v>0.16800000000000001</v>
      </c>
      <c r="U8" s="62">
        <v>0.11600000000000001</v>
      </c>
      <c r="V8" s="62">
        <v>0.14599999999999999</v>
      </c>
      <c r="W8" s="62">
        <v>0.14599999999999999</v>
      </c>
      <c r="X8" s="62">
        <v>0.14499999999999999</v>
      </c>
      <c r="Y8" s="62">
        <v>0.14000000000000001</v>
      </c>
      <c r="Z8" s="62">
        <v>0.13</v>
      </c>
      <c r="AA8" s="62">
        <v>0.11799999999999999</v>
      </c>
      <c r="AB8" s="188" t="s">
        <v>35</v>
      </c>
    </row>
    <row r="9" spans="1:33" ht="13.95" customHeight="1" x14ac:dyDescent="0.2">
      <c r="A9" s="185" t="s">
        <v>37</v>
      </c>
      <c r="B9" s="145" t="s">
        <v>38</v>
      </c>
      <c r="C9" s="62">
        <v>10.042999999999999</v>
      </c>
      <c r="D9" s="62">
        <v>8.9030000000000005</v>
      </c>
      <c r="E9" s="62">
        <v>8.298</v>
      </c>
      <c r="F9" s="62">
        <v>8.109</v>
      </c>
      <c r="G9" s="62">
        <v>8.0980000000000008</v>
      </c>
      <c r="H9" s="62">
        <v>7.9059999999999997</v>
      </c>
      <c r="I9" s="62">
        <v>7.9180000000000001</v>
      </c>
      <c r="J9" s="62">
        <v>8.1</v>
      </c>
      <c r="K9" s="62">
        <v>8.1790000000000003</v>
      </c>
      <c r="L9" s="62">
        <v>8.1479999999999997</v>
      </c>
      <c r="M9" s="62">
        <v>8.2370000000000001</v>
      </c>
      <c r="N9" s="62">
        <v>8.3849999999999998</v>
      </c>
      <c r="O9" s="62">
        <v>8.3800000000000008</v>
      </c>
      <c r="P9" s="62">
        <v>8.3810000000000002</v>
      </c>
      <c r="Q9" s="62">
        <v>8.2270000000000003</v>
      </c>
      <c r="R9" s="62">
        <v>8.1590000000000007</v>
      </c>
      <c r="S9" s="62">
        <v>8.0670000000000002</v>
      </c>
      <c r="T9" s="62">
        <v>8.1010000000000009</v>
      </c>
      <c r="U9" s="62">
        <v>8.3819999999999997</v>
      </c>
      <c r="V9" s="62">
        <v>8.3239999999999998</v>
      </c>
      <c r="W9" s="62">
        <v>8.3360000000000003</v>
      </c>
      <c r="X9" s="62">
        <v>8.3520000000000003</v>
      </c>
      <c r="Y9" s="62">
        <v>8.2390000000000008</v>
      </c>
      <c r="Z9" s="62">
        <v>8.3170000000000002</v>
      </c>
      <c r="AA9" s="62">
        <v>8.3040000000000003</v>
      </c>
      <c r="AB9" s="188" t="s">
        <v>37</v>
      </c>
    </row>
    <row r="10" spans="1:33" ht="13.95" customHeight="1" x14ac:dyDescent="0.2">
      <c r="A10" s="185" t="s">
        <v>39</v>
      </c>
      <c r="B10" s="141" t="s">
        <v>40</v>
      </c>
      <c r="C10" s="62">
        <v>5.1790000000000003</v>
      </c>
      <c r="D10" s="62">
        <v>4.9530000000000003</v>
      </c>
      <c r="E10" s="62">
        <v>4.9909999999999997</v>
      </c>
      <c r="F10" s="62">
        <v>5.0490000000000004</v>
      </c>
      <c r="G10" s="62">
        <v>5.0970000000000004</v>
      </c>
      <c r="H10" s="62">
        <v>5.0030000000000001</v>
      </c>
      <c r="I10" s="62">
        <v>5.0460000000000003</v>
      </c>
      <c r="J10" s="62">
        <v>5.2030000000000003</v>
      </c>
      <c r="K10" s="62">
        <v>5.2370000000000001</v>
      </c>
      <c r="L10" s="62">
        <v>5.1589999999999998</v>
      </c>
      <c r="M10" s="62">
        <v>5.3179999999999996</v>
      </c>
      <c r="N10" s="62">
        <v>5.3680000000000003</v>
      </c>
      <c r="O10" s="62">
        <v>5.3369999999999997</v>
      </c>
      <c r="P10" s="62">
        <v>5.3620000000000001</v>
      </c>
      <c r="Q10" s="62">
        <v>5.2469999999999999</v>
      </c>
      <c r="R10" s="62">
        <v>5.2519999999999998</v>
      </c>
      <c r="S10" s="62">
        <v>5.2690000000000001</v>
      </c>
      <c r="T10" s="62">
        <v>5.3079999999999998</v>
      </c>
      <c r="U10" s="62">
        <v>5.4320000000000004</v>
      </c>
      <c r="V10" s="62">
        <v>5.3970000000000002</v>
      </c>
      <c r="W10" s="62">
        <v>5.3650000000000002</v>
      </c>
      <c r="X10" s="62">
        <v>5.3639999999999999</v>
      </c>
      <c r="Y10" s="62">
        <v>5.4219999999999997</v>
      </c>
      <c r="Z10" s="62">
        <v>5.59</v>
      </c>
      <c r="AA10" s="62">
        <v>5.6840000000000002</v>
      </c>
      <c r="AB10" s="188" t="s">
        <v>39</v>
      </c>
    </row>
    <row r="11" spans="1:33" ht="13.95" customHeight="1" x14ac:dyDescent="0.2">
      <c r="A11" s="185" t="s">
        <v>41</v>
      </c>
      <c r="B11" s="143" t="s">
        <v>80</v>
      </c>
      <c r="C11" s="62">
        <v>4.4000000000000004</v>
      </c>
      <c r="D11" s="62">
        <v>4.1790000000000003</v>
      </c>
      <c r="E11" s="62">
        <v>4.2270000000000003</v>
      </c>
      <c r="F11" s="62">
        <v>4.2729999999999997</v>
      </c>
      <c r="G11" s="62">
        <v>4.2560000000000002</v>
      </c>
      <c r="H11" s="62">
        <v>4.1379999999999999</v>
      </c>
      <c r="I11" s="62">
        <v>4.1319999999999997</v>
      </c>
      <c r="J11" s="62">
        <v>4.2850000000000001</v>
      </c>
      <c r="K11" s="62">
        <v>4.3970000000000002</v>
      </c>
      <c r="L11" s="62">
        <v>4.3600000000000003</v>
      </c>
      <c r="M11" s="62">
        <v>4.5190000000000001</v>
      </c>
      <c r="N11" s="62">
        <v>4.5439999999999996</v>
      </c>
      <c r="O11" s="62">
        <v>4.5039999999999996</v>
      </c>
      <c r="P11" s="62">
        <v>4.5289999999999999</v>
      </c>
      <c r="Q11" s="62">
        <v>4.4340000000000002</v>
      </c>
      <c r="R11" s="62">
        <v>4.4790000000000001</v>
      </c>
      <c r="S11" s="62">
        <v>4.5609999999999999</v>
      </c>
      <c r="T11" s="62">
        <v>4.6280000000000001</v>
      </c>
      <c r="U11" s="62">
        <v>4.7750000000000004</v>
      </c>
      <c r="V11" s="62">
        <v>4.7610000000000001</v>
      </c>
      <c r="W11" s="62">
        <v>4.7530000000000001</v>
      </c>
      <c r="X11" s="62">
        <v>4.7359999999999998</v>
      </c>
      <c r="Y11" s="62">
        <v>4.7869999999999999</v>
      </c>
      <c r="Z11" s="62">
        <v>4.9320000000000004</v>
      </c>
      <c r="AA11" s="62">
        <v>4.976</v>
      </c>
      <c r="AB11" s="188" t="s">
        <v>41</v>
      </c>
    </row>
    <row r="12" spans="1:33" ht="13.95" customHeight="1" x14ac:dyDescent="0.2">
      <c r="A12" s="185" t="s">
        <v>42</v>
      </c>
      <c r="B12" s="141" t="s">
        <v>43</v>
      </c>
      <c r="C12" s="62">
        <v>4.8639999999999999</v>
      </c>
      <c r="D12" s="62">
        <v>3.95</v>
      </c>
      <c r="E12" s="62">
        <v>3.3069999999999999</v>
      </c>
      <c r="F12" s="62">
        <v>3.06</v>
      </c>
      <c r="G12" s="62">
        <v>3.0009999999999999</v>
      </c>
      <c r="H12" s="62">
        <v>2.903</v>
      </c>
      <c r="I12" s="62">
        <v>2.8719999999999999</v>
      </c>
      <c r="J12" s="62">
        <v>2.8969999999999998</v>
      </c>
      <c r="K12" s="62">
        <v>2.9420000000000002</v>
      </c>
      <c r="L12" s="62">
        <v>2.9889999999999999</v>
      </c>
      <c r="M12" s="62">
        <v>2.919</v>
      </c>
      <c r="N12" s="62">
        <v>3.0169999999999999</v>
      </c>
      <c r="O12" s="62">
        <v>3.0430000000000001</v>
      </c>
      <c r="P12" s="62">
        <v>3.0190000000000001</v>
      </c>
      <c r="Q12" s="62">
        <v>2.98</v>
      </c>
      <c r="R12" s="62">
        <v>2.907</v>
      </c>
      <c r="S12" s="62">
        <v>2.798</v>
      </c>
      <c r="T12" s="62">
        <v>2.7930000000000001</v>
      </c>
      <c r="U12" s="62">
        <v>2.95</v>
      </c>
      <c r="V12" s="62">
        <v>2.927</v>
      </c>
      <c r="W12" s="62">
        <v>2.9710000000000001</v>
      </c>
      <c r="X12" s="62">
        <v>2.988</v>
      </c>
      <c r="Y12" s="62">
        <v>2.8170000000000002</v>
      </c>
      <c r="Z12" s="62">
        <v>2.7269999999999999</v>
      </c>
      <c r="AA12" s="62">
        <v>2.62</v>
      </c>
      <c r="AB12" s="188" t="s">
        <v>42</v>
      </c>
    </row>
    <row r="13" spans="1:33" ht="13.95" customHeight="1" x14ac:dyDescent="0.2">
      <c r="A13" s="185" t="s">
        <v>44</v>
      </c>
      <c r="B13" s="146" t="s">
        <v>45</v>
      </c>
      <c r="C13" s="62">
        <v>47.625999999999998</v>
      </c>
      <c r="D13" s="62">
        <v>46.991</v>
      </c>
      <c r="E13" s="62">
        <v>46.188000000000002</v>
      </c>
      <c r="F13" s="62">
        <v>45.975000000000001</v>
      </c>
      <c r="G13" s="62">
        <v>46.747999999999998</v>
      </c>
      <c r="H13" s="62">
        <v>46.645000000000003</v>
      </c>
      <c r="I13" s="62">
        <v>47.616</v>
      </c>
      <c r="J13" s="62">
        <v>48.234000000000002</v>
      </c>
      <c r="K13" s="62">
        <v>47.189</v>
      </c>
      <c r="L13" s="62">
        <v>45.786000000000001</v>
      </c>
      <c r="M13" s="62">
        <v>45.771999999999998</v>
      </c>
      <c r="N13" s="62">
        <v>44.856000000000002</v>
      </c>
      <c r="O13" s="62">
        <v>43.289000000000001</v>
      </c>
      <c r="P13" s="62">
        <v>42.183</v>
      </c>
      <c r="Q13" s="62">
        <v>41.917999999999999</v>
      </c>
      <c r="R13" s="62">
        <v>40.491999999999997</v>
      </c>
      <c r="S13" s="62">
        <v>39.957000000000001</v>
      </c>
      <c r="T13" s="62">
        <v>40.173000000000002</v>
      </c>
      <c r="U13" s="62">
        <v>39.933999999999997</v>
      </c>
      <c r="V13" s="62">
        <v>39.923000000000002</v>
      </c>
      <c r="W13" s="62">
        <v>39.731999999999999</v>
      </c>
      <c r="X13" s="62">
        <v>40.103000000000002</v>
      </c>
      <c r="Y13" s="62">
        <v>40.978999999999999</v>
      </c>
      <c r="Z13" s="62">
        <v>41.073</v>
      </c>
      <c r="AA13" s="62">
        <v>40.981000000000002</v>
      </c>
      <c r="AB13" s="188" t="s">
        <v>44</v>
      </c>
    </row>
    <row r="14" spans="1:33" ht="13.95" customHeight="1" x14ac:dyDescent="0.2">
      <c r="A14" s="185" t="s">
        <v>46</v>
      </c>
      <c r="B14" s="142" t="s">
        <v>47</v>
      </c>
      <c r="C14" s="62">
        <v>13.492000000000001</v>
      </c>
      <c r="D14" s="62">
        <v>12.939</v>
      </c>
      <c r="E14" s="62">
        <v>12.622</v>
      </c>
      <c r="F14" s="62">
        <v>11.862</v>
      </c>
      <c r="G14" s="62">
        <v>11.763</v>
      </c>
      <c r="H14" s="62">
        <v>11.398999999999999</v>
      </c>
      <c r="I14" s="62">
        <v>11.303000000000001</v>
      </c>
      <c r="J14" s="62">
        <v>11.255000000000001</v>
      </c>
      <c r="K14" s="62">
        <v>11.191000000000001</v>
      </c>
      <c r="L14" s="62">
        <v>11.321999999999999</v>
      </c>
      <c r="M14" s="62">
        <v>11.436999999999999</v>
      </c>
      <c r="N14" s="62">
        <v>11.335000000000001</v>
      </c>
      <c r="O14" s="62">
        <v>11.073</v>
      </c>
      <c r="P14" s="62">
        <v>11.298</v>
      </c>
      <c r="Q14" s="62">
        <v>11.234999999999999</v>
      </c>
      <c r="R14" s="62">
        <v>10.996</v>
      </c>
      <c r="S14" s="62">
        <v>11.003</v>
      </c>
      <c r="T14" s="62">
        <v>11.196999999999999</v>
      </c>
      <c r="U14" s="62">
        <v>11.15</v>
      </c>
      <c r="V14" s="62">
        <v>11.128</v>
      </c>
      <c r="W14" s="62">
        <v>10.961</v>
      </c>
      <c r="X14" s="62">
        <v>11.271000000000001</v>
      </c>
      <c r="Y14" s="62">
        <v>12.616</v>
      </c>
      <c r="Z14" s="62">
        <v>12.840999999999999</v>
      </c>
      <c r="AA14" s="62">
        <v>13.089</v>
      </c>
      <c r="AB14" s="188" t="s">
        <v>46</v>
      </c>
    </row>
    <row r="15" spans="1:33" ht="13.95" customHeight="1" x14ac:dyDescent="0.2">
      <c r="A15" s="185" t="s">
        <v>48</v>
      </c>
      <c r="B15" s="142" t="s">
        <v>49</v>
      </c>
      <c r="C15" s="62">
        <v>10.375999999999999</v>
      </c>
      <c r="D15" s="62">
        <v>10.869</v>
      </c>
      <c r="E15" s="62">
        <v>10.670999999999999</v>
      </c>
      <c r="F15" s="62">
        <v>11.765000000000001</v>
      </c>
      <c r="G15" s="62">
        <v>12.741</v>
      </c>
      <c r="H15" s="62">
        <v>12.831</v>
      </c>
      <c r="I15" s="62">
        <v>13.759</v>
      </c>
      <c r="J15" s="62">
        <v>14.827999999999999</v>
      </c>
      <c r="K15" s="62">
        <v>14.106</v>
      </c>
      <c r="L15" s="62">
        <v>13.045999999999999</v>
      </c>
      <c r="M15" s="62">
        <v>13.596</v>
      </c>
      <c r="N15" s="62">
        <v>13.311</v>
      </c>
      <c r="O15" s="62">
        <v>12.345000000000001</v>
      </c>
      <c r="P15" s="62">
        <v>11.154999999999999</v>
      </c>
      <c r="Q15" s="62">
        <v>10.933999999999999</v>
      </c>
      <c r="R15" s="62">
        <v>10.353999999999999</v>
      </c>
      <c r="S15" s="62">
        <v>9.8819999999999997</v>
      </c>
      <c r="T15" s="62">
        <v>9.7759999999999998</v>
      </c>
      <c r="U15" s="62">
        <v>9.5090000000000003</v>
      </c>
      <c r="V15" s="62">
        <v>9.2449999999999992</v>
      </c>
      <c r="W15" s="62">
        <v>9.0410000000000004</v>
      </c>
      <c r="X15" s="62">
        <v>9.0649999999999995</v>
      </c>
      <c r="Y15" s="62">
        <v>8.5869999999999997</v>
      </c>
      <c r="Z15" s="62">
        <v>8.2319999999999993</v>
      </c>
      <c r="AA15" s="62">
        <v>7.8109999999999999</v>
      </c>
      <c r="AB15" s="188" t="s">
        <v>48</v>
      </c>
    </row>
    <row r="16" spans="1:33" s="38" customFormat="1" ht="13.95" customHeight="1" x14ac:dyDescent="0.2">
      <c r="A16" s="185" t="s">
        <v>50</v>
      </c>
      <c r="B16" s="142" t="s">
        <v>158</v>
      </c>
      <c r="C16" s="62">
        <v>23.757999999999999</v>
      </c>
      <c r="D16" s="62">
        <v>23.183</v>
      </c>
      <c r="E16" s="62">
        <v>22.895</v>
      </c>
      <c r="F16" s="62">
        <v>22.347999999999999</v>
      </c>
      <c r="G16" s="62">
        <v>22.244</v>
      </c>
      <c r="H16" s="62">
        <v>22.414999999999999</v>
      </c>
      <c r="I16" s="62">
        <v>22.553999999999998</v>
      </c>
      <c r="J16" s="62">
        <v>22.151</v>
      </c>
      <c r="K16" s="62">
        <v>21.891999999999999</v>
      </c>
      <c r="L16" s="62">
        <v>21.417999999999999</v>
      </c>
      <c r="M16" s="62">
        <v>20.739000000000001</v>
      </c>
      <c r="N16" s="62">
        <v>20.21</v>
      </c>
      <c r="O16" s="62">
        <v>19.870999999999999</v>
      </c>
      <c r="P16" s="62">
        <v>19.73</v>
      </c>
      <c r="Q16" s="62">
        <v>19.748999999999999</v>
      </c>
      <c r="R16" s="62">
        <v>19.141999999999999</v>
      </c>
      <c r="S16" s="62">
        <v>19.071999999999999</v>
      </c>
      <c r="T16" s="62">
        <v>19.2</v>
      </c>
      <c r="U16" s="62">
        <v>19.274999999999999</v>
      </c>
      <c r="V16" s="62">
        <v>19.55</v>
      </c>
      <c r="W16" s="62">
        <v>19.73</v>
      </c>
      <c r="X16" s="62">
        <v>19.766999999999999</v>
      </c>
      <c r="Y16" s="62">
        <v>19.776</v>
      </c>
      <c r="Z16" s="62">
        <v>20</v>
      </c>
      <c r="AA16" s="62">
        <v>20.081</v>
      </c>
      <c r="AB16" s="188" t="s">
        <v>50</v>
      </c>
    </row>
    <row r="17" spans="1:28" s="38" customFormat="1" ht="12.9" customHeight="1" x14ac:dyDescent="0.2">
      <c r="A17" s="71"/>
      <c r="B17" s="71"/>
      <c r="C17" s="71"/>
      <c r="D17" s="71"/>
      <c r="E17" s="71"/>
      <c r="F17" s="71"/>
      <c r="G17" s="71"/>
      <c r="H17" s="71"/>
      <c r="I17" s="71"/>
      <c r="J17" s="71"/>
      <c r="K17" s="71"/>
      <c r="L17" s="71"/>
      <c r="M17" s="71"/>
      <c r="N17" s="71"/>
      <c r="O17" s="71"/>
      <c r="P17" s="71"/>
      <c r="Q17" s="71"/>
      <c r="R17" s="71"/>
      <c r="S17" s="71"/>
      <c r="T17" s="71"/>
      <c r="U17" s="71"/>
      <c r="V17" s="71"/>
      <c r="W17" s="71"/>
      <c r="X17" s="71"/>
      <c r="Y17" s="71"/>
      <c r="Z17" s="71"/>
      <c r="AA17" s="71"/>
      <c r="AB17" s="71"/>
    </row>
    <row r="18" spans="1:28" s="36" customFormat="1" ht="14.1" customHeight="1" x14ac:dyDescent="0.25">
      <c r="A18" s="182" t="s">
        <v>51</v>
      </c>
      <c r="B18" s="182"/>
      <c r="C18" s="182"/>
      <c r="D18" s="182"/>
      <c r="E18" s="182"/>
      <c r="F18" s="182"/>
      <c r="G18" s="182"/>
      <c r="H18" s="182"/>
      <c r="I18" s="182"/>
      <c r="J18" s="182"/>
      <c r="K18" s="182"/>
      <c r="L18" s="182"/>
      <c r="M18" s="182"/>
      <c r="N18" s="182"/>
      <c r="O18" s="182"/>
      <c r="P18" s="182"/>
      <c r="Q18" s="182"/>
      <c r="R18" s="182"/>
      <c r="S18" s="182"/>
      <c r="T18" s="182" t="s">
        <v>51</v>
      </c>
      <c r="U18" s="182"/>
      <c r="V18" s="182"/>
      <c r="W18" s="182"/>
      <c r="X18" s="182"/>
      <c r="Y18" s="182"/>
      <c r="Z18" s="182"/>
      <c r="AA18" s="182"/>
      <c r="AB18" s="182"/>
    </row>
    <row r="19" spans="1:28" s="37" customFormat="1" ht="13.95" customHeight="1" x14ac:dyDescent="0.2">
      <c r="A19" s="184" t="s">
        <v>33</v>
      </c>
      <c r="B19" s="144" t="s">
        <v>34</v>
      </c>
      <c r="C19" s="75" t="s">
        <v>329</v>
      </c>
      <c r="D19" s="75">
        <v>-3.1</v>
      </c>
      <c r="E19" s="75">
        <v>-2.5</v>
      </c>
      <c r="F19" s="75">
        <v>-0.7</v>
      </c>
      <c r="G19" s="75">
        <v>1.4</v>
      </c>
      <c r="H19" s="75">
        <v>-0.5</v>
      </c>
      <c r="I19" s="75">
        <v>1.8</v>
      </c>
      <c r="J19" s="75">
        <v>1.4</v>
      </c>
      <c r="K19" s="75">
        <v>-1.7</v>
      </c>
      <c r="L19" s="75">
        <v>-2.5</v>
      </c>
      <c r="M19" s="75">
        <v>0.2</v>
      </c>
      <c r="N19" s="75">
        <v>-1.4</v>
      </c>
      <c r="O19" s="75">
        <v>-2.9</v>
      </c>
      <c r="P19" s="75">
        <v>-2.2000000000000002</v>
      </c>
      <c r="Q19" s="75">
        <v>-0.8</v>
      </c>
      <c r="R19" s="75">
        <v>-2.9</v>
      </c>
      <c r="S19" s="75">
        <v>-1.4</v>
      </c>
      <c r="T19" s="75">
        <v>0.4</v>
      </c>
      <c r="U19" s="75">
        <v>0</v>
      </c>
      <c r="V19" s="75">
        <v>-0.1</v>
      </c>
      <c r="W19" s="75">
        <v>-0.4</v>
      </c>
      <c r="X19" s="75">
        <v>0.8</v>
      </c>
      <c r="Y19" s="75">
        <v>1.6</v>
      </c>
      <c r="Z19" s="75">
        <v>0.3</v>
      </c>
      <c r="AA19" s="75">
        <v>-0.2</v>
      </c>
      <c r="AB19" s="187" t="s">
        <v>33</v>
      </c>
    </row>
    <row r="20" spans="1:28" ht="13.95" customHeight="1" x14ac:dyDescent="0.2">
      <c r="A20" s="185" t="s">
        <v>35</v>
      </c>
      <c r="B20" s="145" t="s">
        <v>36</v>
      </c>
      <c r="C20" s="76" t="s">
        <v>329</v>
      </c>
      <c r="D20" s="76">
        <v>-12.1</v>
      </c>
      <c r="E20" s="76">
        <v>-8.3000000000000007</v>
      </c>
      <c r="F20" s="76">
        <v>-3.6</v>
      </c>
      <c r="G20" s="76">
        <v>3.1</v>
      </c>
      <c r="H20" s="76">
        <v>-0.6</v>
      </c>
      <c r="I20" s="76">
        <v>-6.7</v>
      </c>
      <c r="J20" s="76">
        <v>4.5999999999999996</v>
      </c>
      <c r="K20" s="76">
        <v>5.6</v>
      </c>
      <c r="L20" s="76">
        <v>14.2</v>
      </c>
      <c r="M20" s="76">
        <v>15.5</v>
      </c>
      <c r="N20" s="76">
        <v>1.8</v>
      </c>
      <c r="O20" s="76">
        <v>11.5</v>
      </c>
      <c r="P20" s="76">
        <v>-8.6999999999999993</v>
      </c>
      <c r="Q20" s="76">
        <v>-0.9</v>
      </c>
      <c r="R20" s="76">
        <v>10.5</v>
      </c>
      <c r="S20" s="76">
        <v>-18.2</v>
      </c>
      <c r="T20" s="76">
        <v>-18.8</v>
      </c>
      <c r="U20" s="76">
        <v>-31</v>
      </c>
      <c r="V20" s="76">
        <v>25.9</v>
      </c>
      <c r="W20" s="76">
        <v>0</v>
      </c>
      <c r="X20" s="76">
        <v>-0.7</v>
      </c>
      <c r="Y20" s="76">
        <v>-3.4</v>
      </c>
      <c r="Z20" s="76">
        <v>-7.1</v>
      </c>
      <c r="AA20" s="76">
        <v>-9.1999999999999993</v>
      </c>
      <c r="AB20" s="188" t="s">
        <v>35</v>
      </c>
    </row>
    <row r="21" spans="1:28" ht="13.95" customHeight="1" x14ac:dyDescent="0.2">
      <c r="A21" s="185" t="s">
        <v>37</v>
      </c>
      <c r="B21" s="145" t="s">
        <v>38</v>
      </c>
      <c r="C21" s="76" t="s">
        <v>329</v>
      </c>
      <c r="D21" s="76">
        <v>-11.4</v>
      </c>
      <c r="E21" s="76">
        <v>-6.8</v>
      </c>
      <c r="F21" s="76">
        <v>-2.2999999999999998</v>
      </c>
      <c r="G21" s="76">
        <v>-0.1</v>
      </c>
      <c r="H21" s="76">
        <v>-2.4</v>
      </c>
      <c r="I21" s="76">
        <v>0.2</v>
      </c>
      <c r="J21" s="76">
        <v>2.2999999999999998</v>
      </c>
      <c r="K21" s="76">
        <v>1</v>
      </c>
      <c r="L21" s="76">
        <v>-0.4</v>
      </c>
      <c r="M21" s="76">
        <v>1.1000000000000001</v>
      </c>
      <c r="N21" s="76">
        <v>1.8</v>
      </c>
      <c r="O21" s="76">
        <v>-0.1</v>
      </c>
      <c r="P21" s="76">
        <v>0</v>
      </c>
      <c r="Q21" s="76">
        <v>-1.8</v>
      </c>
      <c r="R21" s="76">
        <v>-0.8</v>
      </c>
      <c r="S21" s="76">
        <v>-1.1000000000000001</v>
      </c>
      <c r="T21" s="76">
        <v>0.4</v>
      </c>
      <c r="U21" s="76">
        <v>3.5</v>
      </c>
      <c r="V21" s="76">
        <v>-0.7</v>
      </c>
      <c r="W21" s="76">
        <v>0.1</v>
      </c>
      <c r="X21" s="76">
        <v>0.2</v>
      </c>
      <c r="Y21" s="76">
        <v>-1.4</v>
      </c>
      <c r="Z21" s="76">
        <v>0.9</v>
      </c>
      <c r="AA21" s="76">
        <v>-0.2</v>
      </c>
      <c r="AB21" s="188" t="s">
        <v>37</v>
      </c>
    </row>
    <row r="22" spans="1:28" ht="13.95" customHeight="1" x14ac:dyDescent="0.2">
      <c r="A22" s="185" t="s">
        <v>39</v>
      </c>
      <c r="B22" s="141" t="s">
        <v>40</v>
      </c>
      <c r="C22" s="76" t="s">
        <v>329</v>
      </c>
      <c r="D22" s="76">
        <v>-4.4000000000000004</v>
      </c>
      <c r="E22" s="76">
        <v>0.8</v>
      </c>
      <c r="F22" s="76">
        <v>1.2</v>
      </c>
      <c r="G22" s="76">
        <v>1</v>
      </c>
      <c r="H22" s="76">
        <v>-1.8</v>
      </c>
      <c r="I22" s="76">
        <v>0.9</v>
      </c>
      <c r="J22" s="76">
        <v>3.1</v>
      </c>
      <c r="K22" s="76">
        <v>0.7</v>
      </c>
      <c r="L22" s="76">
        <v>-1.5</v>
      </c>
      <c r="M22" s="76">
        <v>3.1</v>
      </c>
      <c r="N22" s="76">
        <v>0.9</v>
      </c>
      <c r="O22" s="76">
        <v>-0.6</v>
      </c>
      <c r="P22" s="76">
        <v>0.5</v>
      </c>
      <c r="Q22" s="76">
        <v>-2.1</v>
      </c>
      <c r="R22" s="76">
        <v>0.1</v>
      </c>
      <c r="S22" s="76">
        <v>0.3</v>
      </c>
      <c r="T22" s="76">
        <v>0.7</v>
      </c>
      <c r="U22" s="76">
        <v>2.2999999999999998</v>
      </c>
      <c r="V22" s="76">
        <v>-0.6</v>
      </c>
      <c r="W22" s="76">
        <v>-0.6</v>
      </c>
      <c r="X22" s="76">
        <v>0</v>
      </c>
      <c r="Y22" s="76">
        <v>1.1000000000000001</v>
      </c>
      <c r="Z22" s="76">
        <v>3.1</v>
      </c>
      <c r="AA22" s="76">
        <v>1.7</v>
      </c>
      <c r="AB22" s="188" t="s">
        <v>39</v>
      </c>
    </row>
    <row r="23" spans="1:28" ht="13.95" customHeight="1" x14ac:dyDescent="0.2">
      <c r="A23" s="185" t="s">
        <v>41</v>
      </c>
      <c r="B23" s="143" t="s">
        <v>80</v>
      </c>
      <c r="C23" s="76" t="s">
        <v>329</v>
      </c>
      <c r="D23" s="76">
        <v>-5</v>
      </c>
      <c r="E23" s="76">
        <v>1.1000000000000001</v>
      </c>
      <c r="F23" s="76">
        <v>1.1000000000000001</v>
      </c>
      <c r="G23" s="76">
        <v>-0.4</v>
      </c>
      <c r="H23" s="76">
        <v>-2.8</v>
      </c>
      <c r="I23" s="76">
        <v>-0.1</v>
      </c>
      <c r="J23" s="76">
        <v>3.7</v>
      </c>
      <c r="K23" s="76">
        <v>2.6</v>
      </c>
      <c r="L23" s="76">
        <v>-0.8</v>
      </c>
      <c r="M23" s="76">
        <v>3.6</v>
      </c>
      <c r="N23" s="76">
        <v>0.6</v>
      </c>
      <c r="O23" s="76">
        <v>-0.9</v>
      </c>
      <c r="P23" s="76">
        <v>0.6</v>
      </c>
      <c r="Q23" s="76">
        <v>-2.1</v>
      </c>
      <c r="R23" s="76">
        <v>1</v>
      </c>
      <c r="S23" s="76">
        <v>1.8</v>
      </c>
      <c r="T23" s="76">
        <v>1.5</v>
      </c>
      <c r="U23" s="76">
        <v>3.2</v>
      </c>
      <c r="V23" s="76">
        <v>-0.3</v>
      </c>
      <c r="W23" s="76">
        <v>-0.2</v>
      </c>
      <c r="X23" s="76">
        <v>-0.4</v>
      </c>
      <c r="Y23" s="76">
        <v>1.1000000000000001</v>
      </c>
      <c r="Z23" s="76">
        <v>3</v>
      </c>
      <c r="AA23" s="76">
        <v>0.9</v>
      </c>
      <c r="AB23" s="188" t="s">
        <v>41</v>
      </c>
    </row>
    <row r="24" spans="1:28" ht="13.95" customHeight="1" x14ac:dyDescent="0.2">
      <c r="A24" s="185" t="s">
        <v>42</v>
      </c>
      <c r="B24" s="141" t="s">
        <v>43</v>
      </c>
      <c r="C24" s="76" t="s">
        <v>329</v>
      </c>
      <c r="D24" s="76">
        <v>-18.8</v>
      </c>
      <c r="E24" s="76">
        <v>-16.3</v>
      </c>
      <c r="F24" s="76">
        <v>-7.5</v>
      </c>
      <c r="G24" s="76">
        <v>-1.9</v>
      </c>
      <c r="H24" s="76">
        <v>-3.3</v>
      </c>
      <c r="I24" s="76">
        <v>-1.1000000000000001</v>
      </c>
      <c r="J24" s="76">
        <v>0.9</v>
      </c>
      <c r="K24" s="76">
        <v>1.6</v>
      </c>
      <c r="L24" s="76">
        <v>1.6</v>
      </c>
      <c r="M24" s="76">
        <v>-2.2999999999999998</v>
      </c>
      <c r="N24" s="76">
        <v>3.4</v>
      </c>
      <c r="O24" s="76">
        <v>0.9</v>
      </c>
      <c r="P24" s="76">
        <v>-0.8</v>
      </c>
      <c r="Q24" s="76">
        <v>-1.3</v>
      </c>
      <c r="R24" s="76">
        <v>-2.4</v>
      </c>
      <c r="S24" s="76">
        <v>-3.7</v>
      </c>
      <c r="T24" s="76">
        <v>-0.2</v>
      </c>
      <c r="U24" s="76">
        <v>5.6</v>
      </c>
      <c r="V24" s="76">
        <v>-0.8</v>
      </c>
      <c r="W24" s="76">
        <v>1.5</v>
      </c>
      <c r="X24" s="76">
        <v>0.6</v>
      </c>
      <c r="Y24" s="76">
        <v>-5.7</v>
      </c>
      <c r="Z24" s="76">
        <v>-3.2</v>
      </c>
      <c r="AA24" s="76">
        <v>-3.9</v>
      </c>
      <c r="AB24" s="188" t="s">
        <v>42</v>
      </c>
    </row>
    <row r="25" spans="1:28" ht="13.95" customHeight="1" x14ac:dyDescent="0.2">
      <c r="A25" s="185" t="s">
        <v>44</v>
      </c>
      <c r="B25" s="146" t="s">
        <v>45</v>
      </c>
      <c r="C25" s="76" t="s">
        <v>329</v>
      </c>
      <c r="D25" s="76">
        <v>-1.3</v>
      </c>
      <c r="E25" s="76">
        <v>-1.7</v>
      </c>
      <c r="F25" s="76">
        <v>-0.5</v>
      </c>
      <c r="G25" s="76">
        <v>1.7</v>
      </c>
      <c r="H25" s="76">
        <v>-0.2</v>
      </c>
      <c r="I25" s="76">
        <v>2.1</v>
      </c>
      <c r="J25" s="76">
        <v>1.3</v>
      </c>
      <c r="K25" s="76">
        <v>-2.2000000000000002</v>
      </c>
      <c r="L25" s="76">
        <v>-3</v>
      </c>
      <c r="M25" s="76">
        <v>0</v>
      </c>
      <c r="N25" s="76">
        <v>-2</v>
      </c>
      <c r="O25" s="76">
        <v>-3.5</v>
      </c>
      <c r="P25" s="76">
        <v>-2.6</v>
      </c>
      <c r="Q25" s="76">
        <v>-0.6</v>
      </c>
      <c r="R25" s="76">
        <v>-3.4</v>
      </c>
      <c r="S25" s="76">
        <v>-1.3</v>
      </c>
      <c r="T25" s="76">
        <v>0.5</v>
      </c>
      <c r="U25" s="76">
        <v>-0.6</v>
      </c>
      <c r="V25" s="76">
        <v>0</v>
      </c>
      <c r="W25" s="76">
        <v>-0.5</v>
      </c>
      <c r="X25" s="76">
        <v>0.9</v>
      </c>
      <c r="Y25" s="76">
        <v>2.2000000000000002</v>
      </c>
      <c r="Z25" s="76">
        <v>0.2</v>
      </c>
      <c r="AA25" s="76">
        <v>-0.2</v>
      </c>
      <c r="AB25" s="188" t="s">
        <v>44</v>
      </c>
    </row>
    <row r="26" spans="1:28" ht="13.95" customHeight="1" x14ac:dyDescent="0.2">
      <c r="A26" s="185" t="s">
        <v>46</v>
      </c>
      <c r="B26" s="142" t="s">
        <v>47</v>
      </c>
      <c r="C26" s="76" t="s">
        <v>329</v>
      </c>
      <c r="D26" s="76">
        <v>-4.0999999999999996</v>
      </c>
      <c r="E26" s="76">
        <v>-2.4</v>
      </c>
      <c r="F26" s="76">
        <v>-6</v>
      </c>
      <c r="G26" s="76">
        <v>-0.8</v>
      </c>
      <c r="H26" s="76">
        <v>-3.1</v>
      </c>
      <c r="I26" s="76">
        <v>-0.8</v>
      </c>
      <c r="J26" s="76">
        <v>-0.4</v>
      </c>
      <c r="K26" s="76">
        <v>-0.6</v>
      </c>
      <c r="L26" s="76">
        <v>1.2</v>
      </c>
      <c r="M26" s="76">
        <v>1</v>
      </c>
      <c r="N26" s="76">
        <v>-0.9</v>
      </c>
      <c r="O26" s="76">
        <v>-2.2999999999999998</v>
      </c>
      <c r="P26" s="76">
        <v>2</v>
      </c>
      <c r="Q26" s="76">
        <v>-0.6</v>
      </c>
      <c r="R26" s="76">
        <v>-2.1</v>
      </c>
      <c r="S26" s="76">
        <v>0.1</v>
      </c>
      <c r="T26" s="76">
        <v>1.8</v>
      </c>
      <c r="U26" s="76">
        <v>-0.4</v>
      </c>
      <c r="V26" s="76">
        <v>-0.2</v>
      </c>
      <c r="W26" s="76">
        <v>-1.5</v>
      </c>
      <c r="X26" s="76">
        <v>2.8</v>
      </c>
      <c r="Y26" s="76">
        <v>11.9</v>
      </c>
      <c r="Z26" s="76">
        <v>1.8</v>
      </c>
      <c r="AA26" s="76">
        <v>1.9</v>
      </c>
      <c r="AB26" s="188" t="s">
        <v>46</v>
      </c>
    </row>
    <row r="27" spans="1:28" ht="13.95" customHeight="1" x14ac:dyDescent="0.2">
      <c r="A27" s="185" t="s">
        <v>48</v>
      </c>
      <c r="B27" s="147" t="s">
        <v>49</v>
      </c>
      <c r="C27" s="76" t="s">
        <v>329</v>
      </c>
      <c r="D27" s="76">
        <v>4.8</v>
      </c>
      <c r="E27" s="76">
        <v>-1.8</v>
      </c>
      <c r="F27" s="76">
        <v>10.3</v>
      </c>
      <c r="G27" s="76">
        <v>8.3000000000000007</v>
      </c>
      <c r="H27" s="76">
        <v>0.7</v>
      </c>
      <c r="I27" s="76">
        <v>7.2</v>
      </c>
      <c r="J27" s="76">
        <v>7.8</v>
      </c>
      <c r="K27" s="76">
        <v>-4.9000000000000004</v>
      </c>
      <c r="L27" s="76">
        <v>-7.5</v>
      </c>
      <c r="M27" s="76">
        <v>4.2</v>
      </c>
      <c r="N27" s="76">
        <v>-2.1</v>
      </c>
      <c r="O27" s="76">
        <v>-7.3</v>
      </c>
      <c r="P27" s="76">
        <v>-9.6</v>
      </c>
      <c r="Q27" s="76">
        <v>-2</v>
      </c>
      <c r="R27" s="76">
        <v>-5.3</v>
      </c>
      <c r="S27" s="76">
        <v>-4.5999999999999996</v>
      </c>
      <c r="T27" s="76">
        <v>-1.1000000000000001</v>
      </c>
      <c r="U27" s="76">
        <v>-2.7</v>
      </c>
      <c r="V27" s="76">
        <v>-2.8</v>
      </c>
      <c r="W27" s="76">
        <v>-2.2000000000000002</v>
      </c>
      <c r="X27" s="76">
        <v>0.3</v>
      </c>
      <c r="Y27" s="76">
        <v>-5.3</v>
      </c>
      <c r="Z27" s="76">
        <v>-4.0999999999999996</v>
      </c>
      <c r="AA27" s="76">
        <v>-5.0999999999999996</v>
      </c>
      <c r="AB27" s="188" t="s">
        <v>48</v>
      </c>
    </row>
    <row r="28" spans="1:28" s="38" customFormat="1" ht="13.95" customHeight="1" x14ac:dyDescent="0.2">
      <c r="A28" s="185" t="s">
        <v>50</v>
      </c>
      <c r="B28" s="142" t="s">
        <v>158</v>
      </c>
      <c r="C28" s="76" t="s">
        <v>329</v>
      </c>
      <c r="D28" s="76">
        <v>-2.4</v>
      </c>
      <c r="E28" s="76">
        <v>-1.2</v>
      </c>
      <c r="F28" s="76">
        <v>-2.4</v>
      </c>
      <c r="G28" s="76">
        <v>-0.5</v>
      </c>
      <c r="H28" s="76">
        <v>0.8</v>
      </c>
      <c r="I28" s="76">
        <v>0.6</v>
      </c>
      <c r="J28" s="76">
        <v>-1.8</v>
      </c>
      <c r="K28" s="76">
        <v>-1.2</v>
      </c>
      <c r="L28" s="76">
        <v>-2.2000000000000002</v>
      </c>
      <c r="M28" s="76">
        <v>-3.2</v>
      </c>
      <c r="N28" s="76">
        <v>-2.6</v>
      </c>
      <c r="O28" s="76">
        <v>-1.7</v>
      </c>
      <c r="P28" s="76">
        <v>-0.7</v>
      </c>
      <c r="Q28" s="76">
        <v>0.1</v>
      </c>
      <c r="R28" s="76">
        <v>-3.1</v>
      </c>
      <c r="S28" s="76">
        <v>-0.4</v>
      </c>
      <c r="T28" s="76">
        <v>0.7</v>
      </c>
      <c r="U28" s="76">
        <v>0.4</v>
      </c>
      <c r="V28" s="76">
        <v>1.4</v>
      </c>
      <c r="W28" s="76">
        <v>0.9</v>
      </c>
      <c r="X28" s="76">
        <v>0.2</v>
      </c>
      <c r="Y28" s="76">
        <v>0</v>
      </c>
      <c r="Z28" s="76">
        <v>1.1000000000000001</v>
      </c>
      <c r="AA28" s="76">
        <v>0.4</v>
      </c>
      <c r="AB28" s="188" t="s">
        <v>50</v>
      </c>
    </row>
    <row r="29" spans="1:28" s="38" customFormat="1" ht="12.9" customHeight="1" x14ac:dyDescent="0.2">
      <c r="A29" s="71"/>
      <c r="B29" s="71"/>
      <c r="C29" s="71"/>
      <c r="D29" s="71"/>
      <c r="E29" s="71"/>
      <c r="F29" s="71"/>
      <c r="G29" s="71"/>
      <c r="H29" s="71"/>
      <c r="I29" s="71"/>
      <c r="J29" s="71"/>
      <c r="K29" s="71"/>
      <c r="L29" s="71"/>
      <c r="M29" s="71"/>
      <c r="N29" s="71"/>
      <c r="O29" s="71"/>
      <c r="P29" s="71"/>
      <c r="Q29" s="71"/>
      <c r="R29" s="71"/>
      <c r="S29" s="71"/>
      <c r="T29" s="71"/>
      <c r="U29" s="71"/>
      <c r="V29" s="71"/>
      <c r="W29" s="71"/>
      <c r="X29" s="71"/>
      <c r="Y29" s="71"/>
      <c r="Z29" s="71"/>
      <c r="AA29" s="71"/>
      <c r="AB29" s="71"/>
    </row>
    <row r="30" spans="1:28" s="36" customFormat="1" ht="14.1" customHeight="1" x14ac:dyDescent="0.25">
      <c r="A30" s="182" t="s">
        <v>183</v>
      </c>
      <c r="B30" s="182"/>
      <c r="C30" s="182"/>
      <c r="D30" s="182"/>
      <c r="E30" s="182"/>
      <c r="F30" s="182"/>
      <c r="G30" s="182"/>
      <c r="H30" s="182"/>
      <c r="I30" s="182"/>
      <c r="J30" s="182"/>
      <c r="K30" s="182"/>
      <c r="L30" s="182"/>
      <c r="M30" s="182"/>
      <c r="N30" s="182"/>
      <c r="O30" s="182"/>
      <c r="P30" s="182"/>
      <c r="Q30" s="182"/>
      <c r="R30" s="182"/>
      <c r="S30" s="182"/>
      <c r="T30" s="182" t="s">
        <v>183</v>
      </c>
      <c r="U30" s="182"/>
      <c r="V30" s="182"/>
      <c r="W30" s="182"/>
      <c r="X30" s="182"/>
      <c r="Y30" s="182"/>
      <c r="Z30" s="182"/>
      <c r="AA30" s="182"/>
      <c r="AB30" s="182"/>
    </row>
    <row r="31" spans="1:28" s="37" customFormat="1" ht="14.1" customHeight="1" x14ac:dyDescent="0.2">
      <c r="A31" s="184" t="s">
        <v>33</v>
      </c>
      <c r="B31" s="144" t="s">
        <v>34</v>
      </c>
      <c r="C31" s="66">
        <v>100</v>
      </c>
      <c r="D31" s="66">
        <v>100</v>
      </c>
      <c r="E31" s="66">
        <v>100</v>
      </c>
      <c r="F31" s="66">
        <v>100</v>
      </c>
      <c r="G31" s="66">
        <v>100</v>
      </c>
      <c r="H31" s="66">
        <v>100</v>
      </c>
      <c r="I31" s="66">
        <v>100</v>
      </c>
      <c r="J31" s="66">
        <v>100</v>
      </c>
      <c r="K31" s="66">
        <v>100</v>
      </c>
      <c r="L31" s="66">
        <v>100</v>
      </c>
      <c r="M31" s="66">
        <v>100</v>
      </c>
      <c r="N31" s="66">
        <v>100</v>
      </c>
      <c r="O31" s="66">
        <v>100</v>
      </c>
      <c r="P31" s="66">
        <v>100</v>
      </c>
      <c r="Q31" s="66">
        <v>100</v>
      </c>
      <c r="R31" s="66">
        <v>100</v>
      </c>
      <c r="S31" s="66">
        <v>100</v>
      </c>
      <c r="T31" s="66">
        <v>100</v>
      </c>
      <c r="U31" s="66">
        <v>100</v>
      </c>
      <c r="V31" s="66">
        <v>100</v>
      </c>
      <c r="W31" s="66">
        <v>100</v>
      </c>
      <c r="X31" s="66">
        <v>100</v>
      </c>
      <c r="Y31" s="66">
        <v>100</v>
      </c>
      <c r="Z31" s="66">
        <v>100</v>
      </c>
      <c r="AA31" s="66">
        <v>100</v>
      </c>
      <c r="AB31" s="187" t="s">
        <v>33</v>
      </c>
    </row>
    <row r="32" spans="1:28" ht="13.95" customHeight="1" x14ac:dyDescent="0.2">
      <c r="A32" s="186" t="s">
        <v>35</v>
      </c>
      <c r="B32" s="145" t="s">
        <v>36</v>
      </c>
      <c r="C32" s="64">
        <v>0.4</v>
      </c>
      <c r="D32" s="64">
        <v>0.3</v>
      </c>
      <c r="E32" s="64">
        <v>0.3</v>
      </c>
      <c r="F32" s="64">
        <v>0.3</v>
      </c>
      <c r="G32" s="64">
        <v>0.3</v>
      </c>
      <c r="H32" s="64">
        <v>0.3</v>
      </c>
      <c r="I32" s="64">
        <v>0.3</v>
      </c>
      <c r="J32" s="64">
        <v>0.3</v>
      </c>
      <c r="K32" s="64">
        <v>0.3</v>
      </c>
      <c r="L32" s="64">
        <v>0.4</v>
      </c>
      <c r="M32" s="64">
        <v>0.4</v>
      </c>
      <c r="N32" s="64">
        <v>0.4</v>
      </c>
      <c r="O32" s="64">
        <v>0.5</v>
      </c>
      <c r="P32" s="64">
        <v>0.5</v>
      </c>
      <c r="Q32" s="64">
        <v>0.5</v>
      </c>
      <c r="R32" s="64">
        <v>0.5</v>
      </c>
      <c r="S32" s="64">
        <v>0.4</v>
      </c>
      <c r="T32" s="64">
        <v>0.3</v>
      </c>
      <c r="U32" s="64">
        <v>0.2</v>
      </c>
      <c r="V32" s="64">
        <v>0.3</v>
      </c>
      <c r="W32" s="64">
        <v>0.3</v>
      </c>
      <c r="X32" s="64">
        <v>0.3</v>
      </c>
      <c r="Y32" s="64">
        <v>0.3</v>
      </c>
      <c r="Z32" s="64">
        <v>0.3</v>
      </c>
      <c r="AA32" s="64">
        <v>0.2</v>
      </c>
      <c r="AB32" s="188" t="s">
        <v>35</v>
      </c>
    </row>
    <row r="33" spans="1:28" ht="13.95" customHeight="1" x14ac:dyDescent="0.2">
      <c r="A33" s="186" t="s">
        <v>37</v>
      </c>
      <c r="B33" s="145" t="s">
        <v>38</v>
      </c>
      <c r="C33" s="64">
        <v>17.399999999999999</v>
      </c>
      <c r="D33" s="64">
        <v>15.9</v>
      </c>
      <c r="E33" s="64">
        <v>15.2</v>
      </c>
      <c r="F33" s="64">
        <v>14.9</v>
      </c>
      <c r="G33" s="64">
        <v>14.7</v>
      </c>
      <c r="H33" s="64">
        <v>14.4</v>
      </c>
      <c r="I33" s="64">
        <v>14.2</v>
      </c>
      <c r="J33" s="64">
        <v>14.3</v>
      </c>
      <c r="K33" s="64">
        <v>14.7</v>
      </c>
      <c r="L33" s="64">
        <v>15.1</v>
      </c>
      <c r="M33" s="64">
        <v>15.2</v>
      </c>
      <c r="N33" s="64">
        <v>15.7</v>
      </c>
      <c r="O33" s="64">
        <v>16.100000000000001</v>
      </c>
      <c r="P33" s="64">
        <v>16.5</v>
      </c>
      <c r="Q33" s="64">
        <v>16.3</v>
      </c>
      <c r="R33" s="64">
        <v>16.7</v>
      </c>
      <c r="S33" s="64">
        <v>16.7</v>
      </c>
      <c r="T33" s="64">
        <v>16.7</v>
      </c>
      <c r="U33" s="64">
        <v>17.3</v>
      </c>
      <c r="V33" s="64">
        <v>17.2</v>
      </c>
      <c r="W33" s="64">
        <v>17.3</v>
      </c>
      <c r="X33" s="64">
        <v>17.2</v>
      </c>
      <c r="Y33" s="64">
        <v>16.7</v>
      </c>
      <c r="Z33" s="64">
        <v>16.8</v>
      </c>
      <c r="AA33" s="64">
        <v>16.8</v>
      </c>
      <c r="AB33" s="188" t="s">
        <v>37</v>
      </c>
    </row>
    <row r="34" spans="1:28" ht="13.95" customHeight="1" x14ac:dyDescent="0.2">
      <c r="A34" s="186" t="s">
        <v>39</v>
      </c>
      <c r="B34" s="141" t="s">
        <v>40</v>
      </c>
      <c r="C34" s="64">
        <v>8.9</v>
      </c>
      <c r="D34" s="64">
        <v>8.8000000000000007</v>
      </c>
      <c r="E34" s="64">
        <v>9.1</v>
      </c>
      <c r="F34" s="64">
        <v>9.3000000000000007</v>
      </c>
      <c r="G34" s="64">
        <v>9.3000000000000007</v>
      </c>
      <c r="H34" s="64">
        <v>9.1</v>
      </c>
      <c r="I34" s="64">
        <v>9.1</v>
      </c>
      <c r="J34" s="64">
        <v>9.1999999999999993</v>
      </c>
      <c r="K34" s="64">
        <v>9.4</v>
      </c>
      <c r="L34" s="64">
        <v>9.5</v>
      </c>
      <c r="M34" s="64">
        <v>9.8000000000000007</v>
      </c>
      <c r="N34" s="64">
        <v>10</v>
      </c>
      <c r="O34" s="64">
        <v>10.3</v>
      </c>
      <c r="P34" s="64">
        <v>10.6</v>
      </c>
      <c r="Q34" s="64">
        <v>10.4</v>
      </c>
      <c r="R34" s="64">
        <v>10.7</v>
      </c>
      <c r="S34" s="64">
        <v>10.9</v>
      </c>
      <c r="T34" s="64">
        <v>11</v>
      </c>
      <c r="U34" s="64">
        <v>11.2</v>
      </c>
      <c r="V34" s="64">
        <v>11.2</v>
      </c>
      <c r="W34" s="64">
        <v>11.1</v>
      </c>
      <c r="X34" s="64">
        <v>11</v>
      </c>
      <c r="Y34" s="64">
        <v>11</v>
      </c>
      <c r="Z34" s="64">
        <v>11.3</v>
      </c>
      <c r="AA34" s="64">
        <v>11.5</v>
      </c>
      <c r="AB34" s="188" t="s">
        <v>39</v>
      </c>
    </row>
    <row r="35" spans="1:28" ht="13.95" customHeight="1" x14ac:dyDescent="0.2">
      <c r="A35" s="186" t="s">
        <v>41</v>
      </c>
      <c r="B35" s="143" t="s">
        <v>80</v>
      </c>
      <c r="C35" s="64">
        <v>7.6</v>
      </c>
      <c r="D35" s="64">
        <v>7.5</v>
      </c>
      <c r="E35" s="64">
        <v>7.7</v>
      </c>
      <c r="F35" s="64">
        <v>7.9</v>
      </c>
      <c r="G35" s="64">
        <v>7.7</v>
      </c>
      <c r="H35" s="64">
        <v>7.6</v>
      </c>
      <c r="I35" s="64">
        <v>7.4</v>
      </c>
      <c r="J35" s="64">
        <v>7.6</v>
      </c>
      <c r="K35" s="64">
        <v>7.9</v>
      </c>
      <c r="L35" s="64">
        <v>8.1</v>
      </c>
      <c r="M35" s="64">
        <v>8.3000000000000007</v>
      </c>
      <c r="N35" s="64">
        <v>8.5</v>
      </c>
      <c r="O35" s="64">
        <v>8.6999999999999993</v>
      </c>
      <c r="P35" s="64">
        <v>8.9</v>
      </c>
      <c r="Q35" s="64">
        <v>8.8000000000000007</v>
      </c>
      <c r="R35" s="64">
        <v>9.1999999999999993</v>
      </c>
      <c r="S35" s="64">
        <v>9.5</v>
      </c>
      <c r="T35" s="64">
        <v>9.6</v>
      </c>
      <c r="U35" s="64">
        <v>9.9</v>
      </c>
      <c r="V35" s="64">
        <v>9.8000000000000007</v>
      </c>
      <c r="W35" s="64">
        <v>9.9</v>
      </c>
      <c r="X35" s="64">
        <v>9.6999999999999993</v>
      </c>
      <c r="Y35" s="64">
        <v>9.6999999999999993</v>
      </c>
      <c r="Z35" s="64">
        <v>10</v>
      </c>
      <c r="AA35" s="64">
        <v>10.1</v>
      </c>
      <c r="AB35" s="188" t="s">
        <v>41</v>
      </c>
    </row>
    <row r="36" spans="1:28" ht="13.95" customHeight="1" x14ac:dyDescent="0.2">
      <c r="A36" s="186" t="s">
        <v>42</v>
      </c>
      <c r="B36" s="141" t="s">
        <v>43</v>
      </c>
      <c r="C36" s="64">
        <v>8.4</v>
      </c>
      <c r="D36" s="64">
        <v>7</v>
      </c>
      <c r="E36" s="64">
        <v>6.1</v>
      </c>
      <c r="F36" s="64">
        <v>5.6</v>
      </c>
      <c r="G36" s="64">
        <v>5.5</v>
      </c>
      <c r="H36" s="64">
        <v>5.3</v>
      </c>
      <c r="I36" s="64">
        <v>5.2</v>
      </c>
      <c r="J36" s="64">
        <v>5.0999999999999996</v>
      </c>
      <c r="K36" s="64">
        <v>5.3</v>
      </c>
      <c r="L36" s="64">
        <v>5.5</v>
      </c>
      <c r="M36" s="64">
        <v>5.4</v>
      </c>
      <c r="N36" s="64">
        <v>5.6</v>
      </c>
      <c r="O36" s="64">
        <v>5.9</v>
      </c>
      <c r="P36" s="64">
        <v>5.9</v>
      </c>
      <c r="Q36" s="64">
        <v>5.9</v>
      </c>
      <c r="R36" s="64">
        <v>5.9</v>
      </c>
      <c r="S36" s="64">
        <v>5.8</v>
      </c>
      <c r="T36" s="64">
        <v>5.8</v>
      </c>
      <c r="U36" s="64">
        <v>6.1</v>
      </c>
      <c r="V36" s="64">
        <v>6</v>
      </c>
      <c r="W36" s="64">
        <v>6.2</v>
      </c>
      <c r="X36" s="64">
        <v>6.1</v>
      </c>
      <c r="Y36" s="64">
        <v>5.7</v>
      </c>
      <c r="Z36" s="64">
        <v>5.5</v>
      </c>
      <c r="AA36" s="64">
        <v>5.3</v>
      </c>
      <c r="AB36" s="188" t="s">
        <v>42</v>
      </c>
    </row>
    <row r="37" spans="1:28" ht="13.95" customHeight="1" x14ac:dyDescent="0.2">
      <c r="A37" s="186" t="s">
        <v>44</v>
      </c>
      <c r="B37" s="146" t="s">
        <v>45</v>
      </c>
      <c r="C37" s="64">
        <v>82.3</v>
      </c>
      <c r="D37" s="64">
        <v>83.8</v>
      </c>
      <c r="E37" s="64">
        <v>84.5</v>
      </c>
      <c r="F37" s="64">
        <v>84.8</v>
      </c>
      <c r="G37" s="64">
        <v>85</v>
      </c>
      <c r="H37" s="64">
        <v>85.3</v>
      </c>
      <c r="I37" s="64">
        <v>85.5</v>
      </c>
      <c r="J37" s="64">
        <v>85.4</v>
      </c>
      <c r="K37" s="64">
        <v>85</v>
      </c>
      <c r="L37" s="64">
        <v>84.6</v>
      </c>
      <c r="M37" s="64">
        <v>84.4</v>
      </c>
      <c r="N37" s="64">
        <v>83.9</v>
      </c>
      <c r="O37" s="64">
        <v>83.4</v>
      </c>
      <c r="P37" s="64">
        <v>83</v>
      </c>
      <c r="Q37" s="64">
        <v>83.2</v>
      </c>
      <c r="R37" s="64">
        <v>82.8</v>
      </c>
      <c r="S37" s="64">
        <v>82.8</v>
      </c>
      <c r="T37" s="64">
        <v>82.9</v>
      </c>
      <c r="U37" s="64">
        <v>82.5</v>
      </c>
      <c r="V37" s="64">
        <v>82.5</v>
      </c>
      <c r="W37" s="64">
        <v>82.4</v>
      </c>
      <c r="X37" s="64">
        <v>82.5</v>
      </c>
      <c r="Y37" s="64">
        <v>83</v>
      </c>
      <c r="Z37" s="64">
        <v>82.9</v>
      </c>
      <c r="AA37" s="64">
        <v>83</v>
      </c>
      <c r="AB37" s="188" t="s">
        <v>44</v>
      </c>
    </row>
    <row r="38" spans="1:28" ht="13.95" customHeight="1" x14ac:dyDescent="0.2">
      <c r="A38" s="186" t="s">
        <v>46</v>
      </c>
      <c r="B38" s="147" t="s">
        <v>47</v>
      </c>
      <c r="C38" s="64">
        <v>23.3</v>
      </c>
      <c r="D38" s="64">
        <v>23.1</v>
      </c>
      <c r="E38" s="64">
        <v>23.1</v>
      </c>
      <c r="F38" s="64">
        <v>21.9</v>
      </c>
      <c r="G38" s="64">
        <v>21.4</v>
      </c>
      <c r="H38" s="64">
        <v>20.8</v>
      </c>
      <c r="I38" s="64">
        <v>20.3</v>
      </c>
      <c r="J38" s="64">
        <v>19.899999999999999</v>
      </c>
      <c r="K38" s="64">
        <v>20.2</v>
      </c>
      <c r="L38" s="64">
        <v>20.9</v>
      </c>
      <c r="M38" s="64">
        <v>21.1</v>
      </c>
      <c r="N38" s="64">
        <v>21.2</v>
      </c>
      <c r="O38" s="64">
        <v>21.3</v>
      </c>
      <c r="P38" s="64">
        <v>22.2</v>
      </c>
      <c r="Q38" s="64">
        <v>22.3</v>
      </c>
      <c r="R38" s="64">
        <v>22.5</v>
      </c>
      <c r="S38" s="64">
        <v>22.8</v>
      </c>
      <c r="T38" s="64">
        <v>23.1</v>
      </c>
      <c r="U38" s="64">
        <v>23</v>
      </c>
      <c r="V38" s="64">
        <v>23</v>
      </c>
      <c r="W38" s="64">
        <v>22.7</v>
      </c>
      <c r="X38" s="64">
        <v>23.2</v>
      </c>
      <c r="Y38" s="64">
        <v>25.6</v>
      </c>
      <c r="Z38" s="64">
        <v>25.9</v>
      </c>
      <c r="AA38" s="64">
        <v>26.5</v>
      </c>
      <c r="AB38" s="188" t="s">
        <v>46</v>
      </c>
    </row>
    <row r="39" spans="1:28" ht="13.95" customHeight="1" x14ac:dyDescent="0.2">
      <c r="A39" s="186" t="s">
        <v>48</v>
      </c>
      <c r="B39" s="147" t="s">
        <v>49</v>
      </c>
      <c r="C39" s="64">
        <v>17.899999999999999</v>
      </c>
      <c r="D39" s="64">
        <v>19.399999999999999</v>
      </c>
      <c r="E39" s="64">
        <v>19.5</v>
      </c>
      <c r="F39" s="64">
        <v>21.7</v>
      </c>
      <c r="G39" s="64">
        <v>23.2</v>
      </c>
      <c r="H39" s="64">
        <v>23.5</v>
      </c>
      <c r="I39" s="64">
        <v>24.7</v>
      </c>
      <c r="J39" s="64">
        <v>26.2</v>
      </c>
      <c r="K39" s="64">
        <v>25.4</v>
      </c>
      <c r="L39" s="64">
        <v>24.1</v>
      </c>
      <c r="M39" s="64">
        <v>25.1</v>
      </c>
      <c r="N39" s="64">
        <v>24.9</v>
      </c>
      <c r="O39" s="64">
        <v>23.8</v>
      </c>
      <c r="P39" s="64">
        <v>22</v>
      </c>
      <c r="Q39" s="64">
        <v>21.7</v>
      </c>
      <c r="R39" s="64">
        <v>21.2</v>
      </c>
      <c r="S39" s="64">
        <v>20.5</v>
      </c>
      <c r="T39" s="64">
        <v>20.2</v>
      </c>
      <c r="U39" s="64">
        <v>19.600000000000001</v>
      </c>
      <c r="V39" s="64">
        <v>19.100000000000001</v>
      </c>
      <c r="W39" s="64">
        <v>18.8</v>
      </c>
      <c r="X39" s="64">
        <v>18.7</v>
      </c>
      <c r="Y39" s="64">
        <v>17.399999999999999</v>
      </c>
      <c r="Z39" s="64">
        <v>16.600000000000001</v>
      </c>
      <c r="AA39" s="64">
        <v>15.8</v>
      </c>
      <c r="AB39" s="188" t="s">
        <v>48</v>
      </c>
    </row>
    <row r="40" spans="1:28" s="38" customFormat="1" ht="13.95" customHeight="1" x14ac:dyDescent="0.2">
      <c r="A40" s="186" t="s">
        <v>50</v>
      </c>
      <c r="B40" s="147" t="s">
        <v>158</v>
      </c>
      <c r="C40" s="64">
        <v>41.1</v>
      </c>
      <c r="D40" s="64">
        <v>41.3</v>
      </c>
      <c r="E40" s="64">
        <v>41.9</v>
      </c>
      <c r="F40" s="64">
        <v>41.2</v>
      </c>
      <c r="G40" s="64">
        <v>40.4</v>
      </c>
      <c r="H40" s="64">
        <v>41</v>
      </c>
      <c r="I40" s="64">
        <v>40.5</v>
      </c>
      <c r="J40" s="64">
        <v>39.200000000000003</v>
      </c>
      <c r="K40" s="64">
        <v>39.4</v>
      </c>
      <c r="L40" s="64">
        <v>39.6</v>
      </c>
      <c r="M40" s="64">
        <v>38.200000000000003</v>
      </c>
      <c r="N40" s="64">
        <v>37.799999999999997</v>
      </c>
      <c r="O40" s="64">
        <v>38.299999999999997</v>
      </c>
      <c r="P40" s="64">
        <v>38.799999999999997</v>
      </c>
      <c r="Q40" s="64">
        <v>39.200000000000003</v>
      </c>
      <c r="R40" s="64">
        <v>39.1</v>
      </c>
      <c r="S40" s="64">
        <v>39.5</v>
      </c>
      <c r="T40" s="64">
        <v>39.6</v>
      </c>
      <c r="U40" s="64">
        <v>39.799999999999997</v>
      </c>
      <c r="V40" s="64">
        <v>40.4</v>
      </c>
      <c r="W40" s="64">
        <v>40.9</v>
      </c>
      <c r="X40" s="64">
        <v>40.700000000000003</v>
      </c>
      <c r="Y40" s="64">
        <v>40.1</v>
      </c>
      <c r="Z40" s="64">
        <v>40.4</v>
      </c>
      <c r="AA40" s="64">
        <v>40.6</v>
      </c>
      <c r="AB40" s="188" t="s">
        <v>50</v>
      </c>
    </row>
    <row r="41" spans="1:28" s="38" customFormat="1" ht="12.9" customHeight="1" x14ac:dyDescent="0.2">
      <c r="A41" s="71"/>
      <c r="B41" s="71"/>
      <c r="C41" s="71"/>
      <c r="D41" s="71"/>
      <c r="E41" s="71"/>
      <c r="F41" s="71"/>
      <c r="G41" s="71"/>
      <c r="H41" s="71"/>
      <c r="I41" s="71"/>
      <c r="J41" s="71"/>
      <c r="K41" s="71"/>
      <c r="L41" s="71"/>
      <c r="M41" s="71"/>
      <c r="N41" s="71"/>
      <c r="O41" s="71"/>
      <c r="P41" s="71"/>
      <c r="Q41" s="71"/>
      <c r="R41" s="71"/>
      <c r="S41" s="71"/>
      <c r="T41" s="71"/>
      <c r="U41" s="71"/>
      <c r="V41" s="71"/>
      <c r="W41" s="71"/>
      <c r="X41" s="71"/>
      <c r="Y41" s="71"/>
      <c r="Z41" s="71"/>
      <c r="AA41" s="71"/>
      <c r="AB41" s="71"/>
    </row>
    <row r="42" spans="1:28" s="36" customFormat="1" ht="14.1" customHeight="1" x14ac:dyDescent="0.25">
      <c r="A42" s="182" t="s">
        <v>52</v>
      </c>
      <c r="B42" s="182"/>
      <c r="C42" s="182"/>
      <c r="D42" s="182"/>
      <c r="E42" s="182"/>
      <c r="F42" s="182"/>
      <c r="G42" s="182"/>
      <c r="H42" s="182"/>
      <c r="I42" s="182"/>
      <c r="J42" s="182"/>
      <c r="K42" s="182"/>
      <c r="L42" s="182"/>
      <c r="M42" s="182"/>
      <c r="N42" s="182"/>
      <c r="O42" s="182"/>
      <c r="P42" s="182"/>
      <c r="Q42" s="182"/>
      <c r="R42" s="182"/>
      <c r="S42" s="182"/>
      <c r="T42" s="182" t="s">
        <v>52</v>
      </c>
      <c r="U42" s="182"/>
      <c r="V42" s="182"/>
      <c r="W42" s="182"/>
      <c r="X42" s="182"/>
      <c r="Y42" s="182"/>
      <c r="Z42" s="182"/>
      <c r="AA42" s="182"/>
      <c r="AB42" s="182"/>
    </row>
    <row r="43" spans="1:28" s="37" customFormat="1" ht="13.95" customHeight="1" x14ac:dyDescent="0.2">
      <c r="A43" s="184" t="s">
        <v>33</v>
      </c>
      <c r="B43" s="144" t="s">
        <v>34</v>
      </c>
      <c r="C43" s="63">
        <v>5.4</v>
      </c>
      <c r="D43" s="63">
        <v>5.3</v>
      </c>
      <c r="E43" s="63">
        <v>5.3</v>
      </c>
      <c r="F43" s="63">
        <v>5.4</v>
      </c>
      <c r="G43" s="63">
        <v>5.4</v>
      </c>
      <c r="H43" s="63">
        <v>5.4</v>
      </c>
      <c r="I43" s="63">
        <v>5.5</v>
      </c>
      <c r="J43" s="63">
        <v>5.5</v>
      </c>
      <c r="K43" s="63">
        <v>5.3</v>
      </c>
      <c r="L43" s="63">
        <v>5.2</v>
      </c>
      <c r="M43" s="63">
        <v>5.2</v>
      </c>
      <c r="N43" s="63">
        <v>5.0999999999999996</v>
      </c>
      <c r="O43" s="63">
        <v>4.9000000000000004</v>
      </c>
      <c r="P43" s="63">
        <v>4.9000000000000004</v>
      </c>
      <c r="Q43" s="63">
        <v>4.8</v>
      </c>
      <c r="R43" s="63">
        <v>4.7</v>
      </c>
      <c r="S43" s="63">
        <v>4.5999999999999996</v>
      </c>
      <c r="T43" s="63">
        <v>4.5999999999999996</v>
      </c>
      <c r="U43" s="63">
        <v>4.5999999999999996</v>
      </c>
      <c r="V43" s="63">
        <v>4.5999999999999996</v>
      </c>
      <c r="W43" s="63">
        <v>4.7</v>
      </c>
      <c r="X43" s="63">
        <v>4.8</v>
      </c>
      <c r="Y43" s="63">
        <v>4.8</v>
      </c>
      <c r="Z43" s="63">
        <v>4.8</v>
      </c>
      <c r="AA43" s="63">
        <v>4.9000000000000004</v>
      </c>
      <c r="AB43" s="187" t="s">
        <v>33</v>
      </c>
    </row>
    <row r="44" spans="1:28" ht="13.95" customHeight="1" x14ac:dyDescent="0.2">
      <c r="A44" s="185" t="s">
        <v>35</v>
      </c>
      <c r="B44" s="145" t="s">
        <v>36</v>
      </c>
      <c r="C44" s="64">
        <v>0.7</v>
      </c>
      <c r="D44" s="64">
        <v>0.7</v>
      </c>
      <c r="E44" s="64">
        <v>0.7</v>
      </c>
      <c r="F44" s="64">
        <v>0.7</v>
      </c>
      <c r="G44" s="64">
        <v>0.7</v>
      </c>
      <c r="H44" s="64">
        <v>0.8</v>
      </c>
      <c r="I44" s="64">
        <v>0.7</v>
      </c>
      <c r="J44" s="64">
        <v>0.7</v>
      </c>
      <c r="K44" s="64">
        <v>0.8</v>
      </c>
      <c r="L44" s="64">
        <v>0.9</v>
      </c>
      <c r="M44" s="64">
        <v>1.1000000000000001</v>
      </c>
      <c r="N44" s="64">
        <v>1.1000000000000001</v>
      </c>
      <c r="O44" s="64">
        <v>1.1000000000000001</v>
      </c>
      <c r="P44" s="64">
        <v>1</v>
      </c>
      <c r="Q44" s="64">
        <v>1</v>
      </c>
      <c r="R44" s="64">
        <v>1.2</v>
      </c>
      <c r="S44" s="64">
        <v>1</v>
      </c>
      <c r="T44" s="64">
        <v>0.9</v>
      </c>
      <c r="U44" s="64">
        <v>0.6</v>
      </c>
      <c r="V44" s="64">
        <v>0.8</v>
      </c>
      <c r="W44" s="64">
        <v>0.8</v>
      </c>
      <c r="X44" s="64">
        <v>0.8</v>
      </c>
      <c r="Y44" s="64">
        <v>0.8</v>
      </c>
      <c r="Z44" s="64">
        <v>0.8</v>
      </c>
      <c r="AA44" s="64">
        <v>0.7</v>
      </c>
      <c r="AB44" s="188" t="s">
        <v>35</v>
      </c>
    </row>
    <row r="45" spans="1:28" ht="13.95" customHeight="1" x14ac:dyDescent="0.2">
      <c r="A45" s="185" t="s">
        <v>37</v>
      </c>
      <c r="B45" s="145" t="s">
        <v>38</v>
      </c>
      <c r="C45" s="64">
        <v>2.9</v>
      </c>
      <c r="D45" s="64">
        <v>2.7</v>
      </c>
      <c r="E45" s="64">
        <v>2.6</v>
      </c>
      <c r="F45" s="64">
        <v>2.7</v>
      </c>
      <c r="G45" s="64">
        <v>2.7</v>
      </c>
      <c r="H45" s="64">
        <v>2.7</v>
      </c>
      <c r="I45" s="64">
        <v>2.7</v>
      </c>
      <c r="J45" s="64">
        <v>2.7</v>
      </c>
      <c r="K45" s="64">
        <v>2.6</v>
      </c>
      <c r="L45" s="64">
        <v>2.7</v>
      </c>
      <c r="M45" s="64">
        <v>2.7</v>
      </c>
      <c r="N45" s="64">
        <v>2.7</v>
      </c>
      <c r="O45" s="64">
        <v>2.7</v>
      </c>
      <c r="P45" s="64">
        <v>2.7</v>
      </c>
      <c r="Q45" s="64">
        <v>2.6</v>
      </c>
      <c r="R45" s="64">
        <v>2.6</v>
      </c>
      <c r="S45" s="64">
        <v>2.6</v>
      </c>
      <c r="T45" s="64">
        <v>2.6</v>
      </c>
      <c r="U45" s="64">
        <v>2.7</v>
      </c>
      <c r="V45" s="64">
        <v>2.7</v>
      </c>
      <c r="W45" s="64">
        <v>2.7</v>
      </c>
      <c r="X45" s="64">
        <v>2.8</v>
      </c>
      <c r="Y45" s="64">
        <v>2.8</v>
      </c>
      <c r="Z45" s="64">
        <v>2.8</v>
      </c>
      <c r="AA45" s="64">
        <v>2.8</v>
      </c>
      <c r="AB45" s="188" t="s">
        <v>37</v>
      </c>
    </row>
    <row r="46" spans="1:28" ht="13.95" customHeight="1" x14ac:dyDescent="0.2">
      <c r="A46" s="185" t="s">
        <v>39</v>
      </c>
      <c r="B46" s="141" t="s">
        <v>40</v>
      </c>
      <c r="C46" s="64">
        <v>2.5</v>
      </c>
      <c r="D46" s="64">
        <v>2.2999999999999998</v>
      </c>
      <c r="E46" s="64">
        <v>2.2999999999999998</v>
      </c>
      <c r="F46" s="64">
        <v>2.4</v>
      </c>
      <c r="G46" s="64">
        <v>2.4</v>
      </c>
      <c r="H46" s="64">
        <v>2.4</v>
      </c>
      <c r="I46" s="64">
        <v>2.4</v>
      </c>
      <c r="J46" s="64">
        <v>2.4</v>
      </c>
      <c r="K46" s="64">
        <v>2.4</v>
      </c>
      <c r="L46" s="64">
        <v>2.2999999999999998</v>
      </c>
      <c r="M46" s="64">
        <v>2.4</v>
      </c>
      <c r="N46" s="64">
        <v>2.4</v>
      </c>
      <c r="O46" s="64">
        <v>2.2999999999999998</v>
      </c>
      <c r="P46" s="64">
        <v>2.2999999999999998</v>
      </c>
      <c r="Q46" s="64">
        <v>2.2999999999999998</v>
      </c>
      <c r="R46" s="64">
        <v>2.2999999999999998</v>
      </c>
      <c r="S46" s="64">
        <v>2.2999999999999998</v>
      </c>
      <c r="T46" s="64">
        <v>2.2999999999999998</v>
      </c>
      <c r="U46" s="64">
        <v>2.2999999999999998</v>
      </c>
      <c r="V46" s="64">
        <v>2.2999999999999998</v>
      </c>
      <c r="W46" s="64">
        <v>2.2999999999999998</v>
      </c>
      <c r="X46" s="64">
        <v>2.4</v>
      </c>
      <c r="Y46" s="64">
        <v>2.4</v>
      </c>
      <c r="Z46" s="64">
        <v>2.5</v>
      </c>
      <c r="AA46" s="64">
        <v>2.6</v>
      </c>
      <c r="AB46" s="188" t="s">
        <v>39</v>
      </c>
    </row>
    <row r="47" spans="1:28" ht="13.95" customHeight="1" x14ac:dyDescent="0.2">
      <c r="A47" s="185" t="s">
        <v>41</v>
      </c>
      <c r="B47" s="143" t="s">
        <v>80</v>
      </c>
      <c r="C47" s="64">
        <v>2.2999999999999998</v>
      </c>
      <c r="D47" s="64">
        <v>2.1</v>
      </c>
      <c r="E47" s="64">
        <v>2.2000000000000002</v>
      </c>
      <c r="F47" s="64">
        <v>2.2000000000000002</v>
      </c>
      <c r="G47" s="64">
        <v>2.2000000000000002</v>
      </c>
      <c r="H47" s="64">
        <v>2.1</v>
      </c>
      <c r="I47" s="64">
        <v>2.1</v>
      </c>
      <c r="J47" s="64">
        <v>2.1</v>
      </c>
      <c r="K47" s="64">
        <v>2.1</v>
      </c>
      <c r="L47" s="64">
        <v>2.1</v>
      </c>
      <c r="M47" s="64">
        <v>2.2000000000000002</v>
      </c>
      <c r="N47" s="64">
        <v>2.2000000000000002</v>
      </c>
      <c r="O47" s="64">
        <v>2.1</v>
      </c>
      <c r="P47" s="64">
        <v>2.1</v>
      </c>
      <c r="Q47" s="64">
        <v>2.1</v>
      </c>
      <c r="R47" s="64">
        <v>2.1</v>
      </c>
      <c r="S47" s="64">
        <v>2.1</v>
      </c>
      <c r="T47" s="64">
        <v>2.1</v>
      </c>
      <c r="U47" s="64">
        <v>2.2000000000000002</v>
      </c>
      <c r="V47" s="64">
        <v>2.2000000000000002</v>
      </c>
      <c r="W47" s="64">
        <v>2.2000000000000002</v>
      </c>
      <c r="X47" s="64">
        <v>2.2999999999999998</v>
      </c>
      <c r="Y47" s="64">
        <v>2.2999999999999998</v>
      </c>
      <c r="Z47" s="64">
        <v>2.4</v>
      </c>
      <c r="AA47" s="64">
        <v>2.4</v>
      </c>
      <c r="AB47" s="188" t="s">
        <v>41</v>
      </c>
    </row>
    <row r="48" spans="1:28" ht="13.95" customHeight="1" x14ac:dyDescent="0.2">
      <c r="A48" s="185" t="s">
        <v>42</v>
      </c>
      <c r="B48" s="141" t="s">
        <v>43</v>
      </c>
      <c r="C48" s="64">
        <v>3.7</v>
      </c>
      <c r="D48" s="64">
        <v>3.4</v>
      </c>
      <c r="E48" s="64">
        <v>3.3</v>
      </c>
      <c r="F48" s="64">
        <v>3.3</v>
      </c>
      <c r="G48" s="64">
        <v>3.4</v>
      </c>
      <c r="H48" s="64">
        <v>3.4</v>
      </c>
      <c r="I48" s="64">
        <v>3.4</v>
      </c>
      <c r="J48" s="64">
        <v>3.3</v>
      </c>
      <c r="K48" s="64">
        <v>3.4</v>
      </c>
      <c r="L48" s="64">
        <v>3.5</v>
      </c>
      <c r="M48" s="64">
        <v>3.5</v>
      </c>
      <c r="N48" s="64">
        <v>3.6</v>
      </c>
      <c r="O48" s="64">
        <v>3.6</v>
      </c>
      <c r="P48" s="64">
        <v>3.6</v>
      </c>
      <c r="Q48" s="64">
        <v>3.7</v>
      </c>
      <c r="R48" s="64">
        <v>3.7</v>
      </c>
      <c r="S48" s="64">
        <v>3.6</v>
      </c>
      <c r="T48" s="64">
        <v>3.7</v>
      </c>
      <c r="U48" s="64">
        <v>3.9</v>
      </c>
      <c r="V48" s="64">
        <v>3.9</v>
      </c>
      <c r="W48" s="64">
        <v>4</v>
      </c>
      <c r="X48" s="64">
        <v>4.0999999999999996</v>
      </c>
      <c r="Y48" s="64">
        <v>3.9</v>
      </c>
      <c r="Z48" s="64">
        <v>3.9</v>
      </c>
      <c r="AA48" s="64">
        <v>3.7</v>
      </c>
      <c r="AB48" s="188" t="s">
        <v>42</v>
      </c>
    </row>
    <row r="49" spans="1:28" ht="13.95" customHeight="1" x14ac:dyDescent="0.2">
      <c r="A49" s="185" t="s">
        <v>44</v>
      </c>
      <c r="B49" s="146" t="s">
        <v>45</v>
      </c>
      <c r="C49" s="64">
        <v>6.7</v>
      </c>
      <c r="D49" s="64">
        <v>6.7</v>
      </c>
      <c r="E49" s="64">
        <v>6.6</v>
      </c>
      <c r="F49" s="64">
        <v>6.7</v>
      </c>
      <c r="G49" s="64">
        <v>6.7</v>
      </c>
      <c r="H49" s="64">
        <v>6.7</v>
      </c>
      <c r="I49" s="64">
        <v>6.8</v>
      </c>
      <c r="J49" s="64">
        <v>6.8</v>
      </c>
      <c r="K49" s="64">
        <v>6.6</v>
      </c>
      <c r="L49" s="64">
        <v>6.5</v>
      </c>
      <c r="M49" s="64">
        <v>6.4</v>
      </c>
      <c r="N49" s="64">
        <v>6.3</v>
      </c>
      <c r="O49" s="64">
        <v>6.1</v>
      </c>
      <c r="P49" s="64">
        <v>6</v>
      </c>
      <c r="Q49" s="64">
        <v>5.9</v>
      </c>
      <c r="R49" s="64">
        <v>5.7</v>
      </c>
      <c r="S49" s="64">
        <v>5.6</v>
      </c>
      <c r="T49" s="64">
        <v>5.6</v>
      </c>
      <c r="U49" s="64">
        <v>5.6</v>
      </c>
      <c r="V49" s="64">
        <v>5.6</v>
      </c>
      <c r="W49" s="64">
        <v>5.6</v>
      </c>
      <c r="X49" s="64">
        <v>5.7</v>
      </c>
      <c r="Y49" s="64">
        <v>5.8</v>
      </c>
      <c r="Z49" s="64">
        <v>5.8</v>
      </c>
      <c r="AA49" s="64">
        <v>5.8</v>
      </c>
      <c r="AB49" s="188" t="s">
        <v>44</v>
      </c>
    </row>
    <row r="50" spans="1:28" ht="13.95" customHeight="1" x14ac:dyDescent="0.2">
      <c r="A50" s="185" t="s">
        <v>46</v>
      </c>
      <c r="B50" s="147" t="s">
        <v>47</v>
      </c>
      <c r="C50" s="64">
        <v>5.5</v>
      </c>
      <c r="D50" s="64">
        <v>5.4</v>
      </c>
      <c r="E50" s="64">
        <v>5.3</v>
      </c>
      <c r="F50" s="64">
        <v>5.0999999999999996</v>
      </c>
      <c r="G50" s="64">
        <v>5</v>
      </c>
      <c r="H50" s="64">
        <v>4.9000000000000004</v>
      </c>
      <c r="I50" s="64">
        <v>4.9000000000000004</v>
      </c>
      <c r="J50" s="64">
        <v>4.8</v>
      </c>
      <c r="K50" s="64">
        <v>4.8</v>
      </c>
      <c r="L50" s="64">
        <v>4.9000000000000004</v>
      </c>
      <c r="M50" s="64">
        <v>5</v>
      </c>
      <c r="N50" s="64">
        <v>5</v>
      </c>
      <c r="O50" s="64">
        <v>4.9000000000000004</v>
      </c>
      <c r="P50" s="64">
        <v>5</v>
      </c>
      <c r="Q50" s="64">
        <v>5</v>
      </c>
      <c r="R50" s="64">
        <v>4.9000000000000004</v>
      </c>
      <c r="S50" s="64">
        <v>4.9000000000000004</v>
      </c>
      <c r="T50" s="64">
        <v>5</v>
      </c>
      <c r="U50" s="64">
        <v>4.9000000000000004</v>
      </c>
      <c r="V50" s="64">
        <v>4.9000000000000004</v>
      </c>
      <c r="W50" s="64">
        <v>5</v>
      </c>
      <c r="X50" s="64">
        <v>5.2</v>
      </c>
      <c r="Y50" s="64">
        <v>5.7</v>
      </c>
      <c r="Z50" s="64">
        <v>5.9</v>
      </c>
      <c r="AA50" s="64">
        <v>6</v>
      </c>
      <c r="AB50" s="188" t="s">
        <v>46</v>
      </c>
    </row>
    <row r="51" spans="1:28" ht="13.95" customHeight="1" x14ac:dyDescent="0.2">
      <c r="A51" s="185" t="s">
        <v>48</v>
      </c>
      <c r="B51" s="147" t="s">
        <v>49</v>
      </c>
      <c r="C51" s="64">
        <v>8.6999999999999993</v>
      </c>
      <c r="D51" s="64">
        <v>9</v>
      </c>
      <c r="E51" s="64">
        <v>8.8000000000000007</v>
      </c>
      <c r="F51" s="64">
        <v>9.8000000000000007</v>
      </c>
      <c r="G51" s="64">
        <v>10.1</v>
      </c>
      <c r="H51" s="64">
        <v>9.9</v>
      </c>
      <c r="I51" s="64">
        <v>9.9</v>
      </c>
      <c r="J51" s="64">
        <v>10.1</v>
      </c>
      <c r="K51" s="64">
        <v>9.6</v>
      </c>
      <c r="L51" s="64">
        <v>9.1</v>
      </c>
      <c r="M51" s="64">
        <v>8.6999999999999993</v>
      </c>
      <c r="N51" s="64">
        <v>8.4</v>
      </c>
      <c r="O51" s="64">
        <v>7.8</v>
      </c>
      <c r="P51" s="64">
        <v>7.2</v>
      </c>
      <c r="Q51" s="64">
        <v>7</v>
      </c>
      <c r="R51" s="64">
        <v>6.5</v>
      </c>
      <c r="S51" s="64">
        <v>6.3</v>
      </c>
      <c r="T51" s="64">
        <v>6.2</v>
      </c>
      <c r="U51" s="64">
        <v>6.1</v>
      </c>
      <c r="V51" s="64">
        <v>6</v>
      </c>
      <c r="W51" s="64">
        <v>6.1</v>
      </c>
      <c r="X51" s="64">
        <v>6.1</v>
      </c>
      <c r="Y51" s="64">
        <v>5.9</v>
      </c>
      <c r="Z51" s="64">
        <v>5.7</v>
      </c>
      <c r="AA51" s="64">
        <v>5.5</v>
      </c>
      <c r="AB51" s="188" t="s">
        <v>48</v>
      </c>
    </row>
    <row r="52" spans="1:28" ht="13.95" customHeight="1" x14ac:dyDescent="0.2">
      <c r="A52" s="185" t="s">
        <v>50</v>
      </c>
      <c r="B52" s="147" t="s">
        <v>158</v>
      </c>
      <c r="C52" s="64">
        <v>6.9</v>
      </c>
      <c r="D52" s="64">
        <v>6.8</v>
      </c>
      <c r="E52" s="64">
        <v>6.8</v>
      </c>
      <c r="F52" s="64">
        <v>6.7</v>
      </c>
      <c r="G52" s="64">
        <v>6.7</v>
      </c>
      <c r="H52" s="64">
        <v>6.8</v>
      </c>
      <c r="I52" s="64">
        <v>6.9</v>
      </c>
      <c r="J52" s="64">
        <v>6.7</v>
      </c>
      <c r="K52" s="64">
        <v>6.6</v>
      </c>
      <c r="L52" s="64">
        <v>6.4</v>
      </c>
      <c r="M52" s="64">
        <v>6.2</v>
      </c>
      <c r="N52" s="64">
        <v>6.1</v>
      </c>
      <c r="O52" s="64">
        <v>6.1</v>
      </c>
      <c r="P52" s="64">
        <v>6.1</v>
      </c>
      <c r="Q52" s="64">
        <v>6.1</v>
      </c>
      <c r="R52" s="64">
        <v>5.9</v>
      </c>
      <c r="S52" s="64">
        <v>5.8</v>
      </c>
      <c r="T52" s="64">
        <v>5.8</v>
      </c>
      <c r="U52" s="64">
        <v>5.8</v>
      </c>
      <c r="V52" s="64">
        <v>5.8</v>
      </c>
      <c r="W52" s="64">
        <v>5.8</v>
      </c>
      <c r="X52" s="64">
        <v>5.8</v>
      </c>
      <c r="Y52" s="64">
        <v>5.8</v>
      </c>
      <c r="Z52" s="64">
        <v>5.8</v>
      </c>
      <c r="AA52" s="64">
        <v>5.8</v>
      </c>
      <c r="AB52" s="188" t="s">
        <v>50</v>
      </c>
    </row>
  </sheetData>
  <mergeCells count="4">
    <mergeCell ref="A1:S1"/>
    <mergeCell ref="T1:AB1"/>
    <mergeCell ref="A2:S2"/>
    <mergeCell ref="T2:AB2"/>
  </mergeCells>
  <hyperlinks>
    <hyperlink ref="AC1" location="Inhalt!A1" display="zurück zum Inhalt" xr:uid="{00000000-0004-0000-2200-000000000000}"/>
  </hyperlinks>
  <pageMargins left="0.51181102362204722" right="0.51181102362204722" top="0.98425196850393704" bottom="0.59055118110236227" header="0.31496062992125984" footer="0.31496062992125984"/>
  <pageSetup paperSize="9" firstPageNumber="92" orientation="portrait" useFirstPageNumber="1" r:id="rId1"/>
  <headerFooter scaleWithDoc="0" alignWithMargins="0">
    <oddHeader>&amp;C- &amp;P -</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13"/>
  <dimension ref="A1:AG52"/>
  <sheetViews>
    <sheetView zoomScaleNormal="100" workbookViewId="0">
      <selection sqref="A1:S1"/>
    </sheetView>
  </sheetViews>
  <sheetFormatPr baseColWidth="10" defaultColWidth="11.5546875" defaultRowHeight="10.199999999999999" outlineLevelCol="1" x14ac:dyDescent="0.2"/>
  <cols>
    <col min="1" max="1" width="4.44140625" style="10" customWidth="1"/>
    <col min="2" max="2" width="57.6640625" style="41" customWidth="1"/>
    <col min="3" max="11" width="10.6640625" style="10" customWidth="1" outlineLevel="1"/>
    <col min="12" max="16" width="10.6640625" style="39" customWidth="1" outlineLevel="1"/>
    <col min="17" max="22" width="10.6640625" style="10" customWidth="1"/>
    <col min="23" max="27" width="10.6640625" style="39" customWidth="1"/>
    <col min="28" max="28" width="4.44140625" style="39" customWidth="1"/>
    <col min="29" max="16384" width="11.5546875" style="10"/>
  </cols>
  <sheetData>
    <row r="1" spans="1:33" s="42" customFormat="1" ht="15.75" customHeight="1" x14ac:dyDescent="0.25">
      <c r="A1" s="270" t="s">
        <v>173</v>
      </c>
      <c r="B1" s="270"/>
      <c r="C1" s="270"/>
      <c r="D1" s="270"/>
      <c r="E1" s="270"/>
      <c r="F1" s="270"/>
      <c r="G1" s="270"/>
      <c r="H1" s="270"/>
      <c r="I1" s="270"/>
      <c r="J1" s="270"/>
      <c r="K1" s="270"/>
      <c r="L1" s="270"/>
      <c r="M1" s="270"/>
      <c r="N1" s="270"/>
      <c r="O1" s="270"/>
      <c r="P1" s="270"/>
      <c r="Q1" s="270"/>
      <c r="R1" s="270"/>
      <c r="S1" s="270"/>
      <c r="T1" s="271" t="s">
        <v>174</v>
      </c>
      <c r="U1" s="271"/>
      <c r="V1" s="271"/>
      <c r="W1" s="271"/>
      <c r="X1" s="271"/>
      <c r="Y1" s="271"/>
      <c r="Z1" s="271"/>
      <c r="AA1" s="271"/>
      <c r="AB1" s="271"/>
      <c r="AC1" s="131" t="s">
        <v>199</v>
      </c>
      <c r="AF1" s="49"/>
      <c r="AG1" s="49"/>
    </row>
    <row r="2" spans="1:33" s="42" customFormat="1" ht="14.25" customHeight="1" x14ac:dyDescent="0.2">
      <c r="A2" s="268" t="s">
        <v>119</v>
      </c>
      <c r="B2" s="268"/>
      <c r="C2" s="268"/>
      <c r="D2" s="268"/>
      <c r="E2" s="268"/>
      <c r="F2" s="268"/>
      <c r="G2" s="268"/>
      <c r="H2" s="268"/>
      <c r="I2" s="268"/>
      <c r="J2" s="268"/>
      <c r="K2" s="268"/>
      <c r="L2" s="268"/>
      <c r="M2" s="268"/>
      <c r="N2" s="268"/>
      <c r="O2" s="268"/>
      <c r="P2" s="268"/>
      <c r="Q2" s="268"/>
      <c r="R2" s="268"/>
      <c r="S2" s="268"/>
      <c r="T2" s="269" t="s">
        <v>122</v>
      </c>
      <c r="U2" s="269"/>
      <c r="V2" s="269"/>
      <c r="W2" s="269"/>
      <c r="X2" s="269"/>
      <c r="Y2" s="269"/>
      <c r="Z2" s="269"/>
      <c r="AA2" s="269"/>
      <c r="AB2" s="269"/>
    </row>
    <row r="3" spans="1:33" s="42" customFormat="1" ht="14.25" customHeight="1" x14ac:dyDescent="0.2">
      <c r="A3" s="174"/>
      <c r="B3" s="174"/>
      <c r="C3" s="174"/>
      <c r="D3" s="174"/>
      <c r="E3" s="174"/>
      <c r="F3" s="174"/>
      <c r="G3" s="174"/>
      <c r="H3" s="174"/>
      <c r="I3" s="174"/>
      <c r="J3" s="174"/>
      <c r="K3" s="174"/>
      <c r="L3" s="174"/>
      <c r="M3" s="174"/>
      <c r="N3" s="174"/>
      <c r="O3" s="174"/>
      <c r="P3" s="174"/>
      <c r="Q3" s="174"/>
      <c r="R3" s="174"/>
      <c r="S3" s="174"/>
      <c r="T3" s="174"/>
      <c r="U3" s="174"/>
      <c r="V3" s="174"/>
      <c r="W3" s="174"/>
      <c r="X3" s="174"/>
      <c r="Y3" s="174"/>
      <c r="Z3" s="174"/>
      <c r="AA3" s="174"/>
      <c r="AB3" s="174"/>
    </row>
    <row r="4" spans="1:33" s="35" customFormat="1" ht="40.5" customHeight="1" x14ac:dyDescent="0.25">
      <c r="A4" s="29" t="s">
        <v>31</v>
      </c>
      <c r="B4" s="30" t="s">
        <v>32</v>
      </c>
      <c r="C4" s="128">
        <v>2000</v>
      </c>
      <c r="D4" s="78">
        <v>2001</v>
      </c>
      <c r="E4" s="73">
        <v>2002</v>
      </c>
      <c r="F4" s="73">
        <v>2003</v>
      </c>
      <c r="G4" s="73">
        <v>2004</v>
      </c>
      <c r="H4" s="73">
        <v>2005</v>
      </c>
      <c r="I4" s="31">
        <v>2006</v>
      </c>
      <c r="J4" s="31">
        <v>2007</v>
      </c>
      <c r="K4" s="31">
        <v>2008</v>
      </c>
      <c r="L4" s="33">
        <v>2009</v>
      </c>
      <c r="M4" s="33">
        <v>2010</v>
      </c>
      <c r="N4" s="34">
        <v>2011</v>
      </c>
      <c r="O4" s="34">
        <v>2012</v>
      </c>
      <c r="P4" s="34">
        <v>2013</v>
      </c>
      <c r="Q4" s="32">
        <v>2014</v>
      </c>
      <c r="R4" s="32">
        <v>2015</v>
      </c>
      <c r="S4" s="32">
        <v>2016</v>
      </c>
      <c r="T4" s="29">
        <v>2017</v>
      </c>
      <c r="U4" s="31">
        <v>2018</v>
      </c>
      <c r="V4" s="31">
        <v>2019</v>
      </c>
      <c r="W4" s="33">
        <v>2020</v>
      </c>
      <c r="X4" s="33">
        <v>2021</v>
      </c>
      <c r="Y4" s="34">
        <v>2022</v>
      </c>
      <c r="Z4" s="34">
        <v>2023</v>
      </c>
      <c r="AA4" s="34">
        <v>2024</v>
      </c>
      <c r="AB4" s="163" t="s">
        <v>31</v>
      </c>
    </row>
    <row r="5" spans="1:33" s="35" customFormat="1" ht="12.9" customHeight="1" x14ac:dyDescent="0.25">
      <c r="A5" s="181"/>
      <c r="B5" s="181"/>
      <c r="C5" s="181"/>
      <c r="D5" s="181"/>
      <c r="E5" s="181"/>
      <c r="F5" s="181"/>
      <c r="G5" s="181"/>
      <c r="H5" s="181"/>
      <c r="I5" s="181"/>
      <c r="J5" s="181"/>
      <c r="K5" s="181"/>
      <c r="L5" s="181"/>
      <c r="M5" s="181"/>
      <c r="N5" s="181"/>
      <c r="O5" s="181"/>
      <c r="P5" s="181"/>
      <c r="Q5" s="181"/>
      <c r="R5" s="181"/>
      <c r="S5" s="181"/>
      <c r="T5" s="181"/>
      <c r="U5" s="181"/>
      <c r="V5" s="181"/>
      <c r="W5" s="181"/>
      <c r="X5" s="181"/>
      <c r="Y5" s="181"/>
      <c r="Z5" s="181"/>
      <c r="AA5" s="181"/>
      <c r="AB5" s="181"/>
    </row>
    <row r="6" spans="1:33" s="36" customFormat="1" ht="14.1" customHeight="1" x14ac:dyDescent="0.25">
      <c r="A6" s="182" t="s">
        <v>53</v>
      </c>
      <c r="B6" s="182"/>
      <c r="C6" s="182"/>
      <c r="D6" s="182"/>
      <c r="E6" s="182"/>
      <c r="F6" s="182"/>
      <c r="G6" s="182"/>
      <c r="H6" s="182"/>
      <c r="I6" s="182"/>
      <c r="J6" s="182"/>
      <c r="K6" s="182"/>
      <c r="L6" s="182"/>
      <c r="M6" s="182"/>
      <c r="N6" s="182"/>
      <c r="O6" s="182"/>
      <c r="P6" s="182"/>
      <c r="Q6" s="182"/>
      <c r="R6" s="182"/>
      <c r="S6" s="182"/>
      <c r="T6" s="182" t="s">
        <v>53</v>
      </c>
      <c r="U6" s="182"/>
      <c r="V6" s="182"/>
      <c r="W6" s="182"/>
      <c r="X6" s="182"/>
      <c r="Y6" s="182"/>
      <c r="Z6" s="182"/>
      <c r="AA6" s="182"/>
      <c r="AB6" s="182"/>
    </row>
    <row r="7" spans="1:33" s="37" customFormat="1" ht="14.1" customHeight="1" x14ac:dyDescent="0.2">
      <c r="A7" s="184" t="s">
        <v>33</v>
      </c>
      <c r="B7" s="144" t="s">
        <v>34</v>
      </c>
      <c r="C7" s="69">
        <v>57.896000000000001</v>
      </c>
      <c r="D7" s="69">
        <v>58.887</v>
      </c>
      <c r="E7" s="69">
        <v>57.893000000000001</v>
      </c>
      <c r="F7" s="69">
        <v>56.465000000000003</v>
      </c>
      <c r="G7" s="69">
        <v>56.472000000000001</v>
      </c>
      <c r="H7" s="69">
        <v>56.046999999999997</v>
      </c>
      <c r="I7" s="69">
        <v>57.201999999999998</v>
      </c>
      <c r="J7" s="69">
        <v>59.311999999999998</v>
      </c>
      <c r="K7" s="69">
        <v>61.502000000000002</v>
      </c>
      <c r="L7" s="69">
        <v>61.67</v>
      </c>
      <c r="M7" s="69">
        <v>63.793999999999997</v>
      </c>
      <c r="N7" s="69">
        <v>65.825999999999993</v>
      </c>
      <c r="O7" s="69">
        <v>66.674000000000007</v>
      </c>
      <c r="P7" s="69">
        <v>67.025000000000006</v>
      </c>
      <c r="Q7" s="69">
        <v>68.192999999999998</v>
      </c>
      <c r="R7" s="69">
        <v>68.873000000000005</v>
      </c>
      <c r="S7" s="69">
        <v>69.063999999999993</v>
      </c>
      <c r="T7" s="69">
        <v>70.003</v>
      </c>
      <c r="U7" s="69">
        <v>71.638000000000005</v>
      </c>
      <c r="V7" s="69">
        <v>72.465000000000003</v>
      </c>
      <c r="W7" s="69">
        <v>72.399000000000001</v>
      </c>
      <c r="X7" s="69">
        <v>72.582999999999998</v>
      </c>
      <c r="Y7" s="69">
        <v>74.917000000000002</v>
      </c>
      <c r="Z7" s="69">
        <v>76.156000000000006</v>
      </c>
      <c r="AA7" s="69">
        <v>76.346999999999994</v>
      </c>
      <c r="AB7" s="187" t="s">
        <v>33</v>
      </c>
    </row>
    <row r="8" spans="1:33" ht="13.95" customHeight="1" x14ac:dyDescent="0.2">
      <c r="A8" s="185" t="s">
        <v>35</v>
      </c>
      <c r="B8" s="145" t="s">
        <v>36</v>
      </c>
      <c r="C8" s="62">
        <v>0.123</v>
      </c>
      <c r="D8" s="62">
        <v>0.115</v>
      </c>
      <c r="E8" s="62">
        <v>0.11700000000000001</v>
      </c>
      <c r="F8" s="62">
        <v>0.105</v>
      </c>
      <c r="G8" s="62">
        <v>0.114</v>
      </c>
      <c r="H8" s="62">
        <v>0.112</v>
      </c>
      <c r="I8" s="62">
        <v>0.126</v>
      </c>
      <c r="J8" s="62">
        <v>0.129</v>
      </c>
      <c r="K8" s="62">
        <v>0.127</v>
      </c>
      <c r="L8" s="62">
        <v>9.5000000000000001E-2</v>
      </c>
      <c r="M8" s="62">
        <v>8.4000000000000005E-2</v>
      </c>
      <c r="N8" s="62">
        <v>9.2999999999999999E-2</v>
      </c>
      <c r="O8" s="62">
        <v>9.7000000000000003E-2</v>
      </c>
      <c r="P8" s="62">
        <v>8.5000000000000006E-2</v>
      </c>
      <c r="Q8" s="62">
        <v>4.1000000000000002E-2</v>
      </c>
      <c r="R8" s="62">
        <v>3.4000000000000002E-2</v>
      </c>
      <c r="S8" s="62">
        <v>2.8000000000000001E-2</v>
      </c>
      <c r="T8" s="62">
        <v>2.4E-2</v>
      </c>
      <c r="U8" s="62">
        <v>2.5999999999999999E-2</v>
      </c>
      <c r="V8" s="62">
        <v>2.1999999999999999E-2</v>
      </c>
      <c r="W8" s="62">
        <v>2.3E-2</v>
      </c>
      <c r="X8" s="62">
        <v>0.02</v>
      </c>
      <c r="Y8" s="62">
        <v>2.1999999999999999E-2</v>
      </c>
      <c r="Z8" s="62">
        <v>2.1000000000000001E-2</v>
      </c>
      <c r="AA8" s="62">
        <v>2.1999999999999999E-2</v>
      </c>
      <c r="AB8" s="188" t="s">
        <v>35</v>
      </c>
    </row>
    <row r="9" spans="1:33" ht="13.95" customHeight="1" x14ac:dyDescent="0.2">
      <c r="A9" s="185" t="s">
        <v>37</v>
      </c>
      <c r="B9" s="145" t="s">
        <v>38</v>
      </c>
      <c r="C9" s="62">
        <v>12.837</v>
      </c>
      <c r="D9" s="62">
        <v>13.186999999999999</v>
      </c>
      <c r="E9" s="62">
        <v>12.832000000000001</v>
      </c>
      <c r="F9" s="62">
        <v>12.282999999999999</v>
      </c>
      <c r="G9" s="62">
        <v>11.991</v>
      </c>
      <c r="H9" s="62">
        <v>11.766</v>
      </c>
      <c r="I9" s="62">
        <v>11.53</v>
      </c>
      <c r="J9" s="62">
        <v>12.125999999999999</v>
      </c>
      <c r="K9" s="62">
        <v>12.763</v>
      </c>
      <c r="L9" s="62">
        <v>12.186999999999999</v>
      </c>
      <c r="M9" s="62">
        <v>12.206</v>
      </c>
      <c r="N9" s="62">
        <v>13.016</v>
      </c>
      <c r="O9" s="62">
        <v>13.259</v>
      </c>
      <c r="P9" s="62">
        <v>13.308999999999999</v>
      </c>
      <c r="Q9" s="62">
        <v>13.331</v>
      </c>
      <c r="R9" s="62">
        <v>13.159000000000001</v>
      </c>
      <c r="S9" s="62">
        <v>12.845000000000001</v>
      </c>
      <c r="T9" s="62">
        <v>13.092000000000001</v>
      </c>
      <c r="U9" s="62">
        <v>13.784000000000001</v>
      </c>
      <c r="V9" s="62">
        <v>14.009</v>
      </c>
      <c r="W9" s="62">
        <v>13.981</v>
      </c>
      <c r="X9" s="62">
        <v>14.026999999999999</v>
      </c>
      <c r="Y9" s="62">
        <v>14.583</v>
      </c>
      <c r="Z9" s="62">
        <v>15.271000000000001</v>
      </c>
      <c r="AA9" s="62">
        <v>15.657</v>
      </c>
      <c r="AB9" s="188" t="s">
        <v>37</v>
      </c>
    </row>
    <row r="10" spans="1:33" ht="13.95" customHeight="1" x14ac:dyDescent="0.2">
      <c r="A10" s="185" t="s">
        <v>39</v>
      </c>
      <c r="B10" s="141" t="s">
        <v>40</v>
      </c>
      <c r="C10" s="62">
        <v>8.6509999999999998</v>
      </c>
      <c r="D10" s="62">
        <v>9.3870000000000005</v>
      </c>
      <c r="E10" s="62">
        <v>9.6809999999999992</v>
      </c>
      <c r="F10" s="62">
        <v>9.6709999999999994</v>
      </c>
      <c r="G10" s="62">
        <v>9.61</v>
      </c>
      <c r="H10" s="62">
        <v>9.51</v>
      </c>
      <c r="I10" s="62">
        <v>9.27</v>
      </c>
      <c r="J10" s="62">
        <v>9.7949999999999999</v>
      </c>
      <c r="K10" s="62">
        <v>10.35</v>
      </c>
      <c r="L10" s="62">
        <v>9.6980000000000004</v>
      </c>
      <c r="M10" s="62">
        <v>9.6470000000000002</v>
      </c>
      <c r="N10" s="62">
        <v>10.353999999999999</v>
      </c>
      <c r="O10" s="62">
        <v>10.606</v>
      </c>
      <c r="P10" s="62">
        <v>10.654</v>
      </c>
      <c r="Q10" s="62">
        <v>10.726000000000001</v>
      </c>
      <c r="R10" s="62">
        <v>10.704000000000001</v>
      </c>
      <c r="S10" s="62">
        <v>10.053000000000001</v>
      </c>
      <c r="T10" s="62">
        <v>10.305999999999999</v>
      </c>
      <c r="U10" s="62">
        <v>10.818</v>
      </c>
      <c r="V10" s="62">
        <v>11.055</v>
      </c>
      <c r="W10" s="62">
        <v>11.23</v>
      </c>
      <c r="X10" s="62">
        <v>11.428000000000001</v>
      </c>
      <c r="Y10" s="62">
        <v>12.122</v>
      </c>
      <c r="Z10" s="62">
        <v>12.834</v>
      </c>
      <c r="AA10" s="62">
        <v>13.169</v>
      </c>
      <c r="AB10" s="188" t="s">
        <v>39</v>
      </c>
    </row>
    <row r="11" spans="1:33" ht="13.95" customHeight="1" x14ac:dyDescent="0.2">
      <c r="A11" s="185" t="s">
        <v>41</v>
      </c>
      <c r="B11" s="143" t="s">
        <v>80</v>
      </c>
      <c r="C11" s="62">
        <v>8.0950000000000006</v>
      </c>
      <c r="D11" s="62">
        <v>8.8719999999999999</v>
      </c>
      <c r="E11" s="62">
        <v>9.1790000000000003</v>
      </c>
      <c r="F11" s="62">
        <v>9.1530000000000005</v>
      </c>
      <c r="G11" s="62">
        <v>9.0909999999999993</v>
      </c>
      <c r="H11" s="62">
        <v>9.0039999999999996</v>
      </c>
      <c r="I11" s="62">
        <v>8.7720000000000002</v>
      </c>
      <c r="J11" s="62">
        <v>9.2629999999999999</v>
      </c>
      <c r="K11" s="62">
        <v>9.8179999999999996</v>
      </c>
      <c r="L11" s="62">
        <v>9.2430000000000003</v>
      </c>
      <c r="M11" s="62">
        <v>9.1750000000000007</v>
      </c>
      <c r="N11" s="62">
        <v>9.7149999999999999</v>
      </c>
      <c r="O11" s="62">
        <v>9.9269999999999996</v>
      </c>
      <c r="P11" s="62">
        <v>9.9540000000000006</v>
      </c>
      <c r="Q11" s="62">
        <v>10.021000000000001</v>
      </c>
      <c r="R11" s="62">
        <v>10.004</v>
      </c>
      <c r="S11" s="62">
        <v>9.3610000000000007</v>
      </c>
      <c r="T11" s="62">
        <v>9.4</v>
      </c>
      <c r="U11" s="62">
        <v>9.8940000000000001</v>
      </c>
      <c r="V11" s="62">
        <v>10.055</v>
      </c>
      <c r="W11" s="62">
        <v>10.194000000000001</v>
      </c>
      <c r="X11" s="62">
        <v>10.388</v>
      </c>
      <c r="Y11" s="62">
        <v>11.076000000000001</v>
      </c>
      <c r="Z11" s="62">
        <v>11.766999999999999</v>
      </c>
      <c r="AA11" s="62">
        <v>12.058</v>
      </c>
      <c r="AB11" s="188" t="s">
        <v>41</v>
      </c>
    </row>
    <row r="12" spans="1:33" ht="13.95" customHeight="1" x14ac:dyDescent="0.2">
      <c r="A12" s="185" t="s">
        <v>42</v>
      </c>
      <c r="B12" s="141" t="s">
        <v>43</v>
      </c>
      <c r="C12" s="62">
        <v>4.1859999999999999</v>
      </c>
      <c r="D12" s="62">
        <v>3.8</v>
      </c>
      <c r="E12" s="62">
        <v>3.1509999999999998</v>
      </c>
      <c r="F12" s="62">
        <v>2.6120000000000001</v>
      </c>
      <c r="G12" s="62">
        <v>2.3809999999999998</v>
      </c>
      <c r="H12" s="62">
        <v>2.2559999999999998</v>
      </c>
      <c r="I12" s="62">
        <v>2.2599999999999998</v>
      </c>
      <c r="J12" s="62">
        <v>2.331</v>
      </c>
      <c r="K12" s="62">
        <v>2.4129999999999998</v>
      </c>
      <c r="L12" s="62">
        <v>2.4889999999999999</v>
      </c>
      <c r="M12" s="62">
        <v>2.5590000000000002</v>
      </c>
      <c r="N12" s="62">
        <v>2.6619999999999999</v>
      </c>
      <c r="O12" s="62">
        <v>2.653</v>
      </c>
      <c r="P12" s="62">
        <v>2.6549999999999998</v>
      </c>
      <c r="Q12" s="62">
        <v>2.605</v>
      </c>
      <c r="R12" s="62">
        <v>2.4550000000000001</v>
      </c>
      <c r="S12" s="62">
        <v>2.7919999999999998</v>
      </c>
      <c r="T12" s="62">
        <v>2.786</v>
      </c>
      <c r="U12" s="62">
        <v>2.9660000000000002</v>
      </c>
      <c r="V12" s="62">
        <v>2.9540000000000002</v>
      </c>
      <c r="W12" s="62">
        <v>2.7509999999999999</v>
      </c>
      <c r="X12" s="62">
        <v>2.5990000000000002</v>
      </c>
      <c r="Y12" s="62">
        <v>2.4609999999999999</v>
      </c>
      <c r="Z12" s="62">
        <v>2.4369999999999998</v>
      </c>
      <c r="AA12" s="62">
        <v>2.488</v>
      </c>
      <c r="AB12" s="188" t="s">
        <v>42</v>
      </c>
    </row>
    <row r="13" spans="1:33" ht="13.95" customHeight="1" x14ac:dyDescent="0.2">
      <c r="A13" s="185" t="s">
        <v>44</v>
      </c>
      <c r="B13" s="146" t="s">
        <v>45</v>
      </c>
      <c r="C13" s="62">
        <v>44.936</v>
      </c>
      <c r="D13" s="62">
        <v>45.585000000000001</v>
      </c>
      <c r="E13" s="62">
        <v>44.944000000000003</v>
      </c>
      <c r="F13" s="62">
        <v>44.076999999999998</v>
      </c>
      <c r="G13" s="62">
        <v>44.366999999999997</v>
      </c>
      <c r="H13" s="62">
        <v>44.168999999999997</v>
      </c>
      <c r="I13" s="62">
        <v>45.545999999999999</v>
      </c>
      <c r="J13" s="62">
        <v>47.057000000000002</v>
      </c>
      <c r="K13" s="62">
        <v>48.612000000000002</v>
      </c>
      <c r="L13" s="62">
        <v>49.387999999999998</v>
      </c>
      <c r="M13" s="62">
        <v>51.503999999999998</v>
      </c>
      <c r="N13" s="62">
        <v>52.716999999999999</v>
      </c>
      <c r="O13" s="62">
        <v>53.317999999999998</v>
      </c>
      <c r="P13" s="62">
        <v>53.631</v>
      </c>
      <c r="Q13" s="62">
        <v>54.820999999999998</v>
      </c>
      <c r="R13" s="62">
        <v>55.68</v>
      </c>
      <c r="S13" s="62">
        <v>56.191000000000003</v>
      </c>
      <c r="T13" s="62">
        <v>56.887</v>
      </c>
      <c r="U13" s="62">
        <v>57.828000000000003</v>
      </c>
      <c r="V13" s="62">
        <v>58.433999999999997</v>
      </c>
      <c r="W13" s="62">
        <v>58.395000000000003</v>
      </c>
      <c r="X13" s="62">
        <v>58.536000000000001</v>
      </c>
      <c r="Y13" s="62">
        <v>60.311999999999998</v>
      </c>
      <c r="Z13" s="62">
        <v>60.863999999999997</v>
      </c>
      <c r="AA13" s="62">
        <v>60.667999999999999</v>
      </c>
      <c r="AB13" s="188" t="s">
        <v>44</v>
      </c>
    </row>
    <row r="14" spans="1:33" ht="13.95" customHeight="1" x14ac:dyDescent="0.2">
      <c r="A14" s="185" t="s">
        <v>46</v>
      </c>
      <c r="B14" s="142" t="s">
        <v>47</v>
      </c>
      <c r="C14" s="62">
        <v>11.510999999999999</v>
      </c>
      <c r="D14" s="62">
        <v>11.81</v>
      </c>
      <c r="E14" s="62">
        <v>11.151</v>
      </c>
      <c r="F14" s="62">
        <v>10.95</v>
      </c>
      <c r="G14" s="62">
        <v>11.53</v>
      </c>
      <c r="H14" s="62">
        <v>11.449</v>
      </c>
      <c r="I14" s="62">
        <v>11.468</v>
      </c>
      <c r="J14" s="62">
        <v>11.728999999999999</v>
      </c>
      <c r="K14" s="62">
        <v>12.016999999999999</v>
      </c>
      <c r="L14" s="62">
        <v>12.058</v>
      </c>
      <c r="M14" s="62">
        <v>12.092000000000001</v>
      </c>
      <c r="N14" s="62">
        <v>12.196</v>
      </c>
      <c r="O14" s="62">
        <v>12.172000000000001</v>
      </c>
      <c r="P14" s="62">
        <v>12.147</v>
      </c>
      <c r="Q14" s="62">
        <v>12.343</v>
      </c>
      <c r="R14" s="62">
        <v>12.755000000000001</v>
      </c>
      <c r="S14" s="62">
        <v>12.869</v>
      </c>
      <c r="T14" s="62">
        <v>12.914999999999999</v>
      </c>
      <c r="U14" s="62">
        <v>13.337</v>
      </c>
      <c r="V14" s="62">
        <v>13.489000000000001</v>
      </c>
      <c r="W14" s="62">
        <v>13.26</v>
      </c>
      <c r="X14" s="62">
        <v>13.151</v>
      </c>
      <c r="Y14" s="62">
        <v>13.68</v>
      </c>
      <c r="Z14" s="62">
        <v>13.874000000000001</v>
      </c>
      <c r="AA14" s="62">
        <v>13.981999999999999</v>
      </c>
      <c r="AB14" s="188" t="s">
        <v>46</v>
      </c>
    </row>
    <row r="15" spans="1:33" ht="13.95" customHeight="1" x14ac:dyDescent="0.2">
      <c r="A15" s="185" t="s">
        <v>48</v>
      </c>
      <c r="B15" s="142" t="s">
        <v>49</v>
      </c>
      <c r="C15" s="62">
        <v>8.9710000000000001</v>
      </c>
      <c r="D15" s="62">
        <v>9.2639999999999993</v>
      </c>
      <c r="E15" s="62">
        <v>9.3970000000000002</v>
      </c>
      <c r="F15" s="62">
        <v>9.5470000000000006</v>
      </c>
      <c r="G15" s="62">
        <v>9.7439999999999998</v>
      </c>
      <c r="H15" s="62">
        <v>9.8689999999999998</v>
      </c>
      <c r="I15" s="62">
        <v>10.69</v>
      </c>
      <c r="J15" s="62">
        <v>11.076000000000001</v>
      </c>
      <c r="K15" s="62">
        <v>11.487</v>
      </c>
      <c r="L15" s="62">
        <v>11.702</v>
      </c>
      <c r="M15" s="62">
        <v>13.044</v>
      </c>
      <c r="N15" s="62">
        <v>13.814</v>
      </c>
      <c r="O15" s="62">
        <v>14.077</v>
      </c>
      <c r="P15" s="62">
        <v>14.101000000000001</v>
      </c>
      <c r="Q15" s="62">
        <v>14.919</v>
      </c>
      <c r="R15" s="62">
        <v>15.002000000000001</v>
      </c>
      <c r="S15" s="62">
        <v>14.847</v>
      </c>
      <c r="T15" s="62">
        <v>15.362</v>
      </c>
      <c r="U15" s="62">
        <v>15.589</v>
      </c>
      <c r="V15" s="62">
        <v>15.644</v>
      </c>
      <c r="W15" s="62">
        <v>15.16</v>
      </c>
      <c r="X15" s="62">
        <v>14.48</v>
      </c>
      <c r="Y15" s="62">
        <v>14.395</v>
      </c>
      <c r="Z15" s="62">
        <v>14.462999999999999</v>
      </c>
      <c r="AA15" s="62">
        <v>14.353999999999999</v>
      </c>
      <c r="AB15" s="188" t="s">
        <v>48</v>
      </c>
    </row>
    <row r="16" spans="1:33" s="38" customFormat="1" ht="13.95" customHeight="1" x14ac:dyDescent="0.2">
      <c r="A16" s="185" t="s">
        <v>50</v>
      </c>
      <c r="B16" s="142" t="s">
        <v>158</v>
      </c>
      <c r="C16" s="62">
        <v>24.454000000000001</v>
      </c>
      <c r="D16" s="62">
        <v>24.510999999999999</v>
      </c>
      <c r="E16" s="62">
        <v>24.396000000000001</v>
      </c>
      <c r="F16" s="62">
        <v>23.58</v>
      </c>
      <c r="G16" s="62">
        <v>23.093</v>
      </c>
      <c r="H16" s="62">
        <v>22.850999999999999</v>
      </c>
      <c r="I16" s="62">
        <v>23.388000000000002</v>
      </c>
      <c r="J16" s="62">
        <v>24.251999999999999</v>
      </c>
      <c r="K16" s="62">
        <v>25.108000000000001</v>
      </c>
      <c r="L16" s="62">
        <v>25.628</v>
      </c>
      <c r="M16" s="62">
        <v>26.367999999999999</v>
      </c>
      <c r="N16" s="62">
        <v>26.707000000000001</v>
      </c>
      <c r="O16" s="62">
        <v>27.068999999999999</v>
      </c>
      <c r="P16" s="62">
        <v>27.382999999999999</v>
      </c>
      <c r="Q16" s="62">
        <v>27.559000000000001</v>
      </c>
      <c r="R16" s="62">
        <v>27.922999999999998</v>
      </c>
      <c r="S16" s="62">
        <v>28.475000000000001</v>
      </c>
      <c r="T16" s="62">
        <v>28.61</v>
      </c>
      <c r="U16" s="62">
        <v>28.902000000000001</v>
      </c>
      <c r="V16" s="62">
        <v>29.300999999999998</v>
      </c>
      <c r="W16" s="62">
        <v>29.975000000000001</v>
      </c>
      <c r="X16" s="62">
        <v>30.905000000000001</v>
      </c>
      <c r="Y16" s="62">
        <v>32.237000000000002</v>
      </c>
      <c r="Z16" s="62">
        <v>32.527000000000001</v>
      </c>
      <c r="AA16" s="62">
        <v>32.332000000000001</v>
      </c>
      <c r="AB16" s="188" t="s">
        <v>50</v>
      </c>
    </row>
    <row r="17" spans="1:28" s="38" customFormat="1" ht="12.9" customHeight="1" x14ac:dyDescent="0.2">
      <c r="A17" s="71"/>
      <c r="B17" s="71"/>
      <c r="C17" s="71"/>
      <c r="D17" s="71"/>
      <c r="E17" s="71"/>
      <c r="F17" s="71"/>
      <c r="G17" s="71"/>
      <c r="H17" s="71"/>
      <c r="I17" s="71"/>
      <c r="J17" s="71"/>
      <c r="K17" s="71"/>
      <c r="L17" s="71"/>
      <c r="M17" s="71"/>
      <c r="N17" s="71"/>
      <c r="O17" s="71"/>
      <c r="P17" s="71"/>
      <c r="Q17" s="71"/>
      <c r="R17" s="71"/>
      <c r="S17" s="71"/>
      <c r="T17" s="71"/>
      <c r="U17" s="71"/>
      <c r="V17" s="71"/>
      <c r="W17" s="71"/>
      <c r="X17" s="71"/>
      <c r="Y17" s="71"/>
      <c r="Z17" s="71"/>
      <c r="AA17" s="71"/>
      <c r="AB17" s="71"/>
    </row>
    <row r="18" spans="1:28" s="36" customFormat="1" ht="14.1" customHeight="1" x14ac:dyDescent="0.25">
      <c r="A18" s="182" t="s">
        <v>51</v>
      </c>
      <c r="B18" s="182"/>
      <c r="C18" s="182"/>
      <c r="D18" s="182"/>
      <c r="E18" s="182"/>
      <c r="F18" s="182"/>
      <c r="G18" s="182"/>
      <c r="H18" s="182"/>
      <c r="I18" s="182"/>
      <c r="J18" s="182"/>
      <c r="K18" s="182"/>
      <c r="L18" s="182"/>
      <c r="M18" s="182"/>
      <c r="N18" s="182"/>
      <c r="O18" s="182"/>
      <c r="P18" s="182"/>
      <c r="Q18" s="182"/>
      <c r="R18" s="182"/>
      <c r="S18" s="182"/>
      <c r="T18" s="182" t="s">
        <v>51</v>
      </c>
      <c r="U18" s="182"/>
      <c r="V18" s="182"/>
      <c r="W18" s="182"/>
      <c r="X18" s="182"/>
      <c r="Y18" s="182"/>
      <c r="Z18" s="182"/>
      <c r="AA18" s="182"/>
      <c r="AB18" s="182"/>
    </row>
    <row r="19" spans="1:28" s="37" customFormat="1" ht="13.95" customHeight="1" x14ac:dyDescent="0.2">
      <c r="A19" s="184" t="s">
        <v>33</v>
      </c>
      <c r="B19" s="144" t="s">
        <v>34</v>
      </c>
      <c r="C19" s="75" t="s">
        <v>329</v>
      </c>
      <c r="D19" s="75">
        <v>1.7</v>
      </c>
      <c r="E19" s="75">
        <v>-1.7</v>
      </c>
      <c r="F19" s="75">
        <v>-2.5</v>
      </c>
      <c r="G19" s="75">
        <v>0</v>
      </c>
      <c r="H19" s="75">
        <v>-0.8</v>
      </c>
      <c r="I19" s="75">
        <v>2.1</v>
      </c>
      <c r="J19" s="75">
        <v>3.7</v>
      </c>
      <c r="K19" s="75">
        <v>3.7</v>
      </c>
      <c r="L19" s="75">
        <v>0.3</v>
      </c>
      <c r="M19" s="75">
        <v>3.4</v>
      </c>
      <c r="N19" s="75">
        <v>3.2</v>
      </c>
      <c r="O19" s="75">
        <v>1.3</v>
      </c>
      <c r="P19" s="75">
        <v>0.5</v>
      </c>
      <c r="Q19" s="75">
        <v>1.7</v>
      </c>
      <c r="R19" s="75">
        <v>1</v>
      </c>
      <c r="S19" s="75">
        <v>0.3</v>
      </c>
      <c r="T19" s="75">
        <v>1.4</v>
      </c>
      <c r="U19" s="75">
        <v>2.2999999999999998</v>
      </c>
      <c r="V19" s="75">
        <v>1.2</v>
      </c>
      <c r="W19" s="75">
        <v>-0.1</v>
      </c>
      <c r="X19" s="75">
        <v>0.3</v>
      </c>
      <c r="Y19" s="75">
        <v>3.2</v>
      </c>
      <c r="Z19" s="75">
        <v>1.7</v>
      </c>
      <c r="AA19" s="75">
        <v>0.3</v>
      </c>
      <c r="AB19" s="187" t="s">
        <v>33</v>
      </c>
    </row>
    <row r="20" spans="1:28" ht="13.95" customHeight="1" x14ac:dyDescent="0.2">
      <c r="A20" s="185" t="s">
        <v>35</v>
      </c>
      <c r="B20" s="145" t="s">
        <v>36</v>
      </c>
      <c r="C20" s="76" t="s">
        <v>329</v>
      </c>
      <c r="D20" s="76">
        <v>-6.5</v>
      </c>
      <c r="E20" s="76">
        <v>1.7</v>
      </c>
      <c r="F20" s="76">
        <v>-10.3</v>
      </c>
      <c r="G20" s="76">
        <v>8.6</v>
      </c>
      <c r="H20" s="76">
        <v>-1.8</v>
      </c>
      <c r="I20" s="76">
        <v>12.5</v>
      </c>
      <c r="J20" s="76">
        <v>2.4</v>
      </c>
      <c r="K20" s="76">
        <v>-1.6</v>
      </c>
      <c r="L20" s="76">
        <v>-25.2</v>
      </c>
      <c r="M20" s="76">
        <v>-11.6</v>
      </c>
      <c r="N20" s="76">
        <v>10.7</v>
      </c>
      <c r="O20" s="76">
        <v>4.3</v>
      </c>
      <c r="P20" s="76">
        <v>-12.4</v>
      </c>
      <c r="Q20" s="76">
        <v>-51.8</v>
      </c>
      <c r="R20" s="76">
        <v>-17.100000000000001</v>
      </c>
      <c r="S20" s="76">
        <v>-17.600000000000001</v>
      </c>
      <c r="T20" s="76">
        <v>-14.3</v>
      </c>
      <c r="U20" s="76">
        <v>8.3000000000000007</v>
      </c>
      <c r="V20" s="76">
        <v>-15.4</v>
      </c>
      <c r="W20" s="76">
        <v>4.5</v>
      </c>
      <c r="X20" s="76">
        <v>-13</v>
      </c>
      <c r="Y20" s="76">
        <v>10</v>
      </c>
      <c r="Z20" s="76">
        <v>-4.5</v>
      </c>
      <c r="AA20" s="76">
        <v>4.8</v>
      </c>
      <c r="AB20" s="188" t="s">
        <v>35</v>
      </c>
    </row>
    <row r="21" spans="1:28" ht="13.95" customHeight="1" x14ac:dyDescent="0.2">
      <c r="A21" s="185" t="s">
        <v>37</v>
      </c>
      <c r="B21" s="145" t="s">
        <v>38</v>
      </c>
      <c r="C21" s="76" t="s">
        <v>329</v>
      </c>
      <c r="D21" s="76">
        <v>2.7</v>
      </c>
      <c r="E21" s="76">
        <v>-2.7</v>
      </c>
      <c r="F21" s="76">
        <v>-4.3</v>
      </c>
      <c r="G21" s="76">
        <v>-2.4</v>
      </c>
      <c r="H21" s="76">
        <v>-1.9</v>
      </c>
      <c r="I21" s="76">
        <v>-2</v>
      </c>
      <c r="J21" s="76">
        <v>5.2</v>
      </c>
      <c r="K21" s="76">
        <v>5.3</v>
      </c>
      <c r="L21" s="76">
        <v>-4.5</v>
      </c>
      <c r="M21" s="76">
        <v>0.2</v>
      </c>
      <c r="N21" s="76">
        <v>6.6</v>
      </c>
      <c r="O21" s="76">
        <v>1.9</v>
      </c>
      <c r="P21" s="76">
        <v>0.4</v>
      </c>
      <c r="Q21" s="76">
        <v>0.2</v>
      </c>
      <c r="R21" s="76">
        <v>-1.3</v>
      </c>
      <c r="S21" s="76">
        <v>-2.4</v>
      </c>
      <c r="T21" s="76">
        <v>1.9</v>
      </c>
      <c r="U21" s="76">
        <v>5.3</v>
      </c>
      <c r="V21" s="76">
        <v>1.6</v>
      </c>
      <c r="W21" s="76">
        <v>-0.2</v>
      </c>
      <c r="X21" s="76">
        <v>0.3</v>
      </c>
      <c r="Y21" s="76">
        <v>4</v>
      </c>
      <c r="Z21" s="76">
        <v>4.7</v>
      </c>
      <c r="AA21" s="76">
        <v>2.5</v>
      </c>
      <c r="AB21" s="188" t="s">
        <v>37</v>
      </c>
    </row>
    <row r="22" spans="1:28" ht="13.95" customHeight="1" x14ac:dyDescent="0.2">
      <c r="A22" s="185" t="s">
        <v>39</v>
      </c>
      <c r="B22" s="141" t="s">
        <v>40</v>
      </c>
      <c r="C22" s="76" t="s">
        <v>329</v>
      </c>
      <c r="D22" s="76">
        <v>8.5</v>
      </c>
      <c r="E22" s="76">
        <v>3.1</v>
      </c>
      <c r="F22" s="76">
        <v>-0.1</v>
      </c>
      <c r="G22" s="76">
        <v>-0.6</v>
      </c>
      <c r="H22" s="76">
        <v>-1</v>
      </c>
      <c r="I22" s="76">
        <v>-2.5</v>
      </c>
      <c r="J22" s="76">
        <v>5.7</v>
      </c>
      <c r="K22" s="76">
        <v>5.7</v>
      </c>
      <c r="L22" s="76">
        <v>-6.3</v>
      </c>
      <c r="M22" s="76">
        <v>-0.5</v>
      </c>
      <c r="N22" s="76">
        <v>7.3</v>
      </c>
      <c r="O22" s="76">
        <v>2.4</v>
      </c>
      <c r="P22" s="76">
        <v>0.5</v>
      </c>
      <c r="Q22" s="76">
        <v>0.7</v>
      </c>
      <c r="R22" s="76">
        <v>-0.2</v>
      </c>
      <c r="S22" s="76">
        <v>-6.1</v>
      </c>
      <c r="T22" s="76">
        <v>2.5</v>
      </c>
      <c r="U22" s="76">
        <v>5</v>
      </c>
      <c r="V22" s="76">
        <v>2.2000000000000002</v>
      </c>
      <c r="W22" s="76">
        <v>1.6</v>
      </c>
      <c r="X22" s="76">
        <v>1.8</v>
      </c>
      <c r="Y22" s="76">
        <v>6.1</v>
      </c>
      <c r="Z22" s="76">
        <v>5.9</v>
      </c>
      <c r="AA22" s="76">
        <v>2.6</v>
      </c>
      <c r="AB22" s="188" t="s">
        <v>39</v>
      </c>
    </row>
    <row r="23" spans="1:28" ht="13.95" customHeight="1" x14ac:dyDescent="0.2">
      <c r="A23" s="185" t="s">
        <v>41</v>
      </c>
      <c r="B23" s="143" t="s">
        <v>80</v>
      </c>
      <c r="C23" s="76" t="s">
        <v>329</v>
      </c>
      <c r="D23" s="76">
        <v>9.6</v>
      </c>
      <c r="E23" s="76">
        <v>3.5</v>
      </c>
      <c r="F23" s="76">
        <v>-0.3</v>
      </c>
      <c r="G23" s="76">
        <v>-0.7</v>
      </c>
      <c r="H23" s="76">
        <v>-1</v>
      </c>
      <c r="I23" s="76">
        <v>-2.6</v>
      </c>
      <c r="J23" s="76">
        <v>5.6</v>
      </c>
      <c r="K23" s="76">
        <v>6</v>
      </c>
      <c r="L23" s="76">
        <v>-5.9</v>
      </c>
      <c r="M23" s="76">
        <v>-0.7</v>
      </c>
      <c r="N23" s="76">
        <v>5.9</v>
      </c>
      <c r="O23" s="76">
        <v>2.2000000000000002</v>
      </c>
      <c r="P23" s="76">
        <v>0.3</v>
      </c>
      <c r="Q23" s="76">
        <v>0.7</v>
      </c>
      <c r="R23" s="76">
        <v>-0.2</v>
      </c>
      <c r="S23" s="76">
        <v>-6.4</v>
      </c>
      <c r="T23" s="76">
        <v>0.4</v>
      </c>
      <c r="U23" s="76">
        <v>5.3</v>
      </c>
      <c r="V23" s="76">
        <v>1.6</v>
      </c>
      <c r="W23" s="76">
        <v>1.4</v>
      </c>
      <c r="X23" s="76">
        <v>1.9</v>
      </c>
      <c r="Y23" s="76">
        <v>6.6</v>
      </c>
      <c r="Z23" s="76">
        <v>6.2</v>
      </c>
      <c r="AA23" s="76">
        <v>2.5</v>
      </c>
      <c r="AB23" s="188" t="s">
        <v>41</v>
      </c>
    </row>
    <row r="24" spans="1:28" ht="13.95" customHeight="1" x14ac:dyDescent="0.2">
      <c r="A24" s="185" t="s">
        <v>42</v>
      </c>
      <c r="B24" s="141" t="s">
        <v>43</v>
      </c>
      <c r="C24" s="76" t="s">
        <v>329</v>
      </c>
      <c r="D24" s="76">
        <v>-9.1999999999999993</v>
      </c>
      <c r="E24" s="76">
        <v>-17.100000000000001</v>
      </c>
      <c r="F24" s="76">
        <v>-17.100000000000001</v>
      </c>
      <c r="G24" s="76">
        <v>-8.8000000000000007</v>
      </c>
      <c r="H24" s="76">
        <v>-5.2</v>
      </c>
      <c r="I24" s="76">
        <v>0.2</v>
      </c>
      <c r="J24" s="76">
        <v>3.1</v>
      </c>
      <c r="K24" s="76">
        <v>3.5</v>
      </c>
      <c r="L24" s="76">
        <v>3.1</v>
      </c>
      <c r="M24" s="76">
        <v>2.8</v>
      </c>
      <c r="N24" s="76">
        <v>4</v>
      </c>
      <c r="O24" s="76">
        <v>-0.3</v>
      </c>
      <c r="P24" s="76">
        <v>0.1</v>
      </c>
      <c r="Q24" s="76">
        <v>-1.9</v>
      </c>
      <c r="R24" s="76">
        <v>-5.8</v>
      </c>
      <c r="S24" s="76">
        <v>13.7</v>
      </c>
      <c r="T24" s="76">
        <v>-0.2</v>
      </c>
      <c r="U24" s="76">
        <v>6.5</v>
      </c>
      <c r="V24" s="76">
        <v>-0.4</v>
      </c>
      <c r="W24" s="76">
        <v>-6.9</v>
      </c>
      <c r="X24" s="76">
        <v>-5.5</v>
      </c>
      <c r="Y24" s="76">
        <v>-5.3</v>
      </c>
      <c r="Z24" s="76">
        <v>-1</v>
      </c>
      <c r="AA24" s="76">
        <v>2.1</v>
      </c>
      <c r="AB24" s="188" t="s">
        <v>42</v>
      </c>
    </row>
    <row r="25" spans="1:28" ht="13.95" customHeight="1" x14ac:dyDescent="0.2">
      <c r="A25" s="185" t="s">
        <v>44</v>
      </c>
      <c r="B25" s="146" t="s">
        <v>45</v>
      </c>
      <c r="C25" s="76" t="s">
        <v>329</v>
      </c>
      <c r="D25" s="76">
        <v>1.4</v>
      </c>
      <c r="E25" s="76">
        <v>-1.4</v>
      </c>
      <c r="F25" s="76">
        <v>-1.9</v>
      </c>
      <c r="G25" s="76">
        <v>0.7</v>
      </c>
      <c r="H25" s="76">
        <v>-0.4</v>
      </c>
      <c r="I25" s="76">
        <v>3.1</v>
      </c>
      <c r="J25" s="76">
        <v>3.3</v>
      </c>
      <c r="K25" s="76">
        <v>3.3</v>
      </c>
      <c r="L25" s="76">
        <v>1.6</v>
      </c>
      <c r="M25" s="76">
        <v>4.3</v>
      </c>
      <c r="N25" s="76">
        <v>2.4</v>
      </c>
      <c r="O25" s="76">
        <v>1.1000000000000001</v>
      </c>
      <c r="P25" s="76">
        <v>0.6</v>
      </c>
      <c r="Q25" s="76">
        <v>2.2000000000000002</v>
      </c>
      <c r="R25" s="76">
        <v>1.6</v>
      </c>
      <c r="S25" s="76">
        <v>0.9</v>
      </c>
      <c r="T25" s="76">
        <v>1.2</v>
      </c>
      <c r="U25" s="76">
        <v>1.7</v>
      </c>
      <c r="V25" s="76">
        <v>1</v>
      </c>
      <c r="W25" s="76">
        <v>-0.1</v>
      </c>
      <c r="X25" s="76">
        <v>0.2</v>
      </c>
      <c r="Y25" s="76">
        <v>3</v>
      </c>
      <c r="Z25" s="76">
        <v>0.9</v>
      </c>
      <c r="AA25" s="76">
        <v>-0.3</v>
      </c>
      <c r="AB25" s="188" t="s">
        <v>44</v>
      </c>
    </row>
    <row r="26" spans="1:28" ht="13.95" customHeight="1" x14ac:dyDescent="0.2">
      <c r="A26" s="185" t="s">
        <v>46</v>
      </c>
      <c r="B26" s="142" t="s">
        <v>47</v>
      </c>
      <c r="C26" s="76" t="s">
        <v>329</v>
      </c>
      <c r="D26" s="76">
        <v>2.6</v>
      </c>
      <c r="E26" s="76">
        <v>-5.6</v>
      </c>
      <c r="F26" s="76">
        <v>-1.8</v>
      </c>
      <c r="G26" s="76">
        <v>5.3</v>
      </c>
      <c r="H26" s="76">
        <v>-0.7</v>
      </c>
      <c r="I26" s="76">
        <v>0.2</v>
      </c>
      <c r="J26" s="76">
        <v>2.2999999999999998</v>
      </c>
      <c r="K26" s="76">
        <v>2.5</v>
      </c>
      <c r="L26" s="76">
        <v>0.3</v>
      </c>
      <c r="M26" s="76">
        <v>0.3</v>
      </c>
      <c r="N26" s="76">
        <v>0.9</v>
      </c>
      <c r="O26" s="76">
        <v>-0.2</v>
      </c>
      <c r="P26" s="76">
        <v>-0.2</v>
      </c>
      <c r="Q26" s="76">
        <v>1.6</v>
      </c>
      <c r="R26" s="76">
        <v>3.3</v>
      </c>
      <c r="S26" s="76">
        <v>0.9</v>
      </c>
      <c r="T26" s="76">
        <v>0.4</v>
      </c>
      <c r="U26" s="76">
        <v>3.3</v>
      </c>
      <c r="V26" s="76">
        <v>1.1000000000000001</v>
      </c>
      <c r="W26" s="76">
        <v>-1.7</v>
      </c>
      <c r="X26" s="76">
        <v>-0.8</v>
      </c>
      <c r="Y26" s="76">
        <v>4</v>
      </c>
      <c r="Z26" s="76">
        <v>1.4</v>
      </c>
      <c r="AA26" s="76">
        <v>0.8</v>
      </c>
      <c r="AB26" s="188" t="s">
        <v>46</v>
      </c>
    </row>
    <row r="27" spans="1:28" ht="13.95" customHeight="1" x14ac:dyDescent="0.2">
      <c r="A27" s="185" t="s">
        <v>48</v>
      </c>
      <c r="B27" s="147" t="s">
        <v>49</v>
      </c>
      <c r="C27" s="76" t="s">
        <v>329</v>
      </c>
      <c r="D27" s="76">
        <v>3.3</v>
      </c>
      <c r="E27" s="76">
        <v>1.4</v>
      </c>
      <c r="F27" s="76">
        <v>1.6</v>
      </c>
      <c r="G27" s="76">
        <v>2.1</v>
      </c>
      <c r="H27" s="76">
        <v>1.3</v>
      </c>
      <c r="I27" s="76">
        <v>8.3000000000000007</v>
      </c>
      <c r="J27" s="76">
        <v>3.6</v>
      </c>
      <c r="K27" s="76">
        <v>3.7</v>
      </c>
      <c r="L27" s="76">
        <v>1.9</v>
      </c>
      <c r="M27" s="76">
        <v>11.5</v>
      </c>
      <c r="N27" s="76">
        <v>5.9</v>
      </c>
      <c r="O27" s="76">
        <v>1.9</v>
      </c>
      <c r="P27" s="76">
        <v>0.2</v>
      </c>
      <c r="Q27" s="76">
        <v>5.8</v>
      </c>
      <c r="R27" s="76">
        <v>0.6</v>
      </c>
      <c r="S27" s="76">
        <v>-1</v>
      </c>
      <c r="T27" s="76">
        <v>3.5</v>
      </c>
      <c r="U27" s="76">
        <v>1.5</v>
      </c>
      <c r="V27" s="76">
        <v>0.4</v>
      </c>
      <c r="W27" s="76">
        <v>-3.1</v>
      </c>
      <c r="X27" s="76">
        <v>-4.5</v>
      </c>
      <c r="Y27" s="76">
        <v>-0.6</v>
      </c>
      <c r="Z27" s="76">
        <v>0.5</v>
      </c>
      <c r="AA27" s="76">
        <v>-0.8</v>
      </c>
      <c r="AB27" s="188" t="s">
        <v>48</v>
      </c>
    </row>
    <row r="28" spans="1:28" s="38" customFormat="1" ht="13.95" customHeight="1" x14ac:dyDescent="0.2">
      <c r="A28" s="185" t="s">
        <v>50</v>
      </c>
      <c r="B28" s="142" t="s">
        <v>158</v>
      </c>
      <c r="C28" s="76" t="s">
        <v>329</v>
      </c>
      <c r="D28" s="76">
        <v>0.2</v>
      </c>
      <c r="E28" s="76">
        <v>-0.5</v>
      </c>
      <c r="F28" s="76">
        <v>-3.3</v>
      </c>
      <c r="G28" s="76">
        <v>-2.1</v>
      </c>
      <c r="H28" s="76">
        <v>-1</v>
      </c>
      <c r="I28" s="76">
        <v>2.4</v>
      </c>
      <c r="J28" s="76">
        <v>3.7</v>
      </c>
      <c r="K28" s="76">
        <v>3.5</v>
      </c>
      <c r="L28" s="76">
        <v>2.1</v>
      </c>
      <c r="M28" s="76">
        <v>2.9</v>
      </c>
      <c r="N28" s="76">
        <v>1.3</v>
      </c>
      <c r="O28" s="76">
        <v>1.4</v>
      </c>
      <c r="P28" s="76">
        <v>1.2</v>
      </c>
      <c r="Q28" s="76">
        <v>0.6</v>
      </c>
      <c r="R28" s="76">
        <v>1.3</v>
      </c>
      <c r="S28" s="76">
        <v>2</v>
      </c>
      <c r="T28" s="76">
        <v>0.5</v>
      </c>
      <c r="U28" s="76">
        <v>1</v>
      </c>
      <c r="V28" s="76">
        <v>1.4</v>
      </c>
      <c r="W28" s="76">
        <v>2.2999999999999998</v>
      </c>
      <c r="X28" s="76">
        <v>3.1</v>
      </c>
      <c r="Y28" s="76">
        <v>4.3</v>
      </c>
      <c r="Z28" s="76">
        <v>0.9</v>
      </c>
      <c r="AA28" s="76">
        <v>-0.6</v>
      </c>
      <c r="AB28" s="188" t="s">
        <v>50</v>
      </c>
    </row>
    <row r="29" spans="1:28" s="38" customFormat="1" ht="12.9" customHeight="1" x14ac:dyDescent="0.2">
      <c r="A29" s="71"/>
      <c r="B29" s="71"/>
      <c r="C29" s="71"/>
      <c r="D29" s="71"/>
      <c r="E29" s="71"/>
      <c r="F29" s="71"/>
      <c r="G29" s="71"/>
      <c r="H29" s="71"/>
      <c r="I29" s="71"/>
      <c r="J29" s="71"/>
      <c r="K29" s="71"/>
      <c r="L29" s="71"/>
      <c r="M29" s="71"/>
      <c r="N29" s="71"/>
      <c r="O29" s="71"/>
      <c r="P29" s="71"/>
      <c r="Q29" s="71"/>
      <c r="R29" s="71"/>
      <c r="S29" s="71"/>
      <c r="T29" s="71"/>
      <c r="U29" s="71"/>
      <c r="V29" s="71"/>
      <c r="W29" s="71"/>
      <c r="X29" s="71"/>
      <c r="Y29" s="71"/>
      <c r="Z29" s="71"/>
      <c r="AA29" s="71"/>
      <c r="AB29" s="71"/>
    </row>
    <row r="30" spans="1:28" s="36" customFormat="1" ht="14.1" customHeight="1" x14ac:dyDescent="0.25">
      <c r="A30" s="182" t="s">
        <v>183</v>
      </c>
      <c r="B30" s="182"/>
      <c r="C30" s="182"/>
      <c r="D30" s="182"/>
      <c r="E30" s="182"/>
      <c r="F30" s="182"/>
      <c r="G30" s="182"/>
      <c r="H30" s="182"/>
      <c r="I30" s="182"/>
      <c r="J30" s="182"/>
      <c r="K30" s="182"/>
      <c r="L30" s="182"/>
      <c r="M30" s="182"/>
      <c r="N30" s="182"/>
      <c r="O30" s="182"/>
      <c r="P30" s="182"/>
      <c r="Q30" s="182"/>
      <c r="R30" s="182"/>
      <c r="S30" s="182"/>
      <c r="T30" s="182" t="s">
        <v>183</v>
      </c>
      <c r="U30" s="182"/>
      <c r="V30" s="182"/>
      <c r="W30" s="182"/>
      <c r="X30" s="182"/>
      <c r="Y30" s="182"/>
      <c r="Z30" s="182"/>
      <c r="AA30" s="182"/>
      <c r="AB30" s="182"/>
    </row>
    <row r="31" spans="1:28" s="37" customFormat="1" ht="14.1" customHeight="1" x14ac:dyDescent="0.2">
      <c r="A31" s="184" t="s">
        <v>33</v>
      </c>
      <c r="B31" s="144" t="s">
        <v>34</v>
      </c>
      <c r="C31" s="66">
        <v>100</v>
      </c>
      <c r="D31" s="66">
        <v>100</v>
      </c>
      <c r="E31" s="66">
        <v>100</v>
      </c>
      <c r="F31" s="66">
        <v>100</v>
      </c>
      <c r="G31" s="66">
        <v>100</v>
      </c>
      <c r="H31" s="66">
        <v>100</v>
      </c>
      <c r="I31" s="66">
        <v>100</v>
      </c>
      <c r="J31" s="66">
        <v>100</v>
      </c>
      <c r="K31" s="66">
        <v>100</v>
      </c>
      <c r="L31" s="66">
        <v>100</v>
      </c>
      <c r="M31" s="66">
        <v>100</v>
      </c>
      <c r="N31" s="66">
        <v>100</v>
      </c>
      <c r="O31" s="66">
        <v>100</v>
      </c>
      <c r="P31" s="66">
        <v>100</v>
      </c>
      <c r="Q31" s="66">
        <v>100</v>
      </c>
      <c r="R31" s="66">
        <v>100</v>
      </c>
      <c r="S31" s="66">
        <v>100</v>
      </c>
      <c r="T31" s="66">
        <v>100</v>
      </c>
      <c r="U31" s="66">
        <v>100</v>
      </c>
      <c r="V31" s="66">
        <v>100</v>
      </c>
      <c r="W31" s="66">
        <v>100</v>
      </c>
      <c r="X31" s="66">
        <v>100</v>
      </c>
      <c r="Y31" s="66">
        <v>100</v>
      </c>
      <c r="Z31" s="66">
        <v>100</v>
      </c>
      <c r="AA31" s="66">
        <v>100</v>
      </c>
      <c r="AB31" s="187" t="s">
        <v>33</v>
      </c>
    </row>
    <row r="32" spans="1:28" ht="13.95" customHeight="1" x14ac:dyDescent="0.2">
      <c r="A32" s="186" t="s">
        <v>35</v>
      </c>
      <c r="B32" s="145" t="s">
        <v>36</v>
      </c>
      <c r="C32" s="64">
        <v>0.2</v>
      </c>
      <c r="D32" s="64">
        <v>0.2</v>
      </c>
      <c r="E32" s="64">
        <v>0.2</v>
      </c>
      <c r="F32" s="64">
        <v>0.2</v>
      </c>
      <c r="G32" s="64">
        <v>0.2</v>
      </c>
      <c r="H32" s="64">
        <v>0.2</v>
      </c>
      <c r="I32" s="64">
        <v>0.2</v>
      </c>
      <c r="J32" s="64">
        <v>0.2</v>
      </c>
      <c r="K32" s="64">
        <v>0.2</v>
      </c>
      <c r="L32" s="64">
        <v>0.2</v>
      </c>
      <c r="M32" s="64">
        <v>0.1</v>
      </c>
      <c r="N32" s="64">
        <v>0.1</v>
      </c>
      <c r="O32" s="64">
        <v>0.1</v>
      </c>
      <c r="P32" s="64">
        <v>0.1</v>
      </c>
      <c r="Q32" s="64">
        <v>0.1</v>
      </c>
      <c r="R32" s="64">
        <v>0</v>
      </c>
      <c r="S32" s="64">
        <v>0</v>
      </c>
      <c r="T32" s="64">
        <v>0</v>
      </c>
      <c r="U32" s="64">
        <v>0</v>
      </c>
      <c r="V32" s="64">
        <v>0</v>
      </c>
      <c r="W32" s="64">
        <v>0</v>
      </c>
      <c r="X32" s="64">
        <v>0</v>
      </c>
      <c r="Y32" s="64">
        <v>0</v>
      </c>
      <c r="Z32" s="64">
        <v>0</v>
      </c>
      <c r="AA32" s="64">
        <v>0</v>
      </c>
      <c r="AB32" s="188" t="s">
        <v>35</v>
      </c>
    </row>
    <row r="33" spans="1:28" ht="13.95" customHeight="1" x14ac:dyDescent="0.2">
      <c r="A33" s="186" t="s">
        <v>37</v>
      </c>
      <c r="B33" s="145" t="s">
        <v>38</v>
      </c>
      <c r="C33" s="64">
        <v>22.2</v>
      </c>
      <c r="D33" s="64">
        <v>22.4</v>
      </c>
      <c r="E33" s="64">
        <v>22.2</v>
      </c>
      <c r="F33" s="64">
        <v>21.8</v>
      </c>
      <c r="G33" s="64">
        <v>21.2</v>
      </c>
      <c r="H33" s="64">
        <v>21</v>
      </c>
      <c r="I33" s="64">
        <v>20.2</v>
      </c>
      <c r="J33" s="64">
        <v>20.399999999999999</v>
      </c>
      <c r="K33" s="64">
        <v>20.8</v>
      </c>
      <c r="L33" s="64">
        <v>19.8</v>
      </c>
      <c r="M33" s="64">
        <v>19.100000000000001</v>
      </c>
      <c r="N33" s="64">
        <v>19.8</v>
      </c>
      <c r="O33" s="64">
        <v>19.899999999999999</v>
      </c>
      <c r="P33" s="64">
        <v>19.899999999999999</v>
      </c>
      <c r="Q33" s="64">
        <v>19.5</v>
      </c>
      <c r="R33" s="64">
        <v>19.100000000000001</v>
      </c>
      <c r="S33" s="64">
        <v>18.600000000000001</v>
      </c>
      <c r="T33" s="64">
        <v>18.7</v>
      </c>
      <c r="U33" s="64">
        <v>19.2</v>
      </c>
      <c r="V33" s="64">
        <v>19.3</v>
      </c>
      <c r="W33" s="64">
        <v>19.3</v>
      </c>
      <c r="X33" s="64">
        <v>19.3</v>
      </c>
      <c r="Y33" s="64">
        <v>19.5</v>
      </c>
      <c r="Z33" s="64">
        <v>20.100000000000001</v>
      </c>
      <c r="AA33" s="64">
        <v>20.5</v>
      </c>
      <c r="AB33" s="188" t="s">
        <v>37</v>
      </c>
    </row>
    <row r="34" spans="1:28" ht="13.95" customHeight="1" x14ac:dyDescent="0.2">
      <c r="A34" s="186" t="s">
        <v>39</v>
      </c>
      <c r="B34" s="141" t="s">
        <v>40</v>
      </c>
      <c r="C34" s="64">
        <v>14.9</v>
      </c>
      <c r="D34" s="64">
        <v>15.9</v>
      </c>
      <c r="E34" s="64">
        <v>16.7</v>
      </c>
      <c r="F34" s="64">
        <v>17.100000000000001</v>
      </c>
      <c r="G34" s="64">
        <v>17</v>
      </c>
      <c r="H34" s="64">
        <v>17</v>
      </c>
      <c r="I34" s="64">
        <v>16.2</v>
      </c>
      <c r="J34" s="64">
        <v>16.5</v>
      </c>
      <c r="K34" s="64">
        <v>16.8</v>
      </c>
      <c r="L34" s="64">
        <v>15.7</v>
      </c>
      <c r="M34" s="64">
        <v>15.1</v>
      </c>
      <c r="N34" s="64">
        <v>15.7</v>
      </c>
      <c r="O34" s="64">
        <v>15.9</v>
      </c>
      <c r="P34" s="64">
        <v>15.9</v>
      </c>
      <c r="Q34" s="64">
        <v>15.7</v>
      </c>
      <c r="R34" s="64">
        <v>15.5</v>
      </c>
      <c r="S34" s="64">
        <v>14.6</v>
      </c>
      <c r="T34" s="64">
        <v>14.7</v>
      </c>
      <c r="U34" s="64">
        <v>15.1</v>
      </c>
      <c r="V34" s="64">
        <v>15.3</v>
      </c>
      <c r="W34" s="64">
        <v>15.5</v>
      </c>
      <c r="X34" s="64">
        <v>15.7</v>
      </c>
      <c r="Y34" s="64">
        <v>16.2</v>
      </c>
      <c r="Z34" s="64">
        <v>16.899999999999999</v>
      </c>
      <c r="AA34" s="64">
        <v>17.2</v>
      </c>
      <c r="AB34" s="188" t="s">
        <v>39</v>
      </c>
    </row>
    <row r="35" spans="1:28" ht="13.95" customHeight="1" x14ac:dyDescent="0.2">
      <c r="A35" s="186" t="s">
        <v>41</v>
      </c>
      <c r="B35" s="143" t="s">
        <v>80</v>
      </c>
      <c r="C35" s="64">
        <v>14</v>
      </c>
      <c r="D35" s="64">
        <v>15.1</v>
      </c>
      <c r="E35" s="64">
        <v>15.9</v>
      </c>
      <c r="F35" s="64">
        <v>16.2</v>
      </c>
      <c r="G35" s="64">
        <v>16.100000000000001</v>
      </c>
      <c r="H35" s="64">
        <v>16.100000000000001</v>
      </c>
      <c r="I35" s="64">
        <v>15.3</v>
      </c>
      <c r="J35" s="64">
        <v>15.6</v>
      </c>
      <c r="K35" s="64">
        <v>16</v>
      </c>
      <c r="L35" s="64">
        <v>15</v>
      </c>
      <c r="M35" s="64">
        <v>14.4</v>
      </c>
      <c r="N35" s="64">
        <v>14.8</v>
      </c>
      <c r="O35" s="64">
        <v>14.9</v>
      </c>
      <c r="P35" s="64">
        <v>14.9</v>
      </c>
      <c r="Q35" s="64">
        <v>14.7</v>
      </c>
      <c r="R35" s="64">
        <v>14.5</v>
      </c>
      <c r="S35" s="64">
        <v>13.6</v>
      </c>
      <c r="T35" s="64">
        <v>13.4</v>
      </c>
      <c r="U35" s="64">
        <v>13.8</v>
      </c>
      <c r="V35" s="64">
        <v>13.9</v>
      </c>
      <c r="W35" s="64">
        <v>14.1</v>
      </c>
      <c r="X35" s="64">
        <v>14.3</v>
      </c>
      <c r="Y35" s="64">
        <v>14.8</v>
      </c>
      <c r="Z35" s="64">
        <v>15.5</v>
      </c>
      <c r="AA35" s="64">
        <v>15.8</v>
      </c>
      <c r="AB35" s="188" t="s">
        <v>41</v>
      </c>
    </row>
    <row r="36" spans="1:28" ht="13.95" customHeight="1" x14ac:dyDescent="0.2">
      <c r="A36" s="186" t="s">
        <v>42</v>
      </c>
      <c r="B36" s="141" t="s">
        <v>43</v>
      </c>
      <c r="C36" s="64">
        <v>7.2</v>
      </c>
      <c r="D36" s="64">
        <v>6.5</v>
      </c>
      <c r="E36" s="64">
        <v>5.4</v>
      </c>
      <c r="F36" s="64">
        <v>4.5999999999999996</v>
      </c>
      <c r="G36" s="64">
        <v>4.2</v>
      </c>
      <c r="H36" s="64">
        <v>4</v>
      </c>
      <c r="I36" s="64">
        <v>4</v>
      </c>
      <c r="J36" s="64">
        <v>3.9</v>
      </c>
      <c r="K36" s="64">
        <v>3.9</v>
      </c>
      <c r="L36" s="64">
        <v>4</v>
      </c>
      <c r="M36" s="64">
        <v>4</v>
      </c>
      <c r="N36" s="64">
        <v>4</v>
      </c>
      <c r="O36" s="64">
        <v>4</v>
      </c>
      <c r="P36" s="64">
        <v>4</v>
      </c>
      <c r="Q36" s="64">
        <v>3.8</v>
      </c>
      <c r="R36" s="64">
        <v>3.6</v>
      </c>
      <c r="S36" s="64">
        <v>4</v>
      </c>
      <c r="T36" s="64">
        <v>4</v>
      </c>
      <c r="U36" s="64">
        <v>4.0999999999999996</v>
      </c>
      <c r="V36" s="64">
        <v>4.0999999999999996</v>
      </c>
      <c r="W36" s="64">
        <v>3.8</v>
      </c>
      <c r="X36" s="64">
        <v>3.6</v>
      </c>
      <c r="Y36" s="64">
        <v>3.3</v>
      </c>
      <c r="Z36" s="64">
        <v>3.2</v>
      </c>
      <c r="AA36" s="64">
        <v>3.3</v>
      </c>
      <c r="AB36" s="188" t="s">
        <v>42</v>
      </c>
    </row>
    <row r="37" spans="1:28" ht="13.95" customHeight="1" x14ac:dyDescent="0.2">
      <c r="A37" s="186" t="s">
        <v>44</v>
      </c>
      <c r="B37" s="146" t="s">
        <v>45</v>
      </c>
      <c r="C37" s="64">
        <v>77.599999999999994</v>
      </c>
      <c r="D37" s="64">
        <v>77.400000000000006</v>
      </c>
      <c r="E37" s="64">
        <v>77.599999999999994</v>
      </c>
      <c r="F37" s="64">
        <v>78.099999999999994</v>
      </c>
      <c r="G37" s="64">
        <v>78.599999999999994</v>
      </c>
      <c r="H37" s="64">
        <v>78.8</v>
      </c>
      <c r="I37" s="64">
        <v>79.599999999999994</v>
      </c>
      <c r="J37" s="64">
        <v>79.3</v>
      </c>
      <c r="K37" s="64">
        <v>79</v>
      </c>
      <c r="L37" s="64">
        <v>80.099999999999994</v>
      </c>
      <c r="M37" s="64">
        <v>80.7</v>
      </c>
      <c r="N37" s="64">
        <v>80.099999999999994</v>
      </c>
      <c r="O37" s="64">
        <v>80</v>
      </c>
      <c r="P37" s="64">
        <v>80</v>
      </c>
      <c r="Q37" s="64">
        <v>80.400000000000006</v>
      </c>
      <c r="R37" s="64">
        <v>80.8</v>
      </c>
      <c r="S37" s="64">
        <v>81.400000000000006</v>
      </c>
      <c r="T37" s="64">
        <v>81.3</v>
      </c>
      <c r="U37" s="64">
        <v>80.7</v>
      </c>
      <c r="V37" s="64">
        <v>80.599999999999994</v>
      </c>
      <c r="W37" s="64">
        <v>80.7</v>
      </c>
      <c r="X37" s="64">
        <v>80.599999999999994</v>
      </c>
      <c r="Y37" s="64">
        <v>80.5</v>
      </c>
      <c r="Z37" s="64">
        <v>79.900000000000006</v>
      </c>
      <c r="AA37" s="64">
        <v>79.5</v>
      </c>
      <c r="AB37" s="188" t="s">
        <v>44</v>
      </c>
    </row>
    <row r="38" spans="1:28" ht="13.95" customHeight="1" x14ac:dyDescent="0.2">
      <c r="A38" s="186" t="s">
        <v>46</v>
      </c>
      <c r="B38" s="147" t="s">
        <v>47</v>
      </c>
      <c r="C38" s="64">
        <v>19.899999999999999</v>
      </c>
      <c r="D38" s="64">
        <v>20.100000000000001</v>
      </c>
      <c r="E38" s="64">
        <v>19.3</v>
      </c>
      <c r="F38" s="64">
        <v>19.399999999999999</v>
      </c>
      <c r="G38" s="64">
        <v>20.399999999999999</v>
      </c>
      <c r="H38" s="64">
        <v>20.399999999999999</v>
      </c>
      <c r="I38" s="64">
        <v>20</v>
      </c>
      <c r="J38" s="64">
        <v>19.8</v>
      </c>
      <c r="K38" s="64">
        <v>19.5</v>
      </c>
      <c r="L38" s="64">
        <v>19.600000000000001</v>
      </c>
      <c r="M38" s="64">
        <v>19</v>
      </c>
      <c r="N38" s="64">
        <v>18.5</v>
      </c>
      <c r="O38" s="64">
        <v>18.3</v>
      </c>
      <c r="P38" s="64">
        <v>18.100000000000001</v>
      </c>
      <c r="Q38" s="64">
        <v>18.100000000000001</v>
      </c>
      <c r="R38" s="64">
        <v>18.5</v>
      </c>
      <c r="S38" s="64">
        <v>18.600000000000001</v>
      </c>
      <c r="T38" s="64">
        <v>18.399999999999999</v>
      </c>
      <c r="U38" s="64">
        <v>18.600000000000001</v>
      </c>
      <c r="V38" s="64">
        <v>18.600000000000001</v>
      </c>
      <c r="W38" s="64">
        <v>18.3</v>
      </c>
      <c r="X38" s="64">
        <v>18.100000000000001</v>
      </c>
      <c r="Y38" s="64">
        <v>18.3</v>
      </c>
      <c r="Z38" s="64">
        <v>18.2</v>
      </c>
      <c r="AA38" s="64">
        <v>18.3</v>
      </c>
      <c r="AB38" s="188" t="s">
        <v>46</v>
      </c>
    </row>
    <row r="39" spans="1:28" ht="13.95" customHeight="1" x14ac:dyDescent="0.2">
      <c r="A39" s="186" t="s">
        <v>48</v>
      </c>
      <c r="B39" s="147" t="s">
        <v>49</v>
      </c>
      <c r="C39" s="64">
        <v>15.5</v>
      </c>
      <c r="D39" s="64">
        <v>15.7</v>
      </c>
      <c r="E39" s="64">
        <v>16.2</v>
      </c>
      <c r="F39" s="64">
        <v>16.899999999999999</v>
      </c>
      <c r="G39" s="64">
        <v>17.3</v>
      </c>
      <c r="H39" s="64">
        <v>17.600000000000001</v>
      </c>
      <c r="I39" s="64">
        <v>18.7</v>
      </c>
      <c r="J39" s="64">
        <v>18.7</v>
      </c>
      <c r="K39" s="64">
        <v>18.7</v>
      </c>
      <c r="L39" s="64">
        <v>19</v>
      </c>
      <c r="M39" s="64">
        <v>20.399999999999999</v>
      </c>
      <c r="N39" s="64">
        <v>21</v>
      </c>
      <c r="O39" s="64">
        <v>21.1</v>
      </c>
      <c r="P39" s="64">
        <v>21</v>
      </c>
      <c r="Q39" s="64">
        <v>21.9</v>
      </c>
      <c r="R39" s="64">
        <v>21.8</v>
      </c>
      <c r="S39" s="64">
        <v>21.5</v>
      </c>
      <c r="T39" s="64">
        <v>21.9</v>
      </c>
      <c r="U39" s="64">
        <v>21.8</v>
      </c>
      <c r="V39" s="64">
        <v>21.6</v>
      </c>
      <c r="W39" s="64">
        <v>20.9</v>
      </c>
      <c r="X39" s="64">
        <v>19.899999999999999</v>
      </c>
      <c r="Y39" s="64">
        <v>19.2</v>
      </c>
      <c r="Z39" s="64">
        <v>19</v>
      </c>
      <c r="AA39" s="64">
        <v>18.8</v>
      </c>
      <c r="AB39" s="188" t="s">
        <v>48</v>
      </c>
    </row>
    <row r="40" spans="1:28" s="38" customFormat="1" ht="13.95" customHeight="1" x14ac:dyDescent="0.2">
      <c r="A40" s="186" t="s">
        <v>50</v>
      </c>
      <c r="B40" s="147" t="s">
        <v>158</v>
      </c>
      <c r="C40" s="64">
        <v>42.2</v>
      </c>
      <c r="D40" s="64">
        <v>41.6</v>
      </c>
      <c r="E40" s="64">
        <v>42.1</v>
      </c>
      <c r="F40" s="64">
        <v>41.8</v>
      </c>
      <c r="G40" s="64">
        <v>40.9</v>
      </c>
      <c r="H40" s="64">
        <v>40.799999999999997</v>
      </c>
      <c r="I40" s="64">
        <v>40.9</v>
      </c>
      <c r="J40" s="64">
        <v>40.9</v>
      </c>
      <c r="K40" s="64">
        <v>40.799999999999997</v>
      </c>
      <c r="L40" s="64">
        <v>41.6</v>
      </c>
      <c r="M40" s="64">
        <v>41.3</v>
      </c>
      <c r="N40" s="64">
        <v>40.6</v>
      </c>
      <c r="O40" s="64">
        <v>40.6</v>
      </c>
      <c r="P40" s="64">
        <v>40.9</v>
      </c>
      <c r="Q40" s="64">
        <v>40.4</v>
      </c>
      <c r="R40" s="64">
        <v>40.5</v>
      </c>
      <c r="S40" s="64">
        <v>41.2</v>
      </c>
      <c r="T40" s="64">
        <v>40.9</v>
      </c>
      <c r="U40" s="64">
        <v>40.299999999999997</v>
      </c>
      <c r="V40" s="64">
        <v>40.4</v>
      </c>
      <c r="W40" s="64">
        <v>41.4</v>
      </c>
      <c r="X40" s="64">
        <v>42.6</v>
      </c>
      <c r="Y40" s="64">
        <v>43</v>
      </c>
      <c r="Z40" s="64">
        <v>42.7</v>
      </c>
      <c r="AA40" s="64">
        <v>42.3</v>
      </c>
      <c r="AB40" s="188" t="s">
        <v>50</v>
      </c>
    </row>
    <row r="41" spans="1:28" s="38" customFormat="1" ht="12.9" customHeight="1" x14ac:dyDescent="0.2">
      <c r="A41" s="71"/>
      <c r="B41" s="71"/>
      <c r="C41" s="71"/>
      <c r="D41" s="71"/>
      <c r="E41" s="71"/>
      <c r="F41" s="71"/>
      <c r="G41" s="71"/>
      <c r="H41" s="71"/>
      <c r="I41" s="71"/>
      <c r="J41" s="71"/>
      <c r="K41" s="71"/>
      <c r="L41" s="71"/>
      <c r="M41" s="71"/>
      <c r="N41" s="71"/>
      <c r="O41" s="71"/>
      <c r="P41" s="71"/>
      <c r="Q41" s="71"/>
      <c r="R41" s="71"/>
      <c r="S41" s="71"/>
      <c r="T41" s="71"/>
      <c r="U41" s="71"/>
      <c r="V41" s="71"/>
      <c r="W41" s="71"/>
      <c r="X41" s="71"/>
      <c r="Y41" s="71"/>
      <c r="Z41" s="71"/>
      <c r="AA41" s="71"/>
      <c r="AB41" s="71"/>
    </row>
    <row r="42" spans="1:28" s="36" customFormat="1" ht="14.1" customHeight="1" x14ac:dyDescent="0.25">
      <c r="A42" s="182" t="s">
        <v>52</v>
      </c>
      <c r="B42" s="182"/>
      <c r="C42" s="182"/>
      <c r="D42" s="182"/>
      <c r="E42" s="182"/>
      <c r="F42" s="182"/>
      <c r="G42" s="182"/>
      <c r="H42" s="182"/>
      <c r="I42" s="182"/>
      <c r="J42" s="182"/>
      <c r="K42" s="182"/>
      <c r="L42" s="182"/>
      <c r="M42" s="182"/>
      <c r="N42" s="182"/>
      <c r="O42" s="182"/>
      <c r="P42" s="182"/>
      <c r="Q42" s="182"/>
      <c r="R42" s="182"/>
      <c r="S42" s="182"/>
      <c r="T42" s="182" t="s">
        <v>52</v>
      </c>
      <c r="U42" s="182"/>
      <c r="V42" s="182"/>
      <c r="W42" s="182"/>
      <c r="X42" s="182"/>
      <c r="Y42" s="182"/>
      <c r="Z42" s="182"/>
      <c r="AA42" s="182"/>
      <c r="AB42" s="182"/>
    </row>
    <row r="43" spans="1:28" s="37" customFormat="1" ht="13.95" customHeight="1" x14ac:dyDescent="0.2">
      <c r="A43" s="184" t="s">
        <v>33</v>
      </c>
      <c r="B43" s="144" t="s">
        <v>34</v>
      </c>
      <c r="C43" s="63">
        <v>5.4</v>
      </c>
      <c r="D43" s="63">
        <v>5.6</v>
      </c>
      <c r="E43" s="63">
        <v>5.6</v>
      </c>
      <c r="F43" s="63">
        <v>5.6</v>
      </c>
      <c r="G43" s="63">
        <v>5.6</v>
      </c>
      <c r="H43" s="63">
        <v>5.6</v>
      </c>
      <c r="I43" s="63">
        <v>5.6</v>
      </c>
      <c r="J43" s="63">
        <v>5.7</v>
      </c>
      <c r="K43" s="63">
        <v>5.9</v>
      </c>
      <c r="L43" s="63">
        <v>6</v>
      </c>
      <c r="M43" s="63">
        <v>6.1</v>
      </c>
      <c r="N43" s="63">
        <v>6.3</v>
      </c>
      <c r="O43" s="63">
        <v>6.4</v>
      </c>
      <c r="P43" s="63">
        <v>6.4</v>
      </c>
      <c r="Q43" s="63">
        <v>6.6</v>
      </c>
      <c r="R43" s="63">
        <v>6.6</v>
      </c>
      <c r="S43" s="63">
        <v>6.6</v>
      </c>
      <c r="T43" s="63">
        <v>6.7</v>
      </c>
      <c r="U43" s="63">
        <v>6.8</v>
      </c>
      <c r="V43" s="63">
        <v>6.9</v>
      </c>
      <c r="W43" s="63">
        <v>7</v>
      </c>
      <c r="X43" s="63">
        <v>7.1</v>
      </c>
      <c r="Y43" s="63">
        <v>7.3</v>
      </c>
      <c r="Z43" s="63">
        <v>7.4</v>
      </c>
      <c r="AA43" s="63">
        <v>7.5</v>
      </c>
      <c r="AB43" s="187" t="s">
        <v>33</v>
      </c>
    </row>
    <row r="44" spans="1:28" ht="13.95" customHeight="1" x14ac:dyDescent="0.2">
      <c r="A44" s="185" t="s">
        <v>35</v>
      </c>
      <c r="B44" s="145" t="s">
        <v>36</v>
      </c>
      <c r="C44" s="64">
        <v>0.4</v>
      </c>
      <c r="D44" s="64">
        <v>0.4</v>
      </c>
      <c r="E44" s="64">
        <v>0.5</v>
      </c>
      <c r="F44" s="64">
        <v>0.4</v>
      </c>
      <c r="G44" s="64">
        <v>0.5</v>
      </c>
      <c r="H44" s="64">
        <v>0.5</v>
      </c>
      <c r="I44" s="64">
        <v>0.6</v>
      </c>
      <c r="J44" s="64">
        <v>0.6</v>
      </c>
      <c r="K44" s="64">
        <v>0.6</v>
      </c>
      <c r="L44" s="64">
        <v>0.5</v>
      </c>
      <c r="M44" s="64">
        <v>0.4</v>
      </c>
      <c r="N44" s="64">
        <v>0.4</v>
      </c>
      <c r="O44" s="64">
        <v>0.4</v>
      </c>
      <c r="P44" s="64">
        <v>0.4</v>
      </c>
      <c r="Q44" s="64">
        <v>0.2</v>
      </c>
      <c r="R44" s="64">
        <v>0.2</v>
      </c>
      <c r="S44" s="64">
        <v>0.1</v>
      </c>
      <c r="T44" s="64">
        <v>0.1</v>
      </c>
      <c r="U44" s="64">
        <v>0.1</v>
      </c>
      <c r="V44" s="64">
        <v>0.1</v>
      </c>
      <c r="W44" s="64">
        <v>0.1</v>
      </c>
      <c r="X44" s="64">
        <v>0.1</v>
      </c>
      <c r="Y44" s="64">
        <v>0.1</v>
      </c>
      <c r="Z44" s="64">
        <v>0.1</v>
      </c>
      <c r="AA44" s="64">
        <v>0.1</v>
      </c>
      <c r="AB44" s="188" t="s">
        <v>35</v>
      </c>
    </row>
    <row r="45" spans="1:28" ht="13.95" customHeight="1" x14ac:dyDescent="0.2">
      <c r="A45" s="185" t="s">
        <v>37</v>
      </c>
      <c r="B45" s="145" t="s">
        <v>38</v>
      </c>
      <c r="C45" s="64">
        <v>3.8</v>
      </c>
      <c r="D45" s="64">
        <v>4</v>
      </c>
      <c r="E45" s="64">
        <v>4.0999999999999996</v>
      </c>
      <c r="F45" s="64">
        <v>4</v>
      </c>
      <c r="G45" s="64">
        <v>4</v>
      </c>
      <c r="H45" s="64">
        <v>4</v>
      </c>
      <c r="I45" s="64">
        <v>3.9</v>
      </c>
      <c r="J45" s="64">
        <v>4</v>
      </c>
      <c r="K45" s="64">
        <v>4.0999999999999996</v>
      </c>
      <c r="L45" s="64">
        <v>4</v>
      </c>
      <c r="M45" s="64">
        <v>4</v>
      </c>
      <c r="N45" s="64">
        <v>4.2</v>
      </c>
      <c r="O45" s="64">
        <v>4.2</v>
      </c>
      <c r="P45" s="64">
        <v>4.2</v>
      </c>
      <c r="Q45" s="64">
        <v>4.3</v>
      </c>
      <c r="R45" s="64">
        <v>4.3</v>
      </c>
      <c r="S45" s="64">
        <v>4.2</v>
      </c>
      <c r="T45" s="64">
        <v>4.2</v>
      </c>
      <c r="U45" s="64">
        <v>4.4000000000000004</v>
      </c>
      <c r="V45" s="64">
        <v>4.5</v>
      </c>
      <c r="W45" s="64">
        <v>4.5999999999999996</v>
      </c>
      <c r="X45" s="64">
        <v>4.7</v>
      </c>
      <c r="Y45" s="64">
        <v>4.9000000000000004</v>
      </c>
      <c r="Z45" s="64">
        <v>5.2</v>
      </c>
      <c r="AA45" s="64">
        <v>5.4</v>
      </c>
      <c r="AB45" s="188" t="s">
        <v>37</v>
      </c>
    </row>
    <row r="46" spans="1:28" ht="13.95" customHeight="1" x14ac:dyDescent="0.2">
      <c r="A46" s="185" t="s">
        <v>39</v>
      </c>
      <c r="B46" s="141" t="s">
        <v>40</v>
      </c>
      <c r="C46" s="64">
        <v>4.0999999999999996</v>
      </c>
      <c r="D46" s="64">
        <v>4.4000000000000004</v>
      </c>
      <c r="E46" s="64">
        <v>4.5</v>
      </c>
      <c r="F46" s="64">
        <v>4.5999999999999996</v>
      </c>
      <c r="G46" s="64">
        <v>4.5</v>
      </c>
      <c r="H46" s="64">
        <v>4.5</v>
      </c>
      <c r="I46" s="64">
        <v>4.4000000000000004</v>
      </c>
      <c r="J46" s="64">
        <v>4.5</v>
      </c>
      <c r="K46" s="64">
        <v>4.5999999999999996</v>
      </c>
      <c r="L46" s="64">
        <v>4.4000000000000004</v>
      </c>
      <c r="M46" s="64">
        <v>4.4000000000000004</v>
      </c>
      <c r="N46" s="64">
        <v>4.5999999999999996</v>
      </c>
      <c r="O46" s="64">
        <v>4.5999999999999996</v>
      </c>
      <c r="P46" s="64">
        <v>4.5999999999999996</v>
      </c>
      <c r="Q46" s="64">
        <v>4.7</v>
      </c>
      <c r="R46" s="64">
        <v>4.5999999999999996</v>
      </c>
      <c r="S46" s="64">
        <v>4.4000000000000004</v>
      </c>
      <c r="T46" s="64">
        <v>4.4000000000000004</v>
      </c>
      <c r="U46" s="64">
        <v>4.5999999999999996</v>
      </c>
      <c r="V46" s="64">
        <v>4.7</v>
      </c>
      <c r="W46" s="64">
        <v>4.9000000000000004</v>
      </c>
      <c r="X46" s="64">
        <v>5.0999999999999996</v>
      </c>
      <c r="Y46" s="64">
        <v>5.3</v>
      </c>
      <c r="Z46" s="64">
        <v>5.7</v>
      </c>
      <c r="AA46" s="64">
        <v>5.9</v>
      </c>
      <c r="AB46" s="188" t="s">
        <v>39</v>
      </c>
    </row>
    <row r="47" spans="1:28" ht="13.95" customHeight="1" x14ac:dyDescent="0.2">
      <c r="A47" s="185" t="s">
        <v>41</v>
      </c>
      <c r="B47" s="143" t="s">
        <v>80</v>
      </c>
      <c r="C47" s="64">
        <v>4.2</v>
      </c>
      <c r="D47" s="64">
        <v>4.5</v>
      </c>
      <c r="E47" s="64">
        <v>4.7</v>
      </c>
      <c r="F47" s="64">
        <v>4.7</v>
      </c>
      <c r="G47" s="64">
        <v>4.7</v>
      </c>
      <c r="H47" s="64">
        <v>4.7</v>
      </c>
      <c r="I47" s="64">
        <v>4.5</v>
      </c>
      <c r="J47" s="64">
        <v>4.5999999999999996</v>
      </c>
      <c r="K47" s="64">
        <v>4.7</v>
      </c>
      <c r="L47" s="64">
        <v>4.5</v>
      </c>
      <c r="M47" s="64">
        <v>4.5</v>
      </c>
      <c r="N47" s="64">
        <v>4.5999999999999996</v>
      </c>
      <c r="O47" s="64">
        <v>4.5999999999999996</v>
      </c>
      <c r="P47" s="64">
        <v>4.5999999999999996</v>
      </c>
      <c r="Q47" s="64">
        <v>4.7</v>
      </c>
      <c r="R47" s="64">
        <v>4.7</v>
      </c>
      <c r="S47" s="64">
        <v>4.3</v>
      </c>
      <c r="T47" s="64">
        <v>4.3</v>
      </c>
      <c r="U47" s="64">
        <v>4.5</v>
      </c>
      <c r="V47" s="64">
        <v>4.5999999999999996</v>
      </c>
      <c r="W47" s="64">
        <v>4.8</v>
      </c>
      <c r="X47" s="64">
        <v>5</v>
      </c>
      <c r="Y47" s="64">
        <v>5.3</v>
      </c>
      <c r="Z47" s="64">
        <v>5.6</v>
      </c>
      <c r="AA47" s="64">
        <v>5.9</v>
      </c>
      <c r="AB47" s="188" t="s">
        <v>41</v>
      </c>
    </row>
    <row r="48" spans="1:28" ht="13.95" customHeight="1" x14ac:dyDescent="0.2">
      <c r="A48" s="185" t="s">
        <v>42</v>
      </c>
      <c r="B48" s="141" t="s">
        <v>43</v>
      </c>
      <c r="C48" s="64">
        <v>3.2</v>
      </c>
      <c r="D48" s="64">
        <v>3.3</v>
      </c>
      <c r="E48" s="64">
        <v>3.1</v>
      </c>
      <c r="F48" s="64">
        <v>2.8</v>
      </c>
      <c r="G48" s="64">
        <v>2.7</v>
      </c>
      <c r="H48" s="64">
        <v>2.6</v>
      </c>
      <c r="I48" s="64">
        <v>2.6</v>
      </c>
      <c r="J48" s="64">
        <v>2.7</v>
      </c>
      <c r="K48" s="64">
        <v>2.8</v>
      </c>
      <c r="L48" s="64">
        <v>2.9</v>
      </c>
      <c r="M48" s="64">
        <v>3</v>
      </c>
      <c r="N48" s="64">
        <v>3.2</v>
      </c>
      <c r="O48" s="64">
        <v>3.2</v>
      </c>
      <c r="P48" s="64">
        <v>3.2</v>
      </c>
      <c r="Q48" s="64">
        <v>3.2</v>
      </c>
      <c r="R48" s="64">
        <v>3.1</v>
      </c>
      <c r="S48" s="64">
        <v>3.6</v>
      </c>
      <c r="T48" s="64">
        <v>3.7</v>
      </c>
      <c r="U48" s="64">
        <v>3.9</v>
      </c>
      <c r="V48" s="64">
        <v>3.9</v>
      </c>
      <c r="W48" s="64">
        <v>3.7</v>
      </c>
      <c r="X48" s="64">
        <v>3.5</v>
      </c>
      <c r="Y48" s="64">
        <v>3.4</v>
      </c>
      <c r="Z48" s="64">
        <v>3.5</v>
      </c>
      <c r="AA48" s="64">
        <v>3.6</v>
      </c>
      <c r="AB48" s="188" t="s">
        <v>42</v>
      </c>
    </row>
    <row r="49" spans="1:28" ht="13.95" customHeight="1" x14ac:dyDescent="0.2">
      <c r="A49" s="185" t="s">
        <v>44</v>
      </c>
      <c r="B49" s="146" t="s">
        <v>45</v>
      </c>
      <c r="C49" s="64">
        <v>6.3</v>
      </c>
      <c r="D49" s="64">
        <v>6.5</v>
      </c>
      <c r="E49" s="64">
        <v>6.5</v>
      </c>
      <c r="F49" s="64">
        <v>6.4</v>
      </c>
      <c r="G49" s="64">
        <v>6.4</v>
      </c>
      <c r="H49" s="64">
        <v>6.4</v>
      </c>
      <c r="I49" s="64">
        <v>6.5</v>
      </c>
      <c r="J49" s="64">
        <v>6.6</v>
      </c>
      <c r="K49" s="64">
        <v>6.8</v>
      </c>
      <c r="L49" s="64">
        <v>7</v>
      </c>
      <c r="M49" s="64">
        <v>7.2</v>
      </c>
      <c r="N49" s="64">
        <v>7.4</v>
      </c>
      <c r="O49" s="64">
        <v>7.5</v>
      </c>
      <c r="P49" s="64">
        <v>7.6</v>
      </c>
      <c r="Q49" s="64">
        <v>7.8</v>
      </c>
      <c r="R49" s="64">
        <v>7.9</v>
      </c>
      <c r="S49" s="64">
        <v>7.9</v>
      </c>
      <c r="T49" s="64">
        <v>7.9</v>
      </c>
      <c r="U49" s="64">
        <v>8.1</v>
      </c>
      <c r="V49" s="64">
        <v>8.1999999999999993</v>
      </c>
      <c r="W49" s="64">
        <v>8.3000000000000007</v>
      </c>
      <c r="X49" s="64">
        <v>8.3000000000000007</v>
      </c>
      <c r="Y49" s="64">
        <v>8.5</v>
      </c>
      <c r="Z49" s="64">
        <v>8.6</v>
      </c>
      <c r="AA49" s="64">
        <v>8.6</v>
      </c>
      <c r="AB49" s="188" t="s">
        <v>44</v>
      </c>
    </row>
    <row r="50" spans="1:28" ht="13.95" customHeight="1" x14ac:dyDescent="0.2">
      <c r="A50" s="185" t="s">
        <v>46</v>
      </c>
      <c r="B50" s="147" t="s">
        <v>47</v>
      </c>
      <c r="C50" s="64">
        <v>4.7</v>
      </c>
      <c r="D50" s="64">
        <v>4.9000000000000004</v>
      </c>
      <c r="E50" s="64">
        <v>4.7</v>
      </c>
      <c r="F50" s="64">
        <v>4.7</v>
      </c>
      <c r="G50" s="64">
        <v>4.9000000000000004</v>
      </c>
      <c r="H50" s="64">
        <v>4.9000000000000004</v>
      </c>
      <c r="I50" s="64">
        <v>4.9000000000000004</v>
      </c>
      <c r="J50" s="64">
        <v>5</v>
      </c>
      <c r="K50" s="64">
        <v>5.2</v>
      </c>
      <c r="L50" s="64">
        <v>5.2</v>
      </c>
      <c r="M50" s="64">
        <v>5.3</v>
      </c>
      <c r="N50" s="64">
        <v>5.4</v>
      </c>
      <c r="O50" s="64">
        <v>5.4</v>
      </c>
      <c r="P50" s="64">
        <v>5.4</v>
      </c>
      <c r="Q50" s="64">
        <v>5.5</v>
      </c>
      <c r="R50" s="64">
        <v>5.7</v>
      </c>
      <c r="S50" s="64">
        <v>5.7</v>
      </c>
      <c r="T50" s="64">
        <v>5.7</v>
      </c>
      <c r="U50" s="64">
        <v>5.9</v>
      </c>
      <c r="V50" s="64">
        <v>6</v>
      </c>
      <c r="W50" s="64">
        <v>6</v>
      </c>
      <c r="X50" s="64">
        <v>6</v>
      </c>
      <c r="Y50" s="64">
        <v>6.2</v>
      </c>
      <c r="Z50" s="64">
        <v>6.3</v>
      </c>
      <c r="AA50" s="64">
        <v>6.4</v>
      </c>
      <c r="AB50" s="188" t="s">
        <v>46</v>
      </c>
    </row>
    <row r="51" spans="1:28" ht="13.95" customHeight="1" x14ac:dyDescent="0.2">
      <c r="A51" s="185" t="s">
        <v>48</v>
      </c>
      <c r="B51" s="147" t="s">
        <v>49</v>
      </c>
      <c r="C51" s="64">
        <v>7.5</v>
      </c>
      <c r="D51" s="64">
        <v>7.7</v>
      </c>
      <c r="E51" s="64">
        <v>7.8</v>
      </c>
      <c r="F51" s="64">
        <v>7.9</v>
      </c>
      <c r="G51" s="64">
        <v>7.7</v>
      </c>
      <c r="H51" s="64">
        <v>7.6</v>
      </c>
      <c r="I51" s="64">
        <v>7.7</v>
      </c>
      <c r="J51" s="64">
        <v>7.5</v>
      </c>
      <c r="K51" s="64">
        <v>7.8</v>
      </c>
      <c r="L51" s="64">
        <v>8.1</v>
      </c>
      <c r="M51" s="64">
        <v>8.4</v>
      </c>
      <c r="N51" s="64">
        <v>8.6999999999999993</v>
      </c>
      <c r="O51" s="64">
        <v>8.8000000000000007</v>
      </c>
      <c r="P51" s="64">
        <v>9.1</v>
      </c>
      <c r="Q51" s="64">
        <v>9.6</v>
      </c>
      <c r="R51" s="64">
        <v>9.5</v>
      </c>
      <c r="S51" s="64">
        <v>9.4</v>
      </c>
      <c r="T51" s="64">
        <v>9.6999999999999993</v>
      </c>
      <c r="U51" s="64">
        <v>9.9</v>
      </c>
      <c r="V51" s="64">
        <v>10.199999999999999</v>
      </c>
      <c r="W51" s="64">
        <v>10.199999999999999</v>
      </c>
      <c r="X51" s="64">
        <v>9.6999999999999993</v>
      </c>
      <c r="Y51" s="64">
        <v>9.9</v>
      </c>
      <c r="Z51" s="64">
        <v>10</v>
      </c>
      <c r="AA51" s="64">
        <v>10.199999999999999</v>
      </c>
      <c r="AB51" s="188" t="s">
        <v>48</v>
      </c>
    </row>
    <row r="52" spans="1:28" ht="13.95" customHeight="1" x14ac:dyDescent="0.2">
      <c r="A52" s="185" t="s">
        <v>50</v>
      </c>
      <c r="B52" s="147" t="s">
        <v>158</v>
      </c>
      <c r="C52" s="64">
        <v>7.1</v>
      </c>
      <c r="D52" s="64">
        <v>7.2</v>
      </c>
      <c r="E52" s="64">
        <v>7.2</v>
      </c>
      <c r="F52" s="64">
        <v>7.1</v>
      </c>
      <c r="G52" s="64">
        <v>7</v>
      </c>
      <c r="H52" s="64">
        <v>6.9</v>
      </c>
      <c r="I52" s="64">
        <v>7.1</v>
      </c>
      <c r="J52" s="64">
        <v>7.4</v>
      </c>
      <c r="K52" s="64">
        <v>7.6</v>
      </c>
      <c r="L52" s="64">
        <v>7.7</v>
      </c>
      <c r="M52" s="64">
        <v>7.9</v>
      </c>
      <c r="N52" s="64">
        <v>8.1</v>
      </c>
      <c r="O52" s="64">
        <v>8.3000000000000007</v>
      </c>
      <c r="P52" s="64">
        <v>8.4</v>
      </c>
      <c r="Q52" s="64">
        <v>8.5</v>
      </c>
      <c r="R52" s="64">
        <v>8.6</v>
      </c>
      <c r="S52" s="64">
        <v>8.6999999999999993</v>
      </c>
      <c r="T52" s="64">
        <v>8.6</v>
      </c>
      <c r="U52" s="64">
        <v>8.6999999999999993</v>
      </c>
      <c r="V52" s="64">
        <v>8.6999999999999993</v>
      </c>
      <c r="W52" s="64">
        <v>8.9</v>
      </c>
      <c r="X52" s="64">
        <v>9.1</v>
      </c>
      <c r="Y52" s="64">
        <v>9.4</v>
      </c>
      <c r="Z52" s="64">
        <v>9.4</v>
      </c>
      <c r="AA52" s="64">
        <v>9.3000000000000007</v>
      </c>
      <c r="AB52" s="188" t="s">
        <v>50</v>
      </c>
    </row>
  </sheetData>
  <mergeCells count="4">
    <mergeCell ref="A1:S1"/>
    <mergeCell ref="T1:AB1"/>
    <mergeCell ref="A2:S2"/>
    <mergeCell ref="T2:AB2"/>
  </mergeCells>
  <hyperlinks>
    <hyperlink ref="AC1" location="Inhalt!A1" display="zurück zum Inhalt" xr:uid="{00000000-0004-0000-2300-000000000000}"/>
  </hyperlinks>
  <pageMargins left="0.51181102362204722" right="0.51181102362204722" top="0.98425196850393704" bottom="0.59055118110236227" header="0.31496062992125984" footer="0.31496062992125984"/>
  <pageSetup paperSize="9" firstPageNumber="96" orientation="portrait" useFirstPageNumber="1" r:id="rId1"/>
  <headerFooter scaleWithDoc="0" alignWithMargins="0">
    <oddHeader>&amp;C- &amp;P -</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14"/>
  <dimension ref="A1:AG52"/>
  <sheetViews>
    <sheetView zoomScaleNormal="100" workbookViewId="0">
      <selection sqref="A1:S1"/>
    </sheetView>
  </sheetViews>
  <sheetFormatPr baseColWidth="10" defaultColWidth="11.5546875" defaultRowHeight="10.199999999999999" outlineLevelCol="1" x14ac:dyDescent="0.2"/>
  <cols>
    <col min="1" max="1" width="4.44140625" style="10" customWidth="1"/>
    <col min="2" max="2" width="57.6640625" style="41" customWidth="1"/>
    <col min="3" max="11" width="10.6640625" style="10" customWidth="1" outlineLevel="1"/>
    <col min="12" max="16" width="10.6640625" style="39" customWidth="1" outlineLevel="1"/>
    <col min="17" max="22" width="10.6640625" style="10" customWidth="1"/>
    <col min="23" max="27" width="10.6640625" style="39" customWidth="1"/>
    <col min="28" max="28" width="4.44140625" style="39" customWidth="1"/>
    <col min="29" max="16384" width="11.5546875" style="10"/>
  </cols>
  <sheetData>
    <row r="1" spans="1:33" s="42" customFormat="1" ht="15.75" customHeight="1" x14ac:dyDescent="0.25">
      <c r="A1" s="270" t="s">
        <v>173</v>
      </c>
      <c r="B1" s="270"/>
      <c r="C1" s="270"/>
      <c r="D1" s="270"/>
      <c r="E1" s="270"/>
      <c r="F1" s="270"/>
      <c r="G1" s="270"/>
      <c r="H1" s="270"/>
      <c r="I1" s="270"/>
      <c r="J1" s="270"/>
      <c r="K1" s="270"/>
      <c r="L1" s="270"/>
      <c r="M1" s="270"/>
      <c r="N1" s="270"/>
      <c r="O1" s="270"/>
      <c r="P1" s="270"/>
      <c r="Q1" s="270"/>
      <c r="R1" s="270"/>
      <c r="S1" s="270"/>
      <c r="T1" s="271" t="s">
        <v>174</v>
      </c>
      <c r="U1" s="271"/>
      <c r="V1" s="271"/>
      <c r="W1" s="271"/>
      <c r="X1" s="271"/>
      <c r="Y1" s="271"/>
      <c r="Z1" s="271"/>
      <c r="AA1" s="271"/>
      <c r="AB1" s="271"/>
      <c r="AC1" s="131" t="s">
        <v>199</v>
      </c>
      <c r="AF1" s="49"/>
      <c r="AG1" s="49"/>
    </row>
    <row r="2" spans="1:33" s="42" customFormat="1" ht="14.25" customHeight="1" x14ac:dyDescent="0.2">
      <c r="A2" s="268" t="s">
        <v>119</v>
      </c>
      <c r="B2" s="268"/>
      <c r="C2" s="268"/>
      <c r="D2" s="268"/>
      <c r="E2" s="268"/>
      <c r="F2" s="268"/>
      <c r="G2" s="268"/>
      <c r="H2" s="268"/>
      <c r="I2" s="268"/>
      <c r="J2" s="268"/>
      <c r="K2" s="268"/>
      <c r="L2" s="268"/>
      <c r="M2" s="268"/>
      <c r="N2" s="268"/>
      <c r="O2" s="268"/>
      <c r="P2" s="268"/>
      <c r="Q2" s="268"/>
      <c r="R2" s="268"/>
      <c r="S2" s="268"/>
      <c r="T2" s="269" t="s">
        <v>123</v>
      </c>
      <c r="U2" s="269"/>
      <c r="V2" s="269"/>
      <c r="W2" s="269"/>
      <c r="X2" s="269"/>
      <c r="Y2" s="269"/>
      <c r="Z2" s="269"/>
      <c r="AA2" s="269"/>
      <c r="AB2" s="269"/>
    </row>
    <row r="3" spans="1:33" s="42" customFormat="1" ht="14.25" customHeight="1" x14ac:dyDescent="0.2">
      <c r="A3" s="174"/>
      <c r="B3" s="174"/>
      <c r="C3" s="174"/>
      <c r="D3" s="174"/>
      <c r="E3" s="174"/>
      <c r="F3" s="174"/>
      <c r="G3" s="174"/>
      <c r="H3" s="174"/>
      <c r="I3" s="174"/>
      <c r="J3" s="174"/>
      <c r="K3" s="174"/>
      <c r="L3" s="174"/>
      <c r="M3" s="174"/>
      <c r="N3" s="174"/>
      <c r="O3" s="174"/>
      <c r="P3" s="174"/>
      <c r="Q3" s="174"/>
      <c r="R3" s="174"/>
      <c r="S3" s="174"/>
      <c r="T3" s="174"/>
      <c r="U3" s="174"/>
      <c r="V3" s="174"/>
      <c r="W3" s="174"/>
      <c r="X3" s="174"/>
      <c r="Y3" s="174"/>
      <c r="Z3" s="174"/>
      <c r="AA3" s="174"/>
      <c r="AB3" s="174"/>
    </row>
    <row r="4" spans="1:33" s="35" customFormat="1" ht="40.5" customHeight="1" x14ac:dyDescent="0.25">
      <c r="A4" s="29" t="s">
        <v>31</v>
      </c>
      <c r="B4" s="30" t="s">
        <v>32</v>
      </c>
      <c r="C4" s="128">
        <v>2000</v>
      </c>
      <c r="D4" s="78">
        <v>2001</v>
      </c>
      <c r="E4" s="73">
        <v>2002</v>
      </c>
      <c r="F4" s="73">
        <v>2003</v>
      </c>
      <c r="G4" s="73">
        <v>2004</v>
      </c>
      <c r="H4" s="73">
        <v>2005</v>
      </c>
      <c r="I4" s="31">
        <v>2006</v>
      </c>
      <c r="J4" s="31">
        <v>2007</v>
      </c>
      <c r="K4" s="31">
        <v>2008</v>
      </c>
      <c r="L4" s="33">
        <v>2009</v>
      </c>
      <c r="M4" s="33">
        <v>2010</v>
      </c>
      <c r="N4" s="34">
        <v>2011</v>
      </c>
      <c r="O4" s="34">
        <v>2012</v>
      </c>
      <c r="P4" s="34">
        <v>2013</v>
      </c>
      <c r="Q4" s="32">
        <v>2014</v>
      </c>
      <c r="R4" s="32">
        <v>2015</v>
      </c>
      <c r="S4" s="32">
        <v>2016</v>
      </c>
      <c r="T4" s="29">
        <v>2017</v>
      </c>
      <c r="U4" s="31">
        <v>2018</v>
      </c>
      <c r="V4" s="31">
        <v>2019</v>
      </c>
      <c r="W4" s="33">
        <v>2020</v>
      </c>
      <c r="X4" s="33">
        <v>2021</v>
      </c>
      <c r="Y4" s="34">
        <v>2022</v>
      </c>
      <c r="Z4" s="34">
        <v>2023</v>
      </c>
      <c r="AA4" s="34">
        <v>2024</v>
      </c>
      <c r="AB4" s="163" t="s">
        <v>31</v>
      </c>
    </row>
    <row r="5" spans="1:33" s="35" customFormat="1" ht="12.9" customHeight="1" x14ac:dyDescent="0.25">
      <c r="A5" s="181"/>
      <c r="B5" s="181"/>
      <c r="C5" s="181"/>
      <c r="D5" s="181"/>
      <c r="E5" s="181"/>
      <c r="F5" s="181"/>
      <c r="G5" s="181"/>
      <c r="H5" s="181"/>
      <c r="I5" s="181"/>
      <c r="J5" s="181"/>
      <c r="K5" s="181"/>
      <c r="L5" s="181"/>
      <c r="M5" s="181"/>
      <c r="N5" s="181"/>
      <c r="O5" s="181"/>
      <c r="P5" s="181"/>
      <c r="Q5" s="181"/>
      <c r="R5" s="181"/>
      <c r="S5" s="181"/>
      <c r="T5" s="181"/>
      <c r="U5" s="181"/>
      <c r="V5" s="181"/>
      <c r="W5" s="181"/>
      <c r="X5" s="181"/>
      <c r="Y5" s="181"/>
      <c r="Z5" s="181"/>
      <c r="AA5" s="181"/>
      <c r="AB5" s="181"/>
    </row>
    <row r="6" spans="1:33" s="36" customFormat="1" ht="14.1" customHeight="1" x14ac:dyDescent="0.25">
      <c r="A6" s="182" t="s">
        <v>53</v>
      </c>
      <c r="B6" s="182"/>
      <c r="C6" s="182"/>
      <c r="D6" s="182"/>
      <c r="E6" s="182"/>
      <c r="F6" s="182"/>
      <c r="G6" s="182"/>
      <c r="H6" s="182"/>
      <c r="I6" s="182"/>
      <c r="J6" s="182"/>
      <c r="K6" s="182"/>
      <c r="L6" s="182"/>
      <c r="M6" s="182"/>
      <c r="N6" s="182"/>
      <c r="O6" s="182"/>
      <c r="P6" s="182"/>
      <c r="Q6" s="182"/>
      <c r="R6" s="182"/>
      <c r="S6" s="182"/>
      <c r="T6" s="182" t="s">
        <v>53</v>
      </c>
      <c r="U6" s="182"/>
      <c r="V6" s="182"/>
      <c r="W6" s="182"/>
      <c r="X6" s="182"/>
      <c r="Y6" s="182"/>
      <c r="Z6" s="182"/>
      <c r="AA6" s="182"/>
      <c r="AB6" s="182"/>
    </row>
    <row r="7" spans="1:33" s="37" customFormat="1" ht="14.1" customHeight="1" x14ac:dyDescent="0.2">
      <c r="A7" s="184" t="s">
        <v>33</v>
      </c>
      <c r="B7" s="144" t="s">
        <v>34</v>
      </c>
      <c r="C7" s="69">
        <v>26.594000000000001</v>
      </c>
      <c r="D7" s="69">
        <v>26.34</v>
      </c>
      <c r="E7" s="69">
        <v>25.495000000000001</v>
      </c>
      <c r="F7" s="69">
        <v>24.594999999999999</v>
      </c>
      <c r="G7" s="69">
        <v>24.68</v>
      </c>
      <c r="H7" s="69">
        <v>24.940999999999999</v>
      </c>
      <c r="I7" s="69">
        <v>25.585000000000001</v>
      </c>
      <c r="J7" s="69">
        <v>25.494</v>
      </c>
      <c r="K7" s="69">
        <v>24.3</v>
      </c>
      <c r="L7" s="69">
        <v>23.541</v>
      </c>
      <c r="M7" s="69">
        <v>23.321999999999999</v>
      </c>
      <c r="N7" s="69">
        <v>23.376000000000001</v>
      </c>
      <c r="O7" s="69">
        <v>23.081</v>
      </c>
      <c r="P7" s="69">
        <v>22.936</v>
      </c>
      <c r="Q7" s="69">
        <v>22.161000000000001</v>
      </c>
      <c r="R7" s="69">
        <v>22.123000000000001</v>
      </c>
      <c r="S7" s="69">
        <v>21.69</v>
      </c>
      <c r="T7" s="69">
        <v>21.530999999999999</v>
      </c>
      <c r="U7" s="69">
        <v>21.731000000000002</v>
      </c>
      <c r="V7" s="69">
        <v>21.513999999999999</v>
      </c>
      <c r="W7" s="69">
        <v>20.704999999999998</v>
      </c>
      <c r="X7" s="69">
        <v>20.248999999999999</v>
      </c>
      <c r="Y7" s="69">
        <v>19.884</v>
      </c>
      <c r="Z7" s="69">
        <v>19.7</v>
      </c>
      <c r="AA7" s="69">
        <v>19.411000000000001</v>
      </c>
      <c r="AB7" s="187" t="s">
        <v>33</v>
      </c>
    </row>
    <row r="8" spans="1:33" ht="13.95" customHeight="1" x14ac:dyDescent="0.2">
      <c r="A8" s="185" t="s">
        <v>35</v>
      </c>
      <c r="B8" s="145" t="s">
        <v>36</v>
      </c>
      <c r="C8" s="62">
        <v>0.104</v>
      </c>
      <c r="D8" s="62">
        <v>0.105</v>
      </c>
      <c r="E8" s="62">
        <v>0.11</v>
      </c>
      <c r="F8" s="62">
        <v>7.8E-2</v>
      </c>
      <c r="G8" s="62">
        <v>7.8E-2</v>
      </c>
      <c r="H8" s="62">
        <v>8.5000000000000006E-2</v>
      </c>
      <c r="I8" s="62">
        <v>7.8E-2</v>
      </c>
      <c r="J8" s="62">
        <v>7.1999999999999995E-2</v>
      </c>
      <c r="K8" s="62">
        <v>6.5000000000000002E-2</v>
      </c>
      <c r="L8" s="62">
        <v>6.7000000000000004E-2</v>
      </c>
      <c r="M8" s="62">
        <v>6.4000000000000001E-2</v>
      </c>
      <c r="N8" s="62">
        <v>6.7000000000000004E-2</v>
      </c>
      <c r="O8" s="62">
        <v>6.4000000000000001E-2</v>
      </c>
      <c r="P8" s="62">
        <v>5.8000000000000003E-2</v>
      </c>
      <c r="Q8" s="62">
        <v>5.8000000000000003E-2</v>
      </c>
      <c r="R8" s="62">
        <v>4.5999999999999999E-2</v>
      </c>
      <c r="S8" s="62">
        <v>2.7E-2</v>
      </c>
      <c r="T8" s="62">
        <v>2.4E-2</v>
      </c>
      <c r="U8" s="62">
        <v>2.5000000000000001E-2</v>
      </c>
      <c r="V8" s="62">
        <v>1.4999999999999999E-2</v>
      </c>
      <c r="W8" s="62">
        <v>1.7000000000000001E-2</v>
      </c>
      <c r="X8" s="62">
        <v>2.1000000000000001E-2</v>
      </c>
      <c r="Y8" s="62">
        <v>1.7000000000000001E-2</v>
      </c>
      <c r="Z8" s="62">
        <v>1.9E-2</v>
      </c>
      <c r="AA8" s="62">
        <v>1.9E-2</v>
      </c>
      <c r="AB8" s="188" t="s">
        <v>35</v>
      </c>
    </row>
    <row r="9" spans="1:33" ht="13.95" customHeight="1" x14ac:dyDescent="0.2">
      <c r="A9" s="185" t="s">
        <v>37</v>
      </c>
      <c r="B9" s="145" t="s">
        <v>38</v>
      </c>
      <c r="C9" s="62">
        <v>5.1509999999999998</v>
      </c>
      <c r="D9" s="62">
        <v>4.9820000000000002</v>
      </c>
      <c r="E9" s="62">
        <v>4.6479999999999997</v>
      </c>
      <c r="F9" s="62">
        <v>4.3780000000000001</v>
      </c>
      <c r="G9" s="62">
        <v>4.3330000000000002</v>
      </c>
      <c r="H9" s="62">
        <v>4.4029999999999996</v>
      </c>
      <c r="I9" s="62">
        <v>4.3650000000000002</v>
      </c>
      <c r="J9" s="62">
        <v>4.383</v>
      </c>
      <c r="K9" s="62">
        <v>4.4359999999999999</v>
      </c>
      <c r="L9" s="62">
        <v>4.3049999999999997</v>
      </c>
      <c r="M9" s="62">
        <v>3.9660000000000002</v>
      </c>
      <c r="N9" s="62">
        <v>4.0540000000000003</v>
      </c>
      <c r="O9" s="62">
        <v>4.3049999999999997</v>
      </c>
      <c r="P9" s="62">
        <v>4.5650000000000004</v>
      </c>
      <c r="Q9" s="62">
        <v>4.4320000000000004</v>
      </c>
      <c r="R9" s="62">
        <v>4.4119999999999999</v>
      </c>
      <c r="S9" s="62">
        <v>4.2409999999999997</v>
      </c>
      <c r="T9" s="62">
        <v>4.0949999999999998</v>
      </c>
      <c r="U9" s="62">
        <v>4.1130000000000004</v>
      </c>
      <c r="V9" s="62">
        <v>4.1660000000000004</v>
      </c>
      <c r="W9" s="62">
        <v>4.0439999999999996</v>
      </c>
      <c r="X9" s="62">
        <v>3.9180000000000001</v>
      </c>
      <c r="Y9" s="62">
        <v>3.82</v>
      </c>
      <c r="Z9" s="62">
        <v>3.7679999999999998</v>
      </c>
      <c r="AA9" s="62">
        <v>3.7789999999999999</v>
      </c>
      <c r="AB9" s="188" t="s">
        <v>37</v>
      </c>
    </row>
    <row r="10" spans="1:33" ht="13.95" customHeight="1" x14ac:dyDescent="0.2">
      <c r="A10" s="185" t="s">
        <v>39</v>
      </c>
      <c r="B10" s="141" t="s">
        <v>40</v>
      </c>
      <c r="C10" s="62">
        <v>3.0649999999999999</v>
      </c>
      <c r="D10" s="62">
        <v>3.0920000000000001</v>
      </c>
      <c r="E10" s="62">
        <v>2.9940000000000002</v>
      </c>
      <c r="F10" s="62">
        <v>2.895</v>
      </c>
      <c r="G10" s="62">
        <v>2.9889999999999999</v>
      </c>
      <c r="H10" s="62">
        <v>3.0760000000000001</v>
      </c>
      <c r="I10" s="62">
        <v>2.9889999999999999</v>
      </c>
      <c r="J10" s="62">
        <v>3.0409999999999999</v>
      </c>
      <c r="K10" s="62">
        <v>3.1059999999999999</v>
      </c>
      <c r="L10" s="62">
        <v>2.9529999999999998</v>
      </c>
      <c r="M10" s="62">
        <v>2.6139999999999999</v>
      </c>
      <c r="N10" s="62">
        <v>2.7480000000000002</v>
      </c>
      <c r="O10" s="62">
        <v>3.0219999999999998</v>
      </c>
      <c r="P10" s="62">
        <v>3.1840000000000002</v>
      </c>
      <c r="Q10" s="62">
        <v>3.052</v>
      </c>
      <c r="R10" s="62">
        <v>3.1629999999999998</v>
      </c>
      <c r="S10" s="62">
        <v>3.11</v>
      </c>
      <c r="T10" s="62">
        <v>3.0710000000000002</v>
      </c>
      <c r="U10" s="62">
        <v>3.1389999999999998</v>
      </c>
      <c r="V10" s="62">
        <v>3.1880000000000002</v>
      </c>
      <c r="W10" s="62">
        <v>3.0710000000000002</v>
      </c>
      <c r="X10" s="62">
        <v>2.9809999999999999</v>
      </c>
      <c r="Y10" s="62">
        <v>2.923</v>
      </c>
      <c r="Z10" s="62">
        <v>2.863</v>
      </c>
      <c r="AA10" s="62">
        <v>2.8090000000000002</v>
      </c>
      <c r="AB10" s="188" t="s">
        <v>39</v>
      </c>
    </row>
    <row r="11" spans="1:33" ht="13.95" customHeight="1" x14ac:dyDescent="0.2">
      <c r="A11" s="185" t="s">
        <v>41</v>
      </c>
      <c r="B11" s="143" t="s">
        <v>80</v>
      </c>
      <c r="C11" s="62">
        <v>2.8340000000000001</v>
      </c>
      <c r="D11" s="62">
        <v>2.871</v>
      </c>
      <c r="E11" s="62">
        <v>2.782</v>
      </c>
      <c r="F11" s="62">
        <v>2.6829999999999998</v>
      </c>
      <c r="G11" s="62">
        <v>2.758</v>
      </c>
      <c r="H11" s="62">
        <v>2.851</v>
      </c>
      <c r="I11" s="62">
        <v>2.7669999999999999</v>
      </c>
      <c r="J11" s="62">
        <v>2.8220000000000001</v>
      </c>
      <c r="K11" s="62">
        <v>2.8919999999999999</v>
      </c>
      <c r="L11" s="62">
        <v>2.7280000000000002</v>
      </c>
      <c r="M11" s="62">
        <v>2.3809999999999998</v>
      </c>
      <c r="N11" s="62">
        <v>2.5179999999999998</v>
      </c>
      <c r="O11" s="62">
        <v>2.8330000000000002</v>
      </c>
      <c r="P11" s="62">
        <v>2.9630000000000001</v>
      </c>
      <c r="Q11" s="62">
        <v>2.823</v>
      </c>
      <c r="R11" s="62">
        <v>2.9350000000000001</v>
      </c>
      <c r="S11" s="62">
        <v>2.895</v>
      </c>
      <c r="T11" s="62">
        <v>2.8559999999999999</v>
      </c>
      <c r="U11" s="62">
        <v>2.9220000000000002</v>
      </c>
      <c r="V11" s="62">
        <v>2.9569999999999999</v>
      </c>
      <c r="W11" s="62">
        <v>2.827</v>
      </c>
      <c r="X11" s="62">
        <v>2.7389999999999999</v>
      </c>
      <c r="Y11" s="62">
        <v>2.6829999999999998</v>
      </c>
      <c r="Z11" s="62">
        <v>2.6230000000000002</v>
      </c>
      <c r="AA11" s="62">
        <v>2.4980000000000002</v>
      </c>
      <c r="AB11" s="188" t="s">
        <v>41</v>
      </c>
    </row>
    <row r="12" spans="1:33" ht="13.95" customHeight="1" x14ac:dyDescent="0.2">
      <c r="A12" s="185" t="s">
        <v>42</v>
      </c>
      <c r="B12" s="141" t="s">
        <v>43</v>
      </c>
      <c r="C12" s="62">
        <v>2.0859999999999999</v>
      </c>
      <c r="D12" s="62">
        <v>1.89</v>
      </c>
      <c r="E12" s="62">
        <v>1.6539999999999999</v>
      </c>
      <c r="F12" s="62">
        <v>1.4830000000000001</v>
      </c>
      <c r="G12" s="62">
        <v>1.3440000000000001</v>
      </c>
      <c r="H12" s="62">
        <v>1.327</v>
      </c>
      <c r="I12" s="62">
        <v>1.3759999999999999</v>
      </c>
      <c r="J12" s="62">
        <v>1.3420000000000001</v>
      </c>
      <c r="K12" s="62">
        <v>1.33</v>
      </c>
      <c r="L12" s="62">
        <v>1.3520000000000001</v>
      </c>
      <c r="M12" s="62">
        <v>1.3520000000000001</v>
      </c>
      <c r="N12" s="62">
        <v>1.306</v>
      </c>
      <c r="O12" s="62">
        <v>1.2829999999999999</v>
      </c>
      <c r="P12" s="62">
        <v>1.381</v>
      </c>
      <c r="Q12" s="62">
        <v>1.38</v>
      </c>
      <c r="R12" s="62">
        <v>1.2490000000000001</v>
      </c>
      <c r="S12" s="62">
        <v>1.131</v>
      </c>
      <c r="T12" s="62">
        <v>1.024</v>
      </c>
      <c r="U12" s="62">
        <v>0.97399999999999998</v>
      </c>
      <c r="V12" s="62">
        <v>0.97799999999999998</v>
      </c>
      <c r="W12" s="62">
        <v>0.97299999999999998</v>
      </c>
      <c r="X12" s="62">
        <v>0.93700000000000006</v>
      </c>
      <c r="Y12" s="62">
        <v>0.89700000000000002</v>
      </c>
      <c r="Z12" s="62">
        <v>0.90500000000000003</v>
      </c>
      <c r="AA12" s="62">
        <v>0.97</v>
      </c>
      <c r="AB12" s="188" t="s">
        <v>42</v>
      </c>
    </row>
    <row r="13" spans="1:33" ht="13.95" customHeight="1" x14ac:dyDescent="0.2">
      <c r="A13" s="185" t="s">
        <v>44</v>
      </c>
      <c r="B13" s="146" t="s">
        <v>45</v>
      </c>
      <c r="C13" s="62">
        <v>21.338999999999999</v>
      </c>
      <c r="D13" s="62">
        <v>21.253</v>
      </c>
      <c r="E13" s="62">
        <v>20.736999999999998</v>
      </c>
      <c r="F13" s="62">
        <v>20.138999999999999</v>
      </c>
      <c r="G13" s="62">
        <v>20.268999999999998</v>
      </c>
      <c r="H13" s="62">
        <v>20.452999999999999</v>
      </c>
      <c r="I13" s="62">
        <v>21.141999999999999</v>
      </c>
      <c r="J13" s="62">
        <v>21.039000000000001</v>
      </c>
      <c r="K13" s="62">
        <v>19.798999999999999</v>
      </c>
      <c r="L13" s="62">
        <v>19.169</v>
      </c>
      <c r="M13" s="62">
        <v>19.292000000000002</v>
      </c>
      <c r="N13" s="62">
        <v>19.254999999999999</v>
      </c>
      <c r="O13" s="62">
        <v>18.712</v>
      </c>
      <c r="P13" s="62">
        <v>18.312999999999999</v>
      </c>
      <c r="Q13" s="62">
        <v>17.670999999999999</v>
      </c>
      <c r="R13" s="62">
        <v>17.664999999999999</v>
      </c>
      <c r="S13" s="62">
        <v>17.422000000000001</v>
      </c>
      <c r="T13" s="62">
        <v>17.411999999999999</v>
      </c>
      <c r="U13" s="62">
        <v>17.593</v>
      </c>
      <c r="V13" s="62">
        <v>17.332999999999998</v>
      </c>
      <c r="W13" s="62">
        <v>16.643999999999998</v>
      </c>
      <c r="X13" s="62">
        <v>16.309999999999999</v>
      </c>
      <c r="Y13" s="62">
        <v>16.047000000000001</v>
      </c>
      <c r="Z13" s="62">
        <v>15.913</v>
      </c>
      <c r="AA13" s="62">
        <v>15.613</v>
      </c>
      <c r="AB13" s="188" t="s">
        <v>44</v>
      </c>
    </row>
    <row r="14" spans="1:33" ht="13.95" customHeight="1" x14ac:dyDescent="0.2">
      <c r="A14" s="185" t="s">
        <v>46</v>
      </c>
      <c r="B14" s="142" t="s">
        <v>47</v>
      </c>
      <c r="C14" s="62">
        <v>7.9340000000000002</v>
      </c>
      <c r="D14" s="62">
        <v>7.99</v>
      </c>
      <c r="E14" s="62">
        <v>7.6319999999999997</v>
      </c>
      <c r="F14" s="62">
        <v>7.2389999999999999</v>
      </c>
      <c r="G14" s="62">
        <v>7.3620000000000001</v>
      </c>
      <c r="H14" s="62">
        <v>7.351</v>
      </c>
      <c r="I14" s="62">
        <v>7.8849999999999998</v>
      </c>
      <c r="J14" s="62">
        <v>7.8319999999999999</v>
      </c>
      <c r="K14" s="62">
        <v>7.1449999999999996</v>
      </c>
      <c r="L14" s="62">
        <v>7.077</v>
      </c>
      <c r="M14" s="62">
        <v>6.9569999999999999</v>
      </c>
      <c r="N14" s="62">
        <v>6.9649999999999999</v>
      </c>
      <c r="O14" s="62">
        <v>6.4859999999999998</v>
      </c>
      <c r="P14" s="62">
        <v>6.4969999999999999</v>
      </c>
      <c r="Q14" s="62">
        <v>6.0970000000000004</v>
      </c>
      <c r="R14" s="62">
        <v>5.9640000000000004</v>
      </c>
      <c r="S14" s="62">
        <v>5.9</v>
      </c>
      <c r="T14" s="62">
        <v>5.7610000000000001</v>
      </c>
      <c r="U14" s="62">
        <v>5.758</v>
      </c>
      <c r="V14" s="62">
        <v>5.6379999999999999</v>
      </c>
      <c r="W14" s="62">
        <v>5.2130000000000001</v>
      </c>
      <c r="X14" s="62">
        <v>4.8849999999999998</v>
      </c>
      <c r="Y14" s="62">
        <v>4.6269999999999998</v>
      </c>
      <c r="Z14" s="62">
        <v>4.5309999999999997</v>
      </c>
      <c r="AA14" s="62">
        <v>4.3650000000000002</v>
      </c>
      <c r="AB14" s="188" t="s">
        <v>46</v>
      </c>
    </row>
    <row r="15" spans="1:33" ht="13.95" customHeight="1" x14ac:dyDescent="0.2">
      <c r="A15" s="185" t="s">
        <v>48</v>
      </c>
      <c r="B15" s="142" t="s">
        <v>49</v>
      </c>
      <c r="C15" s="62">
        <v>4.165</v>
      </c>
      <c r="D15" s="62">
        <v>4.0510000000000002</v>
      </c>
      <c r="E15" s="62">
        <v>3.9159999999999999</v>
      </c>
      <c r="F15" s="62">
        <v>3.956</v>
      </c>
      <c r="G15" s="62">
        <v>3.9769999999999999</v>
      </c>
      <c r="H15" s="62">
        <v>3.9430000000000001</v>
      </c>
      <c r="I15" s="62">
        <v>4.1630000000000003</v>
      </c>
      <c r="J15" s="62">
        <v>4.0629999999999997</v>
      </c>
      <c r="K15" s="62">
        <v>3.8980000000000001</v>
      </c>
      <c r="L15" s="62">
        <v>3.395</v>
      </c>
      <c r="M15" s="62">
        <v>3.72</v>
      </c>
      <c r="N15" s="62">
        <v>3.847</v>
      </c>
      <c r="O15" s="62">
        <v>3.758</v>
      </c>
      <c r="P15" s="62">
        <v>3.633</v>
      </c>
      <c r="Q15" s="62">
        <v>3.6659999999999999</v>
      </c>
      <c r="R15" s="62">
        <v>3.758</v>
      </c>
      <c r="S15" s="62">
        <v>3.5249999999999999</v>
      </c>
      <c r="T15" s="62">
        <v>3.5409999999999999</v>
      </c>
      <c r="U15" s="62">
        <v>3.6739999999999999</v>
      </c>
      <c r="V15" s="62">
        <v>3.5880000000000001</v>
      </c>
      <c r="W15" s="62">
        <v>3.3849999999999998</v>
      </c>
      <c r="X15" s="62">
        <v>3.3860000000000001</v>
      </c>
      <c r="Y15" s="62">
        <v>3.391</v>
      </c>
      <c r="Z15" s="62">
        <v>3.419</v>
      </c>
      <c r="AA15" s="62">
        <v>3.411</v>
      </c>
      <c r="AB15" s="188" t="s">
        <v>48</v>
      </c>
    </row>
    <row r="16" spans="1:33" s="38" customFormat="1" ht="13.95" customHeight="1" x14ac:dyDescent="0.2">
      <c r="A16" s="185" t="s">
        <v>50</v>
      </c>
      <c r="B16" s="142" t="s">
        <v>158</v>
      </c>
      <c r="C16" s="62">
        <v>9.24</v>
      </c>
      <c r="D16" s="62">
        <v>9.2119999999999997</v>
      </c>
      <c r="E16" s="62">
        <v>9.1890000000000001</v>
      </c>
      <c r="F16" s="62">
        <v>8.9440000000000008</v>
      </c>
      <c r="G16" s="62">
        <v>8.93</v>
      </c>
      <c r="H16" s="62">
        <v>9.1590000000000007</v>
      </c>
      <c r="I16" s="62">
        <v>9.0939999999999994</v>
      </c>
      <c r="J16" s="62">
        <v>9.1440000000000001</v>
      </c>
      <c r="K16" s="62">
        <v>8.7560000000000002</v>
      </c>
      <c r="L16" s="62">
        <v>8.6969999999999992</v>
      </c>
      <c r="M16" s="62">
        <v>8.6150000000000002</v>
      </c>
      <c r="N16" s="62">
        <v>8.4429999999999996</v>
      </c>
      <c r="O16" s="62">
        <v>8.468</v>
      </c>
      <c r="P16" s="62">
        <v>8.1829999999999998</v>
      </c>
      <c r="Q16" s="62">
        <v>7.9080000000000004</v>
      </c>
      <c r="R16" s="62">
        <v>7.9429999999999996</v>
      </c>
      <c r="S16" s="62">
        <v>7.9969999999999999</v>
      </c>
      <c r="T16" s="62">
        <v>8.11</v>
      </c>
      <c r="U16" s="62">
        <v>8.1609999999999996</v>
      </c>
      <c r="V16" s="62">
        <v>8.1069999999999993</v>
      </c>
      <c r="W16" s="62">
        <v>8.0459999999999994</v>
      </c>
      <c r="X16" s="62">
        <v>8.0389999999999997</v>
      </c>
      <c r="Y16" s="62">
        <v>8.0289999999999999</v>
      </c>
      <c r="Z16" s="62">
        <v>7.9630000000000001</v>
      </c>
      <c r="AA16" s="62">
        <v>7.8369999999999997</v>
      </c>
      <c r="AB16" s="188" t="s">
        <v>50</v>
      </c>
    </row>
    <row r="17" spans="1:28" s="38" customFormat="1" ht="12.9" customHeight="1" x14ac:dyDescent="0.2">
      <c r="A17" s="71"/>
      <c r="B17" s="71"/>
      <c r="C17" s="71"/>
      <c r="D17" s="71"/>
      <c r="E17" s="71"/>
      <c r="F17" s="71"/>
      <c r="G17" s="71"/>
      <c r="H17" s="71"/>
      <c r="I17" s="71"/>
      <c r="J17" s="71"/>
      <c r="K17" s="71"/>
      <c r="L17" s="71"/>
      <c r="M17" s="71"/>
      <c r="N17" s="71"/>
      <c r="O17" s="71"/>
      <c r="P17" s="71"/>
      <c r="Q17" s="71"/>
      <c r="R17" s="71"/>
      <c r="S17" s="71"/>
      <c r="T17" s="71"/>
      <c r="U17" s="71"/>
      <c r="V17" s="71"/>
      <c r="W17" s="71"/>
      <c r="X17" s="71"/>
      <c r="Y17" s="71"/>
      <c r="Z17" s="71"/>
      <c r="AA17" s="71"/>
      <c r="AB17" s="71"/>
    </row>
    <row r="18" spans="1:28" s="36" customFormat="1" ht="14.1" customHeight="1" x14ac:dyDescent="0.25">
      <c r="A18" s="182" t="s">
        <v>51</v>
      </c>
      <c r="B18" s="182"/>
      <c r="C18" s="182"/>
      <c r="D18" s="182"/>
      <c r="E18" s="182"/>
      <c r="F18" s="182"/>
      <c r="G18" s="182"/>
      <c r="H18" s="182"/>
      <c r="I18" s="182"/>
      <c r="J18" s="182"/>
      <c r="K18" s="182"/>
      <c r="L18" s="182"/>
      <c r="M18" s="182"/>
      <c r="N18" s="182"/>
      <c r="O18" s="182"/>
      <c r="P18" s="182"/>
      <c r="Q18" s="182"/>
      <c r="R18" s="182"/>
      <c r="S18" s="182"/>
      <c r="T18" s="182" t="s">
        <v>51</v>
      </c>
      <c r="U18" s="182"/>
      <c r="V18" s="182"/>
      <c r="W18" s="182"/>
      <c r="X18" s="182"/>
      <c r="Y18" s="182"/>
      <c r="Z18" s="182"/>
      <c r="AA18" s="182"/>
      <c r="AB18" s="182"/>
    </row>
    <row r="19" spans="1:28" s="37" customFormat="1" ht="13.95" customHeight="1" x14ac:dyDescent="0.2">
      <c r="A19" s="184" t="s">
        <v>33</v>
      </c>
      <c r="B19" s="144" t="s">
        <v>34</v>
      </c>
      <c r="C19" s="75" t="s">
        <v>329</v>
      </c>
      <c r="D19" s="75">
        <v>-1</v>
      </c>
      <c r="E19" s="75">
        <v>-3.2</v>
      </c>
      <c r="F19" s="75">
        <v>-3.5</v>
      </c>
      <c r="G19" s="75">
        <v>0.3</v>
      </c>
      <c r="H19" s="75">
        <v>1.1000000000000001</v>
      </c>
      <c r="I19" s="75">
        <v>2.6</v>
      </c>
      <c r="J19" s="75">
        <v>-0.4</v>
      </c>
      <c r="K19" s="75">
        <v>-4.7</v>
      </c>
      <c r="L19" s="75">
        <v>-3.1</v>
      </c>
      <c r="M19" s="75">
        <v>-0.9</v>
      </c>
      <c r="N19" s="75">
        <v>0.2</v>
      </c>
      <c r="O19" s="75">
        <v>-1.3</v>
      </c>
      <c r="P19" s="75">
        <v>-0.6</v>
      </c>
      <c r="Q19" s="75">
        <v>-3.4</v>
      </c>
      <c r="R19" s="75">
        <v>-0.2</v>
      </c>
      <c r="S19" s="75">
        <v>-2</v>
      </c>
      <c r="T19" s="75">
        <v>-0.7</v>
      </c>
      <c r="U19" s="75">
        <v>0.9</v>
      </c>
      <c r="V19" s="75">
        <v>-1</v>
      </c>
      <c r="W19" s="75">
        <v>-3.8</v>
      </c>
      <c r="X19" s="75">
        <v>-2.2000000000000002</v>
      </c>
      <c r="Y19" s="75">
        <v>-1.8</v>
      </c>
      <c r="Z19" s="75">
        <v>-0.9</v>
      </c>
      <c r="AA19" s="75">
        <v>-1.5</v>
      </c>
      <c r="AB19" s="187" t="s">
        <v>33</v>
      </c>
    </row>
    <row r="20" spans="1:28" ht="13.95" customHeight="1" x14ac:dyDescent="0.2">
      <c r="A20" s="185" t="s">
        <v>35</v>
      </c>
      <c r="B20" s="145" t="s">
        <v>36</v>
      </c>
      <c r="C20" s="76" t="s">
        <v>329</v>
      </c>
      <c r="D20" s="76">
        <v>1</v>
      </c>
      <c r="E20" s="76">
        <v>4.8</v>
      </c>
      <c r="F20" s="76">
        <v>-29.1</v>
      </c>
      <c r="G20" s="76">
        <v>0</v>
      </c>
      <c r="H20" s="76">
        <v>9</v>
      </c>
      <c r="I20" s="76">
        <v>-8.1999999999999993</v>
      </c>
      <c r="J20" s="76">
        <v>-7.7</v>
      </c>
      <c r="K20" s="76">
        <v>-9.6999999999999993</v>
      </c>
      <c r="L20" s="76">
        <v>3.1</v>
      </c>
      <c r="M20" s="76">
        <v>-4.5</v>
      </c>
      <c r="N20" s="76">
        <v>4.7</v>
      </c>
      <c r="O20" s="76">
        <v>-4.5</v>
      </c>
      <c r="P20" s="76">
        <v>-9.4</v>
      </c>
      <c r="Q20" s="76">
        <v>0</v>
      </c>
      <c r="R20" s="76">
        <v>-20.7</v>
      </c>
      <c r="S20" s="76">
        <v>-41.3</v>
      </c>
      <c r="T20" s="76">
        <v>-11.1</v>
      </c>
      <c r="U20" s="76">
        <v>4.2</v>
      </c>
      <c r="V20" s="76">
        <v>-40</v>
      </c>
      <c r="W20" s="76">
        <v>13.3</v>
      </c>
      <c r="X20" s="76">
        <v>23.5</v>
      </c>
      <c r="Y20" s="76">
        <v>-19</v>
      </c>
      <c r="Z20" s="76">
        <v>11.8</v>
      </c>
      <c r="AA20" s="76">
        <v>0</v>
      </c>
      <c r="AB20" s="188" t="s">
        <v>35</v>
      </c>
    </row>
    <row r="21" spans="1:28" ht="13.95" customHeight="1" x14ac:dyDescent="0.2">
      <c r="A21" s="185" t="s">
        <v>37</v>
      </c>
      <c r="B21" s="145" t="s">
        <v>38</v>
      </c>
      <c r="C21" s="76" t="s">
        <v>329</v>
      </c>
      <c r="D21" s="76">
        <v>-3.3</v>
      </c>
      <c r="E21" s="76">
        <v>-6.7</v>
      </c>
      <c r="F21" s="76">
        <v>-5.8</v>
      </c>
      <c r="G21" s="76">
        <v>-1</v>
      </c>
      <c r="H21" s="76">
        <v>1.6</v>
      </c>
      <c r="I21" s="76">
        <v>-0.9</v>
      </c>
      <c r="J21" s="76">
        <v>0.4</v>
      </c>
      <c r="K21" s="76">
        <v>1.2</v>
      </c>
      <c r="L21" s="76">
        <v>-3</v>
      </c>
      <c r="M21" s="76">
        <v>-7.9</v>
      </c>
      <c r="N21" s="76">
        <v>2.2000000000000002</v>
      </c>
      <c r="O21" s="76">
        <v>6.2</v>
      </c>
      <c r="P21" s="76">
        <v>6</v>
      </c>
      <c r="Q21" s="76">
        <v>-2.9</v>
      </c>
      <c r="R21" s="76">
        <v>-0.5</v>
      </c>
      <c r="S21" s="76">
        <v>-3.9</v>
      </c>
      <c r="T21" s="76">
        <v>-3.4</v>
      </c>
      <c r="U21" s="76">
        <v>0.4</v>
      </c>
      <c r="V21" s="76">
        <v>1.3</v>
      </c>
      <c r="W21" s="76">
        <v>-2.9</v>
      </c>
      <c r="X21" s="76">
        <v>-3.1</v>
      </c>
      <c r="Y21" s="76">
        <v>-2.5</v>
      </c>
      <c r="Z21" s="76">
        <v>-1.4</v>
      </c>
      <c r="AA21" s="76">
        <v>0.3</v>
      </c>
      <c r="AB21" s="188" t="s">
        <v>37</v>
      </c>
    </row>
    <row r="22" spans="1:28" ht="13.95" customHeight="1" x14ac:dyDescent="0.2">
      <c r="A22" s="185" t="s">
        <v>39</v>
      </c>
      <c r="B22" s="141" t="s">
        <v>40</v>
      </c>
      <c r="C22" s="76" t="s">
        <v>329</v>
      </c>
      <c r="D22" s="76">
        <v>0.9</v>
      </c>
      <c r="E22" s="76">
        <v>-3.2</v>
      </c>
      <c r="F22" s="76">
        <v>-3.3</v>
      </c>
      <c r="G22" s="76">
        <v>3.2</v>
      </c>
      <c r="H22" s="76">
        <v>2.9</v>
      </c>
      <c r="I22" s="76">
        <v>-2.8</v>
      </c>
      <c r="J22" s="76">
        <v>1.7</v>
      </c>
      <c r="K22" s="76">
        <v>2.1</v>
      </c>
      <c r="L22" s="76">
        <v>-4.9000000000000004</v>
      </c>
      <c r="M22" s="76">
        <v>-11.5</v>
      </c>
      <c r="N22" s="76">
        <v>5.0999999999999996</v>
      </c>
      <c r="O22" s="76">
        <v>10</v>
      </c>
      <c r="P22" s="76">
        <v>5.4</v>
      </c>
      <c r="Q22" s="76">
        <v>-4.0999999999999996</v>
      </c>
      <c r="R22" s="76">
        <v>3.6</v>
      </c>
      <c r="S22" s="76">
        <v>-1.7</v>
      </c>
      <c r="T22" s="76">
        <v>-1.3</v>
      </c>
      <c r="U22" s="76">
        <v>2.2000000000000002</v>
      </c>
      <c r="V22" s="76">
        <v>1.6</v>
      </c>
      <c r="W22" s="76">
        <v>-3.7</v>
      </c>
      <c r="X22" s="76">
        <v>-2.9</v>
      </c>
      <c r="Y22" s="76">
        <v>-1.9</v>
      </c>
      <c r="Z22" s="76">
        <v>-2.1</v>
      </c>
      <c r="AA22" s="76">
        <v>-1.9</v>
      </c>
      <c r="AB22" s="188" t="s">
        <v>39</v>
      </c>
    </row>
    <row r="23" spans="1:28" ht="13.95" customHeight="1" x14ac:dyDescent="0.2">
      <c r="A23" s="185" t="s">
        <v>41</v>
      </c>
      <c r="B23" s="143" t="s">
        <v>80</v>
      </c>
      <c r="C23" s="76" t="s">
        <v>329</v>
      </c>
      <c r="D23" s="76">
        <v>1.3</v>
      </c>
      <c r="E23" s="76">
        <v>-3.1</v>
      </c>
      <c r="F23" s="76">
        <v>-3.6</v>
      </c>
      <c r="G23" s="76">
        <v>2.8</v>
      </c>
      <c r="H23" s="76">
        <v>3.4</v>
      </c>
      <c r="I23" s="76">
        <v>-2.9</v>
      </c>
      <c r="J23" s="76">
        <v>2</v>
      </c>
      <c r="K23" s="76">
        <v>2.5</v>
      </c>
      <c r="L23" s="76">
        <v>-5.7</v>
      </c>
      <c r="M23" s="76">
        <v>-12.7</v>
      </c>
      <c r="N23" s="76">
        <v>5.8</v>
      </c>
      <c r="O23" s="76">
        <v>12.5</v>
      </c>
      <c r="P23" s="76">
        <v>4.5999999999999996</v>
      </c>
      <c r="Q23" s="76">
        <v>-4.7</v>
      </c>
      <c r="R23" s="76">
        <v>4</v>
      </c>
      <c r="S23" s="76">
        <v>-1.4</v>
      </c>
      <c r="T23" s="76">
        <v>-1.3</v>
      </c>
      <c r="U23" s="76">
        <v>2.2999999999999998</v>
      </c>
      <c r="V23" s="76">
        <v>1.2</v>
      </c>
      <c r="W23" s="76">
        <v>-4.4000000000000004</v>
      </c>
      <c r="X23" s="76">
        <v>-3.1</v>
      </c>
      <c r="Y23" s="76">
        <v>-2</v>
      </c>
      <c r="Z23" s="76">
        <v>-2.2000000000000002</v>
      </c>
      <c r="AA23" s="76">
        <v>-4.8</v>
      </c>
      <c r="AB23" s="188" t="s">
        <v>41</v>
      </c>
    </row>
    <row r="24" spans="1:28" ht="13.95" customHeight="1" x14ac:dyDescent="0.2">
      <c r="A24" s="185" t="s">
        <v>42</v>
      </c>
      <c r="B24" s="141" t="s">
        <v>43</v>
      </c>
      <c r="C24" s="76" t="s">
        <v>329</v>
      </c>
      <c r="D24" s="76">
        <v>-9.4</v>
      </c>
      <c r="E24" s="76">
        <v>-12.5</v>
      </c>
      <c r="F24" s="76">
        <v>-10.3</v>
      </c>
      <c r="G24" s="76">
        <v>-9.4</v>
      </c>
      <c r="H24" s="76">
        <v>-1.3</v>
      </c>
      <c r="I24" s="76">
        <v>3.7</v>
      </c>
      <c r="J24" s="76">
        <v>-2.5</v>
      </c>
      <c r="K24" s="76">
        <v>-0.9</v>
      </c>
      <c r="L24" s="76">
        <v>1.7</v>
      </c>
      <c r="M24" s="76">
        <v>0</v>
      </c>
      <c r="N24" s="76">
        <v>-3.4</v>
      </c>
      <c r="O24" s="76">
        <v>-1.8</v>
      </c>
      <c r="P24" s="76">
        <v>7.6</v>
      </c>
      <c r="Q24" s="76">
        <v>-0.1</v>
      </c>
      <c r="R24" s="76">
        <v>-9.5</v>
      </c>
      <c r="S24" s="76">
        <v>-9.4</v>
      </c>
      <c r="T24" s="76">
        <v>-9.5</v>
      </c>
      <c r="U24" s="76">
        <v>-4.9000000000000004</v>
      </c>
      <c r="V24" s="76">
        <v>0.4</v>
      </c>
      <c r="W24" s="76">
        <v>-0.5</v>
      </c>
      <c r="X24" s="76">
        <v>-3.7</v>
      </c>
      <c r="Y24" s="76">
        <v>-4.3</v>
      </c>
      <c r="Z24" s="76">
        <v>0.9</v>
      </c>
      <c r="AA24" s="76">
        <v>7.2</v>
      </c>
      <c r="AB24" s="188" t="s">
        <v>42</v>
      </c>
    </row>
    <row r="25" spans="1:28" ht="13.95" customHeight="1" x14ac:dyDescent="0.2">
      <c r="A25" s="185" t="s">
        <v>44</v>
      </c>
      <c r="B25" s="146" t="s">
        <v>45</v>
      </c>
      <c r="C25" s="76" t="s">
        <v>329</v>
      </c>
      <c r="D25" s="76">
        <v>-0.4</v>
      </c>
      <c r="E25" s="76">
        <v>-2.4</v>
      </c>
      <c r="F25" s="76">
        <v>-2.9</v>
      </c>
      <c r="G25" s="76">
        <v>0.6</v>
      </c>
      <c r="H25" s="76">
        <v>0.9</v>
      </c>
      <c r="I25" s="76">
        <v>3.4</v>
      </c>
      <c r="J25" s="76">
        <v>-0.5</v>
      </c>
      <c r="K25" s="76">
        <v>-5.9</v>
      </c>
      <c r="L25" s="76">
        <v>-3.2</v>
      </c>
      <c r="M25" s="76">
        <v>0.6</v>
      </c>
      <c r="N25" s="76">
        <v>-0.2</v>
      </c>
      <c r="O25" s="76">
        <v>-2.8</v>
      </c>
      <c r="P25" s="76">
        <v>-2.1</v>
      </c>
      <c r="Q25" s="76">
        <v>-3.5</v>
      </c>
      <c r="R25" s="76">
        <v>0</v>
      </c>
      <c r="S25" s="76">
        <v>-1.4</v>
      </c>
      <c r="T25" s="76">
        <v>-0.1</v>
      </c>
      <c r="U25" s="76">
        <v>1</v>
      </c>
      <c r="V25" s="76">
        <v>-1.5</v>
      </c>
      <c r="W25" s="76">
        <v>-4</v>
      </c>
      <c r="X25" s="76">
        <v>-2</v>
      </c>
      <c r="Y25" s="76">
        <v>-1.6</v>
      </c>
      <c r="Z25" s="76">
        <v>-0.8</v>
      </c>
      <c r="AA25" s="76">
        <v>-1.9</v>
      </c>
      <c r="AB25" s="188" t="s">
        <v>44</v>
      </c>
    </row>
    <row r="26" spans="1:28" ht="13.95" customHeight="1" x14ac:dyDescent="0.2">
      <c r="A26" s="185" t="s">
        <v>46</v>
      </c>
      <c r="B26" s="142" t="s">
        <v>47</v>
      </c>
      <c r="C26" s="76" t="s">
        <v>329</v>
      </c>
      <c r="D26" s="76">
        <v>0.7</v>
      </c>
      <c r="E26" s="76">
        <v>-4.5</v>
      </c>
      <c r="F26" s="76">
        <v>-5.0999999999999996</v>
      </c>
      <c r="G26" s="76">
        <v>1.7</v>
      </c>
      <c r="H26" s="76">
        <v>-0.1</v>
      </c>
      <c r="I26" s="76">
        <v>7.3</v>
      </c>
      <c r="J26" s="76">
        <v>-0.7</v>
      </c>
      <c r="K26" s="76">
        <v>-8.8000000000000007</v>
      </c>
      <c r="L26" s="76">
        <v>-1</v>
      </c>
      <c r="M26" s="76">
        <v>-1.7</v>
      </c>
      <c r="N26" s="76">
        <v>0.1</v>
      </c>
      <c r="O26" s="76">
        <v>-6.9</v>
      </c>
      <c r="P26" s="76">
        <v>0.2</v>
      </c>
      <c r="Q26" s="76">
        <v>-6.2</v>
      </c>
      <c r="R26" s="76">
        <v>-2.2000000000000002</v>
      </c>
      <c r="S26" s="76">
        <v>-1.1000000000000001</v>
      </c>
      <c r="T26" s="76">
        <v>-2.4</v>
      </c>
      <c r="U26" s="76">
        <v>-0.1</v>
      </c>
      <c r="V26" s="76">
        <v>-2.1</v>
      </c>
      <c r="W26" s="76">
        <v>-7.5</v>
      </c>
      <c r="X26" s="76">
        <v>-6.3</v>
      </c>
      <c r="Y26" s="76">
        <v>-5.3</v>
      </c>
      <c r="Z26" s="76">
        <v>-2.1</v>
      </c>
      <c r="AA26" s="76">
        <v>-3.7</v>
      </c>
      <c r="AB26" s="188" t="s">
        <v>46</v>
      </c>
    </row>
    <row r="27" spans="1:28" ht="13.95" customHeight="1" x14ac:dyDescent="0.2">
      <c r="A27" s="185" t="s">
        <v>48</v>
      </c>
      <c r="B27" s="147" t="s">
        <v>49</v>
      </c>
      <c r="C27" s="76" t="s">
        <v>329</v>
      </c>
      <c r="D27" s="76">
        <v>-2.7</v>
      </c>
      <c r="E27" s="76">
        <v>-3.3</v>
      </c>
      <c r="F27" s="76">
        <v>1</v>
      </c>
      <c r="G27" s="76">
        <v>0.5</v>
      </c>
      <c r="H27" s="76">
        <v>-0.9</v>
      </c>
      <c r="I27" s="76">
        <v>5.6</v>
      </c>
      <c r="J27" s="76">
        <v>-2.4</v>
      </c>
      <c r="K27" s="76">
        <v>-4.0999999999999996</v>
      </c>
      <c r="L27" s="76">
        <v>-12.9</v>
      </c>
      <c r="M27" s="76">
        <v>9.6</v>
      </c>
      <c r="N27" s="76">
        <v>3.4</v>
      </c>
      <c r="O27" s="76">
        <v>-2.2999999999999998</v>
      </c>
      <c r="P27" s="76">
        <v>-3.3</v>
      </c>
      <c r="Q27" s="76">
        <v>0.9</v>
      </c>
      <c r="R27" s="76">
        <v>2.5</v>
      </c>
      <c r="S27" s="76">
        <v>-6.2</v>
      </c>
      <c r="T27" s="76">
        <v>0.5</v>
      </c>
      <c r="U27" s="76">
        <v>3.8</v>
      </c>
      <c r="V27" s="76">
        <v>-2.2999999999999998</v>
      </c>
      <c r="W27" s="76">
        <v>-5.7</v>
      </c>
      <c r="X27" s="76">
        <v>0</v>
      </c>
      <c r="Y27" s="76">
        <v>0.1</v>
      </c>
      <c r="Z27" s="76">
        <v>0.8</v>
      </c>
      <c r="AA27" s="76">
        <v>-0.2</v>
      </c>
      <c r="AB27" s="188" t="s">
        <v>48</v>
      </c>
    </row>
    <row r="28" spans="1:28" s="38" customFormat="1" ht="13.95" customHeight="1" x14ac:dyDescent="0.2">
      <c r="A28" s="185" t="s">
        <v>50</v>
      </c>
      <c r="B28" s="142" t="s">
        <v>158</v>
      </c>
      <c r="C28" s="76" t="s">
        <v>329</v>
      </c>
      <c r="D28" s="76">
        <v>-0.3</v>
      </c>
      <c r="E28" s="76">
        <v>-0.2</v>
      </c>
      <c r="F28" s="76">
        <v>-2.7</v>
      </c>
      <c r="G28" s="76">
        <v>-0.2</v>
      </c>
      <c r="H28" s="76">
        <v>2.6</v>
      </c>
      <c r="I28" s="76">
        <v>-0.7</v>
      </c>
      <c r="J28" s="76">
        <v>0.5</v>
      </c>
      <c r="K28" s="76">
        <v>-4.2</v>
      </c>
      <c r="L28" s="76">
        <v>-0.7</v>
      </c>
      <c r="M28" s="76">
        <v>-0.9</v>
      </c>
      <c r="N28" s="76">
        <v>-2</v>
      </c>
      <c r="O28" s="76">
        <v>0.3</v>
      </c>
      <c r="P28" s="76">
        <v>-3.4</v>
      </c>
      <c r="Q28" s="76">
        <v>-3.4</v>
      </c>
      <c r="R28" s="76">
        <v>0.4</v>
      </c>
      <c r="S28" s="76">
        <v>0.7</v>
      </c>
      <c r="T28" s="76">
        <v>1.4</v>
      </c>
      <c r="U28" s="76">
        <v>0.6</v>
      </c>
      <c r="V28" s="76">
        <v>-0.7</v>
      </c>
      <c r="W28" s="76">
        <v>-0.8</v>
      </c>
      <c r="X28" s="76">
        <v>-0.1</v>
      </c>
      <c r="Y28" s="76">
        <v>-0.1</v>
      </c>
      <c r="Z28" s="76">
        <v>-0.8</v>
      </c>
      <c r="AA28" s="76">
        <v>-1.6</v>
      </c>
      <c r="AB28" s="188" t="s">
        <v>50</v>
      </c>
    </row>
    <row r="29" spans="1:28" s="38" customFormat="1" ht="12.9" customHeight="1" x14ac:dyDescent="0.2">
      <c r="A29" s="71"/>
      <c r="B29" s="71"/>
      <c r="C29" s="71"/>
      <c r="D29" s="71"/>
      <c r="E29" s="71"/>
      <c r="F29" s="71"/>
      <c r="G29" s="71"/>
      <c r="H29" s="71"/>
      <c r="I29" s="71"/>
      <c r="J29" s="71"/>
      <c r="K29" s="71"/>
      <c r="L29" s="71"/>
      <c r="M29" s="71"/>
      <c r="N29" s="71"/>
      <c r="O29" s="71"/>
      <c r="P29" s="71"/>
      <c r="Q29" s="71"/>
      <c r="R29" s="71"/>
      <c r="S29" s="71"/>
      <c r="T29" s="71"/>
      <c r="U29" s="71"/>
      <c r="V29" s="71"/>
      <c r="W29" s="71"/>
      <c r="X29" s="71"/>
      <c r="Y29" s="71"/>
      <c r="Z29" s="71"/>
      <c r="AA29" s="71"/>
      <c r="AB29" s="71"/>
    </row>
    <row r="30" spans="1:28" s="36" customFormat="1" ht="14.1" customHeight="1" x14ac:dyDescent="0.25">
      <c r="A30" s="182" t="s">
        <v>183</v>
      </c>
      <c r="B30" s="182"/>
      <c r="C30" s="182"/>
      <c r="D30" s="182"/>
      <c r="E30" s="182"/>
      <c r="F30" s="182"/>
      <c r="G30" s="182"/>
      <c r="H30" s="182"/>
      <c r="I30" s="182"/>
      <c r="J30" s="182"/>
      <c r="K30" s="182"/>
      <c r="L30" s="182"/>
      <c r="M30" s="182"/>
      <c r="N30" s="182"/>
      <c r="O30" s="182"/>
      <c r="P30" s="182"/>
      <c r="Q30" s="182"/>
      <c r="R30" s="182"/>
      <c r="S30" s="182"/>
      <c r="T30" s="182" t="s">
        <v>183</v>
      </c>
      <c r="U30" s="182"/>
      <c r="V30" s="182"/>
      <c r="W30" s="182"/>
      <c r="X30" s="182"/>
      <c r="Y30" s="182"/>
      <c r="Z30" s="182"/>
      <c r="AA30" s="182"/>
      <c r="AB30" s="182"/>
    </row>
    <row r="31" spans="1:28" s="37" customFormat="1" ht="14.1" customHeight="1" x14ac:dyDescent="0.2">
      <c r="A31" s="184" t="s">
        <v>33</v>
      </c>
      <c r="B31" s="144" t="s">
        <v>34</v>
      </c>
      <c r="C31" s="66">
        <v>100</v>
      </c>
      <c r="D31" s="66">
        <v>100</v>
      </c>
      <c r="E31" s="66">
        <v>100</v>
      </c>
      <c r="F31" s="66">
        <v>100</v>
      </c>
      <c r="G31" s="66">
        <v>100</v>
      </c>
      <c r="H31" s="66">
        <v>100</v>
      </c>
      <c r="I31" s="66">
        <v>100</v>
      </c>
      <c r="J31" s="66">
        <v>100</v>
      </c>
      <c r="K31" s="66">
        <v>100</v>
      </c>
      <c r="L31" s="66">
        <v>100</v>
      </c>
      <c r="M31" s="66">
        <v>100</v>
      </c>
      <c r="N31" s="66">
        <v>100</v>
      </c>
      <c r="O31" s="66">
        <v>100</v>
      </c>
      <c r="P31" s="66">
        <v>100</v>
      </c>
      <c r="Q31" s="66">
        <v>100</v>
      </c>
      <c r="R31" s="66">
        <v>100</v>
      </c>
      <c r="S31" s="66">
        <v>100</v>
      </c>
      <c r="T31" s="66">
        <v>100</v>
      </c>
      <c r="U31" s="66">
        <v>100</v>
      </c>
      <c r="V31" s="66">
        <v>100</v>
      </c>
      <c r="W31" s="66">
        <v>100</v>
      </c>
      <c r="X31" s="66">
        <v>100</v>
      </c>
      <c r="Y31" s="66">
        <v>100</v>
      </c>
      <c r="Z31" s="66">
        <v>100</v>
      </c>
      <c r="AA31" s="66">
        <v>100</v>
      </c>
      <c r="AB31" s="187" t="s">
        <v>33</v>
      </c>
    </row>
    <row r="32" spans="1:28" ht="13.95" customHeight="1" x14ac:dyDescent="0.2">
      <c r="A32" s="186" t="s">
        <v>35</v>
      </c>
      <c r="B32" s="145" t="s">
        <v>36</v>
      </c>
      <c r="C32" s="64">
        <v>0.4</v>
      </c>
      <c r="D32" s="64">
        <v>0.4</v>
      </c>
      <c r="E32" s="64">
        <v>0.4</v>
      </c>
      <c r="F32" s="64">
        <v>0.3</v>
      </c>
      <c r="G32" s="64">
        <v>0.3</v>
      </c>
      <c r="H32" s="64">
        <v>0.3</v>
      </c>
      <c r="I32" s="64">
        <v>0.3</v>
      </c>
      <c r="J32" s="64">
        <v>0.3</v>
      </c>
      <c r="K32" s="64">
        <v>0.3</v>
      </c>
      <c r="L32" s="64">
        <v>0.3</v>
      </c>
      <c r="M32" s="64">
        <v>0.3</v>
      </c>
      <c r="N32" s="64">
        <v>0.3</v>
      </c>
      <c r="O32" s="64">
        <v>0.3</v>
      </c>
      <c r="P32" s="64">
        <v>0.3</v>
      </c>
      <c r="Q32" s="64">
        <v>0.3</v>
      </c>
      <c r="R32" s="64">
        <v>0.2</v>
      </c>
      <c r="S32" s="64">
        <v>0.1</v>
      </c>
      <c r="T32" s="64">
        <v>0.1</v>
      </c>
      <c r="U32" s="64">
        <v>0.1</v>
      </c>
      <c r="V32" s="64">
        <v>0.1</v>
      </c>
      <c r="W32" s="64">
        <v>0.1</v>
      </c>
      <c r="X32" s="64">
        <v>0.1</v>
      </c>
      <c r="Y32" s="64">
        <v>0.1</v>
      </c>
      <c r="Z32" s="64">
        <v>0.1</v>
      </c>
      <c r="AA32" s="64">
        <v>0.1</v>
      </c>
      <c r="AB32" s="188" t="s">
        <v>35</v>
      </c>
    </row>
    <row r="33" spans="1:28" ht="13.95" customHeight="1" x14ac:dyDescent="0.2">
      <c r="A33" s="186" t="s">
        <v>37</v>
      </c>
      <c r="B33" s="145" t="s">
        <v>38</v>
      </c>
      <c r="C33" s="64">
        <v>19.399999999999999</v>
      </c>
      <c r="D33" s="64">
        <v>18.899999999999999</v>
      </c>
      <c r="E33" s="64">
        <v>18.2</v>
      </c>
      <c r="F33" s="64">
        <v>17.8</v>
      </c>
      <c r="G33" s="64">
        <v>17.600000000000001</v>
      </c>
      <c r="H33" s="64">
        <v>17.7</v>
      </c>
      <c r="I33" s="64">
        <v>17.100000000000001</v>
      </c>
      <c r="J33" s="64">
        <v>17.2</v>
      </c>
      <c r="K33" s="64">
        <v>18.3</v>
      </c>
      <c r="L33" s="64">
        <v>18.3</v>
      </c>
      <c r="M33" s="64">
        <v>17</v>
      </c>
      <c r="N33" s="64">
        <v>17.3</v>
      </c>
      <c r="O33" s="64">
        <v>18.7</v>
      </c>
      <c r="P33" s="64">
        <v>19.899999999999999</v>
      </c>
      <c r="Q33" s="64">
        <v>20</v>
      </c>
      <c r="R33" s="64">
        <v>19.899999999999999</v>
      </c>
      <c r="S33" s="64">
        <v>19.600000000000001</v>
      </c>
      <c r="T33" s="64">
        <v>19</v>
      </c>
      <c r="U33" s="64">
        <v>18.899999999999999</v>
      </c>
      <c r="V33" s="64">
        <v>19.399999999999999</v>
      </c>
      <c r="W33" s="64">
        <v>19.5</v>
      </c>
      <c r="X33" s="64">
        <v>19.3</v>
      </c>
      <c r="Y33" s="64">
        <v>19.2</v>
      </c>
      <c r="Z33" s="64">
        <v>19.100000000000001</v>
      </c>
      <c r="AA33" s="64">
        <v>19.5</v>
      </c>
      <c r="AB33" s="188" t="s">
        <v>37</v>
      </c>
    </row>
    <row r="34" spans="1:28" ht="13.95" customHeight="1" x14ac:dyDescent="0.2">
      <c r="A34" s="186" t="s">
        <v>39</v>
      </c>
      <c r="B34" s="141" t="s">
        <v>40</v>
      </c>
      <c r="C34" s="64">
        <v>11.5</v>
      </c>
      <c r="D34" s="64">
        <v>11.7</v>
      </c>
      <c r="E34" s="64">
        <v>11.7</v>
      </c>
      <c r="F34" s="64">
        <v>11.8</v>
      </c>
      <c r="G34" s="64">
        <v>12.1</v>
      </c>
      <c r="H34" s="64">
        <v>12.3</v>
      </c>
      <c r="I34" s="64">
        <v>11.7</v>
      </c>
      <c r="J34" s="64">
        <v>11.9</v>
      </c>
      <c r="K34" s="64">
        <v>12.8</v>
      </c>
      <c r="L34" s="64">
        <v>12.5</v>
      </c>
      <c r="M34" s="64">
        <v>11.2</v>
      </c>
      <c r="N34" s="64">
        <v>11.8</v>
      </c>
      <c r="O34" s="64">
        <v>13.1</v>
      </c>
      <c r="P34" s="64">
        <v>13.9</v>
      </c>
      <c r="Q34" s="64">
        <v>13.8</v>
      </c>
      <c r="R34" s="64">
        <v>14.3</v>
      </c>
      <c r="S34" s="64">
        <v>14.3</v>
      </c>
      <c r="T34" s="64">
        <v>14.3</v>
      </c>
      <c r="U34" s="64">
        <v>14.4</v>
      </c>
      <c r="V34" s="64">
        <v>14.8</v>
      </c>
      <c r="W34" s="64">
        <v>14.8</v>
      </c>
      <c r="X34" s="64">
        <v>14.7</v>
      </c>
      <c r="Y34" s="64">
        <v>14.7</v>
      </c>
      <c r="Z34" s="64">
        <v>14.5</v>
      </c>
      <c r="AA34" s="64">
        <v>14.5</v>
      </c>
      <c r="AB34" s="188" t="s">
        <v>39</v>
      </c>
    </row>
    <row r="35" spans="1:28" ht="13.95" customHeight="1" x14ac:dyDescent="0.2">
      <c r="A35" s="186" t="s">
        <v>41</v>
      </c>
      <c r="B35" s="143" t="s">
        <v>80</v>
      </c>
      <c r="C35" s="64">
        <v>10.7</v>
      </c>
      <c r="D35" s="64">
        <v>10.9</v>
      </c>
      <c r="E35" s="64">
        <v>10.9</v>
      </c>
      <c r="F35" s="64">
        <v>10.9</v>
      </c>
      <c r="G35" s="64">
        <v>11.2</v>
      </c>
      <c r="H35" s="64">
        <v>11.4</v>
      </c>
      <c r="I35" s="64">
        <v>10.8</v>
      </c>
      <c r="J35" s="64">
        <v>11.1</v>
      </c>
      <c r="K35" s="64">
        <v>11.9</v>
      </c>
      <c r="L35" s="64">
        <v>11.6</v>
      </c>
      <c r="M35" s="64">
        <v>10.199999999999999</v>
      </c>
      <c r="N35" s="64">
        <v>10.8</v>
      </c>
      <c r="O35" s="64">
        <v>12.3</v>
      </c>
      <c r="P35" s="64">
        <v>12.9</v>
      </c>
      <c r="Q35" s="64">
        <v>12.7</v>
      </c>
      <c r="R35" s="64">
        <v>13.3</v>
      </c>
      <c r="S35" s="64">
        <v>13.3</v>
      </c>
      <c r="T35" s="64">
        <v>13.3</v>
      </c>
      <c r="U35" s="64">
        <v>13.4</v>
      </c>
      <c r="V35" s="64">
        <v>13.7</v>
      </c>
      <c r="W35" s="64">
        <v>13.7</v>
      </c>
      <c r="X35" s="64">
        <v>13.5</v>
      </c>
      <c r="Y35" s="64">
        <v>13.5</v>
      </c>
      <c r="Z35" s="64">
        <v>13.3</v>
      </c>
      <c r="AA35" s="64">
        <v>12.9</v>
      </c>
      <c r="AB35" s="188" t="s">
        <v>41</v>
      </c>
    </row>
    <row r="36" spans="1:28" ht="13.95" customHeight="1" x14ac:dyDescent="0.2">
      <c r="A36" s="186" t="s">
        <v>42</v>
      </c>
      <c r="B36" s="141" t="s">
        <v>43</v>
      </c>
      <c r="C36" s="64">
        <v>7.8</v>
      </c>
      <c r="D36" s="64">
        <v>7.2</v>
      </c>
      <c r="E36" s="64">
        <v>6.5</v>
      </c>
      <c r="F36" s="64">
        <v>6</v>
      </c>
      <c r="G36" s="64">
        <v>5.4</v>
      </c>
      <c r="H36" s="64">
        <v>5.3</v>
      </c>
      <c r="I36" s="64">
        <v>5.4</v>
      </c>
      <c r="J36" s="64">
        <v>5.3</v>
      </c>
      <c r="K36" s="64">
        <v>5.5</v>
      </c>
      <c r="L36" s="64">
        <v>5.7</v>
      </c>
      <c r="M36" s="64">
        <v>5.8</v>
      </c>
      <c r="N36" s="64">
        <v>5.6</v>
      </c>
      <c r="O36" s="64">
        <v>5.6</v>
      </c>
      <c r="P36" s="64">
        <v>6</v>
      </c>
      <c r="Q36" s="64">
        <v>6.2</v>
      </c>
      <c r="R36" s="64">
        <v>5.6</v>
      </c>
      <c r="S36" s="64">
        <v>5.2</v>
      </c>
      <c r="T36" s="64">
        <v>4.8</v>
      </c>
      <c r="U36" s="64">
        <v>4.5</v>
      </c>
      <c r="V36" s="64">
        <v>4.5</v>
      </c>
      <c r="W36" s="64">
        <v>4.7</v>
      </c>
      <c r="X36" s="64">
        <v>4.5999999999999996</v>
      </c>
      <c r="Y36" s="64">
        <v>4.5</v>
      </c>
      <c r="Z36" s="64">
        <v>4.5999999999999996</v>
      </c>
      <c r="AA36" s="64">
        <v>5</v>
      </c>
      <c r="AB36" s="188" t="s">
        <v>42</v>
      </c>
    </row>
    <row r="37" spans="1:28" ht="13.95" customHeight="1" x14ac:dyDescent="0.2">
      <c r="A37" s="186" t="s">
        <v>44</v>
      </c>
      <c r="B37" s="146" t="s">
        <v>45</v>
      </c>
      <c r="C37" s="64">
        <v>80.2</v>
      </c>
      <c r="D37" s="64">
        <v>80.7</v>
      </c>
      <c r="E37" s="64">
        <v>81.3</v>
      </c>
      <c r="F37" s="64">
        <v>81.900000000000006</v>
      </c>
      <c r="G37" s="64">
        <v>82.1</v>
      </c>
      <c r="H37" s="64">
        <v>82</v>
      </c>
      <c r="I37" s="64">
        <v>82.6</v>
      </c>
      <c r="J37" s="64">
        <v>82.5</v>
      </c>
      <c r="K37" s="64">
        <v>81.5</v>
      </c>
      <c r="L37" s="64">
        <v>81.400000000000006</v>
      </c>
      <c r="M37" s="64">
        <v>82.7</v>
      </c>
      <c r="N37" s="64">
        <v>82.4</v>
      </c>
      <c r="O37" s="64">
        <v>81.099999999999994</v>
      </c>
      <c r="P37" s="64">
        <v>79.8</v>
      </c>
      <c r="Q37" s="64">
        <v>79.7</v>
      </c>
      <c r="R37" s="64">
        <v>79.8</v>
      </c>
      <c r="S37" s="64">
        <v>80.3</v>
      </c>
      <c r="T37" s="64">
        <v>80.900000000000006</v>
      </c>
      <c r="U37" s="64">
        <v>81</v>
      </c>
      <c r="V37" s="64">
        <v>80.599999999999994</v>
      </c>
      <c r="W37" s="64">
        <v>80.400000000000006</v>
      </c>
      <c r="X37" s="64">
        <v>80.5</v>
      </c>
      <c r="Y37" s="64">
        <v>80.7</v>
      </c>
      <c r="Z37" s="64">
        <v>80.8</v>
      </c>
      <c r="AA37" s="64">
        <v>80.400000000000006</v>
      </c>
      <c r="AB37" s="188" t="s">
        <v>44</v>
      </c>
    </row>
    <row r="38" spans="1:28" ht="13.95" customHeight="1" x14ac:dyDescent="0.2">
      <c r="A38" s="186" t="s">
        <v>46</v>
      </c>
      <c r="B38" s="147" t="s">
        <v>47</v>
      </c>
      <c r="C38" s="64">
        <v>29.8</v>
      </c>
      <c r="D38" s="64">
        <v>30.3</v>
      </c>
      <c r="E38" s="64">
        <v>29.9</v>
      </c>
      <c r="F38" s="64">
        <v>29.4</v>
      </c>
      <c r="G38" s="64">
        <v>29.8</v>
      </c>
      <c r="H38" s="64">
        <v>29.5</v>
      </c>
      <c r="I38" s="64">
        <v>30.8</v>
      </c>
      <c r="J38" s="64">
        <v>30.7</v>
      </c>
      <c r="K38" s="64">
        <v>29.4</v>
      </c>
      <c r="L38" s="64">
        <v>30.1</v>
      </c>
      <c r="M38" s="64">
        <v>29.8</v>
      </c>
      <c r="N38" s="64">
        <v>29.8</v>
      </c>
      <c r="O38" s="64">
        <v>28.1</v>
      </c>
      <c r="P38" s="64">
        <v>28.3</v>
      </c>
      <c r="Q38" s="64">
        <v>27.5</v>
      </c>
      <c r="R38" s="64">
        <v>27</v>
      </c>
      <c r="S38" s="64">
        <v>27.2</v>
      </c>
      <c r="T38" s="64">
        <v>26.8</v>
      </c>
      <c r="U38" s="64">
        <v>26.5</v>
      </c>
      <c r="V38" s="64">
        <v>26.2</v>
      </c>
      <c r="W38" s="64">
        <v>25.2</v>
      </c>
      <c r="X38" s="64">
        <v>24.1</v>
      </c>
      <c r="Y38" s="64">
        <v>23.3</v>
      </c>
      <c r="Z38" s="64">
        <v>23</v>
      </c>
      <c r="AA38" s="64">
        <v>22.5</v>
      </c>
      <c r="AB38" s="188" t="s">
        <v>46</v>
      </c>
    </row>
    <row r="39" spans="1:28" ht="13.95" customHeight="1" x14ac:dyDescent="0.2">
      <c r="A39" s="186" t="s">
        <v>48</v>
      </c>
      <c r="B39" s="147" t="s">
        <v>49</v>
      </c>
      <c r="C39" s="64">
        <v>15.7</v>
      </c>
      <c r="D39" s="64">
        <v>15.4</v>
      </c>
      <c r="E39" s="64">
        <v>15.4</v>
      </c>
      <c r="F39" s="64">
        <v>16.100000000000001</v>
      </c>
      <c r="G39" s="64">
        <v>16.100000000000001</v>
      </c>
      <c r="H39" s="64">
        <v>15.8</v>
      </c>
      <c r="I39" s="64">
        <v>16.3</v>
      </c>
      <c r="J39" s="64">
        <v>15.9</v>
      </c>
      <c r="K39" s="64">
        <v>16</v>
      </c>
      <c r="L39" s="64">
        <v>14.4</v>
      </c>
      <c r="M39" s="64">
        <v>16</v>
      </c>
      <c r="N39" s="64">
        <v>16.5</v>
      </c>
      <c r="O39" s="64">
        <v>16.3</v>
      </c>
      <c r="P39" s="64">
        <v>15.8</v>
      </c>
      <c r="Q39" s="64">
        <v>16.5</v>
      </c>
      <c r="R39" s="64">
        <v>17</v>
      </c>
      <c r="S39" s="64">
        <v>16.3</v>
      </c>
      <c r="T39" s="64">
        <v>16.399999999999999</v>
      </c>
      <c r="U39" s="64">
        <v>16.899999999999999</v>
      </c>
      <c r="V39" s="64">
        <v>16.7</v>
      </c>
      <c r="W39" s="64">
        <v>16.3</v>
      </c>
      <c r="X39" s="64">
        <v>16.7</v>
      </c>
      <c r="Y39" s="64">
        <v>17.100000000000001</v>
      </c>
      <c r="Z39" s="64">
        <v>17.399999999999999</v>
      </c>
      <c r="AA39" s="64">
        <v>17.600000000000001</v>
      </c>
      <c r="AB39" s="188" t="s">
        <v>48</v>
      </c>
    </row>
    <row r="40" spans="1:28" s="38" customFormat="1" ht="13.95" customHeight="1" x14ac:dyDescent="0.2">
      <c r="A40" s="186" t="s">
        <v>50</v>
      </c>
      <c r="B40" s="147" t="s">
        <v>158</v>
      </c>
      <c r="C40" s="64">
        <v>34.700000000000003</v>
      </c>
      <c r="D40" s="64">
        <v>35</v>
      </c>
      <c r="E40" s="64">
        <v>36</v>
      </c>
      <c r="F40" s="64">
        <v>36.4</v>
      </c>
      <c r="G40" s="64">
        <v>36.200000000000003</v>
      </c>
      <c r="H40" s="64">
        <v>36.700000000000003</v>
      </c>
      <c r="I40" s="64">
        <v>35.5</v>
      </c>
      <c r="J40" s="64">
        <v>35.9</v>
      </c>
      <c r="K40" s="64">
        <v>36</v>
      </c>
      <c r="L40" s="64">
        <v>36.9</v>
      </c>
      <c r="M40" s="64">
        <v>36.9</v>
      </c>
      <c r="N40" s="64">
        <v>36.1</v>
      </c>
      <c r="O40" s="64">
        <v>36.700000000000003</v>
      </c>
      <c r="P40" s="64">
        <v>35.700000000000003</v>
      </c>
      <c r="Q40" s="64">
        <v>35.700000000000003</v>
      </c>
      <c r="R40" s="64">
        <v>35.9</v>
      </c>
      <c r="S40" s="64">
        <v>36.9</v>
      </c>
      <c r="T40" s="64">
        <v>37.700000000000003</v>
      </c>
      <c r="U40" s="64">
        <v>37.6</v>
      </c>
      <c r="V40" s="64">
        <v>37.700000000000003</v>
      </c>
      <c r="W40" s="64">
        <v>38.9</v>
      </c>
      <c r="X40" s="64">
        <v>39.700000000000003</v>
      </c>
      <c r="Y40" s="64">
        <v>40.4</v>
      </c>
      <c r="Z40" s="64">
        <v>40.4</v>
      </c>
      <c r="AA40" s="64">
        <v>40.4</v>
      </c>
      <c r="AB40" s="188" t="s">
        <v>50</v>
      </c>
    </row>
    <row r="41" spans="1:28" s="38" customFormat="1" ht="12.9" customHeight="1" x14ac:dyDescent="0.2">
      <c r="A41" s="71"/>
      <c r="B41" s="71"/>
      <c r="C41" s="71"/>
      <c r="D41" s="71"/>
      <c r="E41" s="71"/>
      <c r="F41" s="71"/>
      <c r="G41" s="71"/>
      <c r="H41" s="71"/>
      <c r="I41" s="71"/>
      <c r="J41" s="71"/>
      <c r="K41" s="71"/>
      <c r="L41" s="71"/>
      <c r="M41" s="71"/>
      <c r="N41" s="71"/>
      <c r="O41" s="71"/>
      <c r="P41" s="71"/>
      <c r="Q41" s="71"/>
      <c r="R41" s="71"/>
      <c r="S41" s="71"/>
      <c r="T41" s="71"/>
      <c r="U41" s="71"/>
      <c r="V41" s="71"/>
      <c r="W41" s="71"/>
      <c r="X41" s="71"/>
      <c r="Y41" s="71"/>
      <c r="Z41" s="71"/>
      <c r="AA41" s="71"/>
      <c r="AB41" s="71"/>
    </row>
    <row r="42" spans="1:28" s="36" customFormat="1" ht="14.1" customHeight="1" x14ac:dyDescent="0.25">
      <c r="A42" s="182" t="s">
        <v>52</v>
      </c>
      <c r="B42" s="182"/>
      <c r="C42" s="182"/>
      <c r="D42" s="182"/>
      <c r="E42" s="182"/>
      <c r="F42" s="182"/>
      <c r="G42" s="182"/>
      <c r="H42" s="182"/>
      <c r="I42" s="182"/>
      <c r="J42" s="182"/>
      <c r="K42" s="182"/>
      <c r="L42" s="182"/>
      <c r="M42" s="182"/>
      <c r="N42" s="182"/>
      <c r="O42" s="182"/>
      <c r="P42" s="182"/>
      <c r="Q42" s="182"/>
      <c r="R42" s="182"/>
      <c r="S42" s="182"/>
      <c r="T42" s="182" t="s">
        <v>52</v>
      </c>
      <c r="U42" s="182"/>
      <c r="V42" s="182"/>
      <c r="W42" s="182"/>
      <c r="X42" s="182"/>
      <c r="Y42" s="182"/>
      <c r="Z42" s="182"/>
      <c r="AA42" s="182"/>
      <c r="AB42" s="182"/>
    </row>
    <row r="43" spans="1:28" s="37" customFormat="1" ht="13.95" customHeight="1" x14ac:dyDescent="0.2">
      <c r="A43" s="184" t="s">
        <v>33</v>
      </c>
      <c r="B43" s="144" t="s">
        <v>34</v>
      </c>
      <c r="C43" s="63">
        <v>2.5</v>
      </c>
      <c r="D43" s="63">
        <v>2.5</v>
      </c>
      <c r="E43" s="63">
        <v>2.5</v>
      </c>
      <c r="F43" s="63">
        <v>2.4</v>
      </c>
      <c r="G43" s="63">
        <v>2.4</v>
      </c>
      <c r="H43" s="63">
        <v>2.5</v>
      </c>
      <c r="I43" s="63">
        <v>2.5</v>
      </c>
      <c r="J43" s="63">
        <v>2.5</v>
      </c>
      <c r="K43" s="63">
        <v>2.2999999999999998</v>
      </c>
      <c r="L43" s="63">
        <v>2.2999999999999998</v>
      </c>
      <c r="M43" s="63">
        <v>2.2000000000000002</v>
      </c>
      <c r="N43" s="63">
        <v>2.2000000000000002</v>
      </c>
      <c r="O43" s="63">
        <v>2.2000000000000002</v>
      </c>
      <c r="P43" s="63">
        <v>2.2000000000000002</v>
      </c>
      <c r="Q43" s="63">
        <v>2.1</v>
      </c>
      <c r="R43" s="63">
        <v>2.1</v>
      </c>
      <c r="S43" s="63">
        <v>2.1</v>
      </c>
      <c r="T43" s="63">
        <v>2.1</v>
      </c>
      <c r="U43" s="63">
        <v>2.1</v>
      </c>
      <c r="V43" s="63">
        <v>2.1</v>
      </c>
      <c r="W43" s="63">
        <v>2</v>
      </c>
      <c r="X43" s="63">
        <v>2</v>
      </c>
      <c r="Y43" s="63">
        <v>1.9</v>
      </c>
      <c r="Z43" s="63">
        <v>1.9</v>
      </c>
      <c r="AA43" s="63">
        <v>1.9</v>
      </c>
      <c r="AB43" s="187" t="s">
        <v>33</v>
      </c>
    </row>
    <row r="44" spans="1:28" ht="13.95" customHeight="1" x14ac:dyDescent="0.2">
      <c r="A44" s="185" t="s">
        <v>35</v>
      </c>
      <c r="B44" s="145" t="s">
        <v>36</v>
      </c>
      <c r="C44" s="64">
        <v>0.4</v>
      </c>
      <c r="D44" s="64">
        <v>0.4</v>
      </c>
      <c r="E44" s="64">
        <v>0.4</v>
      </c>
      <c r="F44" s="64">
        <v>0.3</v>
      </c>
      <c r="G44" s="64">
        <v>0.3</v>
      </c>
      <c r="H44" s="64">
        <v>0.4</v>
      </c>
      <c r="I44" s="64">
        <v>0.4</v>
      </c>
      <c r="J44" s="64">
        <v>0.3</v>
      </c>
      <c r="K44" s="64">
        <v>0.3</v>
      </c>
      <c r="L44" s="64">
        <v>0.3</v>
      </c>
      <c r="M44" s="64">
        <v>0.3</v>
      </c>
      <c r="N44" s="64">
        <v>0.3</v>
      </c>
      <c r="O44" s="64">
        <v>0.3</v>
      </c>
      <c r="P44" s="64">
        <v>0.3</v>
      </c>
      <c r="Q44" s="64">
        <v>0.3</v>
      </c>
      <c r="R44" s="64">
        <v>0.2</v>
      </c>
      <c r="S44" s="64">
        <v>0.1</v>
      </c>
      <c r="T44" s="64">
        <v>0.1</v>
      </c>
      <c r="U44" s="64">
        <v>0.1</v>
      </c>
      <c r="V44" s="64">
        <v>0.1</v>
      </c>
      <c r="W44" s="64">
        <v>0.1</v>
      </c>
      <c r="X44" s="64">
        <v>0.1</v>
      </c>
      <c r="Y44" s="64">
        <v>0.1</v>
      </c>
      <c r="Z44" s="64">
        <v>0.1</v>
      </c>
      <c r="AA44" s="64">
        <v>0.1</v>
      </c>
      <c r="AB44" s="188" t="s">
        <v>35</v>
      </c>
    </row>
    <row r="45" spans="1:28" ht="13.95" customHeight="1" x14ac:dyDescent="0.2">
      <c r="A45" s="185" t="s">
        <v>37</v>
      </c>
      <c r="B45" s="145" t="s">
        <v>38</v>
      </c>
      <c r="C45" s="64">
        <v>1.5</v>
      </c>
      <c r="D45" s="64">
        <v>1.5</v>
      </c>
      <c r="E45" s="64">
        <v>1.5</v>
      </c>
      <c r="F45" s="64">
        <v>1.4</v>
      </c>
      <c r="G45" s="64">
        <v>1.4</v>
      </c>
      <c r="H45" s="64">
        <v>1.5</v>
      </c>
      <c r="I45" s="64">
        <v>1.5</v>
      </c>
      <c r="J45" s="64">
        <v>1.4</v>
      </c>
      <c r="K45" s="64">
        <v>1.4</v>
      </c>
      <c r="L45" s="64">
        <v>1.4</v>
      </c>
      <c r="M45" s="64">
        <v>1.3</v>
      </c>
      <c r="N45" s="64">
        <v>1.3</v>
      </c>
      <c r="O45" s="64">
        <v>1.4</v>
      </c>
      <c r="P45" s="64">
        <v>1.5</v>
      </c>
      <c r="Q45" s="64">
        <v>1.4</v>
      </c>
      <c r="R45" s="64">
        <v>1.4</v>
      </c>
      <c r="S45" s="64">
        <v>1.4</v>
      </c>
      <c r="T45" s="64">
        <v>1.3</v>
      </c>
      <c r="U45" s="64">
        <v>1.3</v>
      </c>
      <c r="V45" s="64">
        <v>1.3</v>
      </c>
      <c r="W45" s="64">
        <v>1.3</v>
      </c>
      <c r="X45" s="64">
        <v>1.3</v>
      </c>
      <c r="Y45" s="64">
        <v>1.3</v>
      </c>
      <c r="Z45" s="64">
        <v>1.3</v>
      </c>
      <c r="AA45" s="64">
        <v>1.3</v>
      </c>
      <c r="AB45" s="188" t="s">
        <v>37</v>
      </c>
    </row>
    <row r="46" spans="1:28" ht="13.95" customHeight="1" x14ac:dyDescent="0.2">
      <c r="A46" s="185" t="s">
        <v>39</v>
      </c>
      <c r="B46" s="141" t="s">
        <v>40</v>
      </c>
      <c r="C46" s="64">
        <v>1.5</v>
      </c>
      <c r="D46" s="64">
        <v>1.4</v>
      </c>
      <c r="E46" s="64">
        <v>1.4</v>
      </c>
      <c r="F46" s="64">
        <v>1.4</v>
      </c>
      <c r="G46" s="64">
        <v>1.4</v>
      </c>
      <c r="H46" s="64">
        <v>1.5</v>
      </c>
      <c r="I46" s="64">
        <v>1.4</v>
      </c>
      <c r="J46" s="64">
        <v>1.4</v>
      </c>
      <c r="K46" s="64">
        <v>1.4</v>
      </c>
      <c r="L46" s="64">
        <v>1.3</v>
      </c>
      <c r="M46" s="64">
        <v>1.2</v>
      </c>
      <c r="N46" s="64">
        <v>1.2</v>
      </c>
      <c r="O46" s="64">
        <v>1.3</v>
      </c>
      <c r="P46" s="64">
        <v>1.4</v>
      </c>
      <c r="Q46" s="64">
        <v>1.3</v>
      </c>
      <c r="R46" s="64">
        <v>1.4</v>
      </c>
      <c r="S46" s="64">
        <v>1.3</v>
      </c>
      <c r="T46" s="64">
        <v>1.3</v>
      </c>
      <c r="U46" s="64">
        <v>1.3</v>
      </c>
      <c r="V46" s="64">
        <v>1.4</v>
      </c>
      <c r="W46" s="64">
        <v>1.3</v>
      </c>
      <c r="X46" s="64">
        <v>1.3</v>
      </c>
      <c r="Y46" s="64">
        <v>1.3</v>
      </c>
      <c r="Z46" s="64">
        <v>1.3</v>
      </c>
      <c r="AA46" s="64">
        <v>1.3</v>
      </c>
      <c r="AB46" s="188" t="s">
        <v>39</v>
      </c>
    </row>
    <row r="47" spans="1:28" ht="13.95" customHeight="1" x14ac:dyDescent="0.2">
      <c r="A47" s="185" t="s">
        <v>41</v>
      </c>
      <c r="B47" s="143" t="s">
        <v>80</v>
      </c>
      <c r="C47" s="64">
        <v>1.5</v>
      </c>
      <c r="D47" s="64">
        <v>1.5</v>
      </c>
      <c r="E47" s="64">
        <v>1.4</v>
      </c>
      <c r="F47" s="64">
        <v>1.4</v>
      </c>
      <c r="G47" s="64">
        <v>1.4</v>
      </c>
      <c r="H47" s="64">
        <v>1.5</v>
      </c>
      <c r="I47" s="64">
        <v>1.4</v>
      </c>
      <c r="J47" s="64">
        <v>1.4</v>
      </c>
      <c r="K47" s="64">
        <v>1.4</v>
      </c>
      <c r="L47" s="64">
        <v>1.3</v>
      </c>
      <c r="M47" s="64">
        <v>1.2</v>
      </c>
      <c r="N47" s="64">
        <v>1.2</v>
      </c>
      <c r="O47" s="64">
        <v>1.3</v>
      </c>
      <c r="P47" s="64">
        <v>1.4</v>
      </c>
      <c r="Q47" s="64">
        <v>1.3</v>
      </c>
      <c r="R47" s="64">
        <v>1.4</v>
      </c>
      <c r="S47" s="64">
        <v>1.3</v>
      </c>
      <c r="T47" s="64">
        <v>1.3</v>
      </c>
      <c r="U47" s="64">
        <v>1.3</v>
      </c>
      <c r="V47" s="64">
        <v>1.3</v>
      </c>
      <c r="W47" s="64">
        <v>1.3</v>
      </c>
      <c r="X47" s="64">
        <v>1.3</v>
      </c>
      <c r="Y47" s="64">
        <v>1.3</v>
      </c>
      <c r="Z47" s="64">
        <v>1.3</v>
      </c>
      <c r="AA47" s="64">
        <v>1.2</v>
      </c>
      <c r="AB47" s="188" t="s">
        <v>41</v>
      </c>
    </row>
    <row r="48" spans="1:28" ht="13.95" customHeight="1" x14ac:dyDescent="0.2">
      <c r="A48" s="185" t="s">
        <v>42</v>
      </c>
      <c r="B48" s="141" t="s">
        <v>43</v>
      </c>
      <c r="C48" s="64">
        <v>1.6</v>
      </c>
      <c r="D48" s="64">
        <v>1.6</v>
      </c>
      <c r="E48" s="64">
        <v>1.6</v>
      </c>
      <c r="F48" s="64">
        <v>1.6</v>
      </c>
      <c r="G48" s="64">
        <v>1.5</v>
      </c>
      <c r="H48" s="64">
        <v>1.6</v>
      </c>
      <c r="I48" s="64">
        <v>1.6</v>
      </c>
      <c r="J48" s="64">
        <v>1.5</v>
      </c>
      <c r="K48" s="64">
        <v>1.5</v>
      </c>
      <c r="L48" s="64">
        <v>1.6</v>
      </c>
      <c r="M48" s="64">
        <v>1.6</v>
      </c>
      <c r="N48" s="64">
        <v>1.5</v>
      </c>
      <c r="O48" s="64">
        <v>1.5</v>
      </c>
      <c r="P48" s="64">
        <v>1.7</v>
      </c>
      <c r="Q48" s="64">
        <v>1.7</v>
      </c>
      <c r="R48" s="64">
        <v>1.6</v>
      </c>
      <c r="S48" s="64">
        <v>1.5</v>
      </c>
      <c r="T48" s="64">
        <v>1.3</v>
      </c>
      <c r="U48" s="64">
        <v>1.3</v>
      </c>
      <c r="V48" s="64">
        <v>1.3</v>
      </c>
      <c r="W48" s="64">
        <v>1.3</v>
      </c>
      <c r="X48" s="64">
        <v>1.3</v>
      </c>
      <c r="Y48" s="64">
        <v>1.3</v>
      </c>
      <c r="Z48" s="64">
        <v>1.3</v>
      </c>
      <c r="AA48" s="64">
        <v>1.4</v>
      </c>
      <c r="AB48" s="188" t="s">
        <v>42</v>
      </c>
    </row>
    <row r="49" spans="1:28" ht="13.95" customHeight="1" x14ac:dyDescent="0.2">
      <c r="A49" s="185" t="s">
        <v>44</v>
      </c>
      <c r="B49" s="146" t="s">
        <v>45</v>
      </c>
      <c r="C49" s="64">
        <v>3</v>
      </c>
      <c r="D49" s="64">
        <v>3</v>
      </c>
      <c r="E49" s="64">
        <v>3</v>
      </c>
      <c r="F49" s="64">
        <v>2.9</v>
      </c>
      <c r="G49" s="64">
        <v>2.9</v>
      </c>
      <c r="H49" s="64">
        <v>3</v>
      </c>
      <c r="I49" s="64">
        <v>3</v>
      </c>
      <c r="J49" s="64">
        <v>3</v>
      </c>
      <c r="K49" s="64">
        <v>2.8</v>
      </c>
      <c r="L49" s="64">
        <v>2.7</v>
      </c>
      <c r="M49" s="64">
        <v>2.7</v>
      </c>
      <c r="N49" s="64">
        <v>2.7</v>
      </c>
      <c r="O49" s="64">
        <v>2.6</v>
      </c>
      <c r="P49" s="64">
        <v>2.6</v>
      </c>
      <c r="Q49" s="64">
        <v>2.5</v>
      </c>
      <c r="R49" s="64">
        <v>2.5</v>
      </c>
      <c r="S49" s="64">
        <v>2.4</v>
      </c>
      <c r="T49" s="64">
        <v>2.4</v>
      </c>
      <c r="U49" s="64">
        <v>2.5</v>
      </c>
      <c r="V49" s="64">
        <v>2.4</v>
      </c>
      <c r="W49" s="64">
        <v>2.4</v>
      </c>
      <c r="X49" s="64">
        <v>2.2999999999999998</v>
      </c>
      <c r="Y49" s="64">
        <v>2.2999999999999998</v>
      </c>
      <c r="Z49" s="64">
        <v>2.2000000000000002</v>
      </c>
      <c r="AA49" s="64">
        <v>2.2000000000000002</v>
      </c>
      <c r="AB49" s="188" t="s">
        <v>44</v>
      </c>
    </row>
    <row r="50" spans="1:28" ht="13.95" customHeight="1" x14ac:dyDescent="0.2">
      <c r="A50" s="185" t="s">
        <v>46</v>
      </c>
      <c r="B50" s="147" t="s">
        <v>47</v>
      </c>
      <c r="C50" s="64">
        <v>3.2</v>
      </c>
      <c r="D50" s="64">
        <v>3.3</v>
      </c>
      <c r="E50" s="64">
        <v>3.2</v>
      </c>
      <c r="F50" s="64">
        <v>3.1</v>
      </c>
      <c r="G50" s="64">
        <v>3.1</v>
      </c>
      <c r="H50" s="64">
        <v>3.2</v>
      </c>
      <c r="I50" s="64">
        <v>3.4</v>
      </c>
      <c r="J50" s="64">
        <v>3.4</v>
      </c>
      <c r="K50" s="64">
        <v>3.1</v>
      </c>
      <c r="L50" s="64">
        <v>3.1</v>
      </c>
      <c r="M50" s="64">
        <v>3</v>
      </c>
      <c r="N50" s="64">
        <v>3.1</v>
      </c>
      <c r="O50" s="64">
        <v>2.9</v>
      </c>
      <c r="P50" s="64">
        <v>2.9</v>
      </c>
      <c r="Q50" s="64">
        <v>2.7</v>
      </c>
      <c r="R50" s="64">
        <v>2.7</v>
      </c>
      <c r="S50" s="64">
        <v>2.6</v>
      </c>
      <c r="T50" s="64">
        <v>2.6</v>
      </c>
      <c r="U50" s="64">
        <v>2.5</v>
      </c>
      <c r="V50" s="64">
        <v>2.5</v>
      </c>
      <c r="W50" s="64">
        <v>2.4</v>
      </c>
      <c r="X50" s="64">
        <v>2.2000000000000002</v>
      </c>
      <c r="Y50" s="64">
        <v>2.1</v>
      </c>
      <c r="Z50" s="64">
        <v>2.1</v>
      </c>
      <c r="AA50" s="64">
        <v>2</v>
      </c>
      <c r="AB50" s="188" t="s">
        <v>46</v>
      </c>
    </row>
    <row r="51" spans="1:28" ht="13.95" customHeight="1" x14ac:dyDescent="0.2">
      <c r="A51" s="185" t="s">
        <v>48</v>
      </c>
      <c r="B51" s="147" t="s">
        <v>49</v>
      </c>
      <c r="C51" s="64">
        <v>3.5</v>
      </c>
      <c r="D51" s="64">
        <v>3.4</v>
      </c>
      <c r="E51" s="64">
        <v>3.2</v>
      </c>
      <c r="F51" s="64">
        <v>3.3</v>
      </c>
      <c r="G51" s="64">
        <v>3.2</v>
      </c>
      <c r="H51" s="64">
        <v>3</v>
      </c>
      <c r="I51" s="64">
        <v>3</v>
      </c>
      <c r="J51" s="64">
        <v>2.8</v>
      </c>
      <c r="K51" s="64">
        <v>2.7</v>
      </c>
      <c r="L51" s="64">
        <v>2.4</v>
      </c>
      <c r="M51" s="64">
        <v>2.4</v>
      </c>
      <c r="N51" s="64">
        <v>2.4</v>
      </c>
      <c r="O51" s="64">
        <v>2.4</v>
      </c>
      <c r="P51" s="64">
        <v>2.2999999999999998</v>
      </c>
      <c r="Q51" s="64">
        <v>2.4</v>
      </c>
      <c r="R51" s="64">
        <v>2.4</v>
      </c>
      <c r="S51" s="64">
        <v>2.2000000000000002</v>
      </c>
      <c r="T51" s="64">
        <v>2.2000000000000002</v>
      </c>
      <c r="U51" s="64">
        <v>2.2999999999999998</v>
      </c>
      <c r="V51" s="64">
        <v>2.2999999999999998</v>
      </c>
      <c r="W51" s="64">
        <v>2.2999999999999998</v>
      </c>
      <c r="X51" s="64">
        <v>2.2999999999999998</v>
      </c>
      <c r="Y51" s="64">
        <v>2.2999999999999998</v>
      </c>
      <c r="Z51" s="64">
        <v>2.4</v>
      </c>
      <c r="AA51" s="64">
        <v>2.4</v>
      </c>
      <c r="AB51" s="188" t="s">
        <v>48</v>
      </c>
    </row>
    <row r="52" spans="1:28" ht="13.95" customHeight="1" x14ac:dyDescent="0.2">
      <c r="A52" s="185" t="s">
        <v>50</v>
      </c>
      <c r="B52" s="147" t="s">
        <v>158</v>
      </c>
      <c r="C52" s="64">
        <v>2.7</v>
      </c>
      <c r="D52" s="64">
        <v>2.7</v>
      </c>
      <c r="E52" s="64">
        <v>2.7</v>
      </c>
      <c r="F52" s="64">
        <v>2.7</v>
      </c>
      <c r="G52" s="64">
        <v>2.7</v>
      </c>
      <c r="H52" s="64">
        <v>2.8</v>
      </c>
      <c r="I52" s="64">
        <v>2.8</v>
      </c>
      <c r="J52" s="64">
        <v>2.8</v>
      </c>
      <c r="K52" s="64">
        <v>2.6</v>
      </c>
      <c r="L52" s="64">
        <v>2.6</v>
      </c>
      <c r="M52" s="64">
        <v>2.6</v>
      </c>
      <c r="N52" s="64">
        <v>2.6</v>
      </c>
      <c r="O52" s="64">
        <v>2.6</v>
      </c>
      <c r="P52" s="64">
        <v>2.5</v>
      </c>
      <c r="Q52" s="64">
        <v>2.4</v>
      </c>
      <c r="R52" s="64">
        <v>2.4</v>
      </c>
      <c r="S52" s="64">
        <v>2.4</v>
      </c>
      <c r="T52" s="64">
        <v>2.4</v>
      </c>
      <c r="U52" s="64">
        <v>2.4</v>
      </c>
      <c r="V52" s="64">
        <v>2.4</v>
      </c>
      <c r="W52" s="64">
        <v>2.4</v>
      </c>
      <c r="X52" s="64">
        <v>2.4</v>
      </c>
      <c r="Y52" s="64">
        <v>2.2999999999999998</v>
      </c>
      <c r="Z52" s="64">
        <v>2.2999999999999998</v>
      </c>
      <c r="AA52" s="64">
        <v>2.2999999999999998</v>
      </c>
      <c r="AB52" s="188" t="s">
        <v>50</v>
      </c>
    </row>
  </sheetData>
  <mergeCells count="4">
    <mergeCell ref="A1:S1"/>
    <mergeCell ref="T1:AB1"/>
    <mergeCell ref="A2:S2"/>
    <mergeCell ref="T2:AB2"/>
  </mergeCells>
  <hyperlinks>
    <hyperlink ref="AC1" location="Inhalt!A1" display="zurück zum Inhalt" xr:uid="{00000000-0004-0000-2400-000000000000}"/>
  </hyperlinks>
  <pageMargins left="0.51181102362204722" right="0.51181102362204722" top="0.98425196850393704" bottom="0.59055118110236227" header="0.31496062992125984" footer="0.31496062992125984"/>
  <pageSetup paperSize="9" firstPageNumber="100" orientation="portrait" useFirstPageNumber="1" r:id="rId1"/>
  <headerFooter scaleWithDoc="0" alignWithMargins="0">
    <oddHeader>&amp;C- &amp;P -</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74"/>
  <sheetViews>
    <sheetView zoomScaleNormal="100" zoomScaleSheetLayoutView="100" workbookViewId="0"/>
  </sheetViews>
  <sheetFormatPr baseColWidth="10" defaultColWidth="6.6640625" defaultRowHeight="14.25" customHeight="1" x14ac:dyDescent="0.25"/>
  <cols>
    <col min="1" max="1" width="9.44140625" style="53" customWidth="1"/>
    <col min="2" max="2" width="31.6640625" style="53" customWidth="1"/>
    <col min="3" max="3" width="47.33203125" style="53" customWidth="1"/>
    <col min="4" max="4" width="5.88671875" style="53" customWidth="1"/>
    <col min="5" max="16384" width="6.6640625" style="53"/>
  </cols>
  <sheetData>
    <row r="1" spans="1:8" s="83" customFormat="1" ht="15.75" customHeight="1" x14ac:dyDescent="0.3">
      <c r="A1" s="91" t="s">
        <v>184</v>
      </c>
      <c r="B1" s="91"/>
      <c r="E1" s="131" t="s">
        <v>199</v>
      </c>
    </row>
    <row r="2" spans="1:8" s="83" customFormat="1" ht="11.1" customHeight="1" x14ac:dyDescent="0.3">
      <c r="A2" s="91"/>
      <c r="B2" s="91"/>
      <c r="D2" s="126" t="s">
        <v>58</v>
      </c>
    </row>
    <row r="3" spans="1:8" s="83" customFormat="1" ht="7.5" customHeight="1" x14ac:dyDescent="0.25">
      <c r="A3" s="14"/>
      <c r="B3" s="14"/>
      <c r="C3" s="12"/>
      <c r="D3" s="12"/>
    </row>
    <row r="4" spans="1:8" s="83" customFormat="1" ht="14.25" customHeight="1" x14ac:dyDescent="0.25">
      <c r="A4" s="92" t="s">
        <v>200</v>
      </c>
      <c r="B4" s="247" t="s">
        <v>384</v>
      </c>
      <c r="C4" s="247"/>
      <c r="D4" s="13"/>
    </row>
    <row r="5" spans="1:8" s="83" customFormat="1" ht="14.25" customHeight="1" x14ac:dyDescent="0.25">
      <c r="A5" s="92"/>
      <c r="B5" s="247"/>
      <c r="C5" s="247"/>
      <c r="D5" s="13">
        <v>4</v>
      </c>
    </row>
    <row r="6" spans="1:8" s="83" customFormat="1" ht="14.25" customHeight="1" x14ac:dyDescent="0.25">
      <c r="A6" s="92" t="s">
        <v>201</v>
      </c>
      <c r="B6" s="247" t="s">
        <v>385</v>
      </c>
      <c r="C6" s="247"/>
      <c r="D6" s="13"/>
    </row>
    <row r="7" spans="1:8" s="83" customFormat="1" ht="14.25" customHeight="1" x14ac:dyDescent="0.25">
      <c r="A7" s="92"/>
      <c r="B7" s="247"/>
      <c r="C7" s="247"/>
      <c r="D7" s="13">
        <v>6</v>
      </c>
    </row>
    <row r="8" spans="1:8" s="83" customFormat="1" ht="14.25" customHeight="1" x14ac:dyDescent="0.25">
      <c r="A8" s="92" t="s">
        <v>202</v>
      </c>
      <c r="B8" s="247" t="s">
        <v>386</v>
      </c>
      <c r="C8" s="247"/>
      <c r="H8" s="93"/>
    </row>
    <row r="9" spans="1:8" s="83" customFormat="1" ht="14.25" customHeight="1" x14ac:dyDescent="0.25">
      <c r="A9" s="92"/>
      <c r="B9" s="247"/>
      <c r="C9" s="247"/>
      <c r="D9" s="13">
        <v>7</v>
      </c>
      <c r="H9" s="93"/>
    </row>
    <row r="10" spans="1:8" s="83" customFormat="1" ht="14.25" customHeight="1" x14ac:dyDescent="0.25">
      <c r="A10" s="92" t="s">
        <v>203</v>
      </c>
      <c r="B10" s="247" t="s">
        <v>387</v>
      </c>
      <c r="C10" s="247"/>
    </row>
    <row r="11" spans="1:8" s="83" customFormat="1" ht="14.25" customHeight="1" x14ac:dyDescent="0.25">
      <c r="A11" s="92"/>
      <c r="B11" s="247"/>
      <c r="C11" s="247"/>
      <c r="D11" s="12">
        <v>8</v>
      </c>
    </row>
    <row r="12" spans="1:8" s="83" customFormat="1" ht="14.25" customHeight="1" x14ac:dyDescent="0.25">
      <c r="A12" s="92" t="s">
        <v>204</v>
      </c>
      <c r="B12" s="247" t="s">
        <v>313</v>
      </c>
      <c r="C12" s="247"/>
      <c r="D12" s="13"/>
    </row>
    <row r="13" spans="1:8" s="83" customFormat="1" ht="14.25" customHeight="1" x14ac:dyDescent="0.25">
      <c r="A13" s="92"/>
      <c r="B13" s="247"/>
      <c r="C13" s="247"/>
      <c r="D13" s="13">
        <v>11</v>
      </c>
    </row>
    <row r="14" spans="1:8" s="83" customFormat="1" ht="14.25" customHeight="1" x14ac:dyDescent="0.25">
      <c r="A14" s="92" t="s">
        <v>205</v>
      </c>
      <c r="B14" s="246" t="s">
        <v>206</v>
      </c>
      <c r="C14" s="246"/>
      <c r="D14" s="13">
        <v>12</v>
      </c>
    </row>
    <row r="15" spans="1:8" s="83" customFormat="1" ht="14.25" customHeight="1" x14ac:dyDescent="0.25">
      <c r="A15" s="92" t="s">
        <v>207</v>
      </c>
      <c r="B15" s="246" t="s">
        <v>208</v>
      </c>
      <c r="C15" s="246"/>
    </row>
    <row r="16" spans="1:8" s="83" customFormat="1" ht="14.25" customHeight="1" x14ac:dyDescent="0.25">
      <c r="A16" s="92"/>
      <c r="B16" s="246"/>
      <c r="C16" s="246"/>
      <c r="D16" s="13">
        <v>15</v>
      </c>
    </row>
    <row r="17" spans="1:10" s="83" customFormat="1" ht="14.25" customHeight="1" x14ac:dyDescent="0.25">
      <c r="A17" s="92" t="s">
        <v>209</v>
      </c>
      <c r="B17" s="246" t="s">
        <v>210</v>
      </c>
      <c r="C17" s="246"/>
      <c r="D17" s="13"/>
    </row>
    <row r="18" spans="1:10" s="83" customFormat="1" ht="14.25" customHeight="1" x14ac:dyDescent="0.25">
      <c r="A18" s="92"/>
      <c r="B18" s="246"/>
      <c r="C18" s="246"/>
      <c r="D18" s="13">
        <v>15</v>
      </c>
    </row>
    <row r="19" spans="1:10" s="83" customFormat="1" ht="15" customHeight="1" x14ac:dyDescent="0.25">
      <c r="A19" s="92"/>
      <c r="B19" s="94"/>
      <c r="C19" s="95"/>
      <c r="D19" s="13"/>
    </row>
    <row r="20" spans="1:10" s="83" customFormat="1" ht="14.25" customHeight="1" x14ac:dyDescent="0.3">
      <c r="A20" s="91" t="s">
        <v>185</v>
      </c>
      <c r="B20" s="91"/>
    </row>
    <row r="21" spans="1:10" s="83" customFormat="1" ht="11.1" customHeight="1" x14ac:dyDescent="0.3">
      <c r="A21" s="11"/>
      <c r="B21" s="11"/>
    </row>
    <row r="22" spans="1:10" s="56" customFormat="1" ht="16.2" customHeight="1" x14ac:dyDescent="0.25">
      <c r="A22" s="56" t="s">
        <v>68</v>
      </c>
      <c r="C22" s="56" t="s">
        <v>211</v>
      </c>
    </row>
    <row r="23" spans="1:10" s="56" customFormat="1" ht="16.2" customHeight="1" x14ac:dyDescent="0.25">
      <c r="A23" s="56" t="s">
        <v>212</v>
      </c>
      <c r="B23" s="123"/>
      <c r="C23" s="56" t="s">
        <v>213</v>
      </c>
      <c r="D23" s="123"/>
    </row>
    <row r="24" spans="1:10" s="56" customFormat="1" ht="16.2" customHeight="1" x14ac:dyDescent="0.25">
      <c r="A24" s="115" t="s">
        <v>214</v>
      </c>
      <c r="B24" s="116"/>
      <c r="C24" s="115" t="s">
        <v>215</v>
      </c>
      <c r="D24" s="116"/>
    </row>
    <row r="25" spans="1:10" s="56" customFormat="1" ht="16.2" customHeight="1" x14ac:dyDescent="0.25">
      <c r="A25" s="115" t="s">
        <v>216</v>
      </c>
      <c r="B25" s="116"/>
      <c r="C25" s="115" t="s">
        <v>217</v>
      </c>
      <c r="D25" s="116"/>
    </row>
    <row r="26" spans="1:10" s="56" customFormat="1" ht="16.2" customHeight="1" x14ac:dyDescent="0.25">
      <c r="A26" s="56" t="s">
        <v>161</v>
      </c>
      <c r="B26" s="123"/>
      <c r="C26" s="56" t="s">
        <v>162</v>
      </c>
      <c r="D26" s="123"/>
    </row>
    <row r="27" spans="1:10" s="56" customFormat="1" ht="16.2" customHeight="1" x14ac:dyDescent="0.25">
      <c r="A27" s="56" t="s">
        <v>218</v>
      </c>
      <c r="C27" s="56" t="s">
        <v>219</v>
      </c>
    </row>
    <row r="28" spans="1:10" s="56" customFormat="1" ht="16.2" customHeight="1" x14ac:dyDescent="0.25">
      <c r="A28" s="56" t="s">
        <v>220</v>
      </c>
      <c r="C28" s="56" t="s">
        <v>221</v>
      </c>
      <c r="J28" s="121"/>
    </row>
    <row r="29" spans="1:10" s="56" customFormat="1" ht="16.2" customHeight="1" x14ac:dyDescent="0.25">
      <c r="A29" s="56" t="s">
        <v>222</v>
      </c>
      <c r="C29" s="56" t="s">
        <v>223</v>
      </c>
      <c r="J29" s="122"/>
    </row>
    <row r="30" spans="1:10" s="56" customFormat="1" ht="16.2" customHeight="1" x14ac:dyDescent="0.25">
      <c r="A30" s="56" t="s">
        <v>224</v>
      </c>
      <c r="C30" s="104" t="s">
        <v>308</v>
      </c>
      <c r="D30" s="104"/>
      <c r="J30" s="122"/>
    </row>
    <row r="31" spans="1:10" s="56" customFormat="1" ht="12" customHeight="1" x14ac:dyDescent="0.25">
      <c r="C31" s="104" t="s">
        <v>307</v>
      </c>
      <c r="D31" s="104"/>
    </row>
    <row r="32" spans="1:10" s="56" customFormat="1" ht="16.2" customHeight="1" x14ac:dyDescent="0.25">
      <c r="A32" s="56" t="s">
        <v>225</v>
      </c>
      <c r="C32" s="117" t="s">
        <v>226</v>
      </c>
      <c r="D32" s="117"/>
    </row>
    <row r="33" spans="1:4" s="56" customFormat="1" ht="16.2" customHeight="1" x14ac:dyDescent="0.25">
      <c r="A33" s="118" t="s">
        <v>278</v>
      </c>
      <c r="C33" s="115" t="s">
        <v>281</v>
      </c>
      <c r="D33" s="117"/>
    </row>
    <row r="34" spans="1:4" s="56" customFormat="1" ht="12" customHeight="1" x14ac:dyDescent="0.25">
      <c r="A34" s="56" t="s">
        <v>279</v>
      </c>
      <c r="C34" s="117" t="s">
        <v>282</v>
      </c>
      <c r="D34" s="117"/>
    </row>
    <row r="35" spans="1:4" s="56" customFormat="1" ht="12" customHeight="1" x14ac:dyDescent="0.25">
      <c r="A35" s="56" t="s">
        <v>277</v>
      </c>
      <c r="C35" s="117" t="s">
        <v>280</v>
      </c>
      <c r="D35" s="117"/>
    </row>
    <row r="36" spans="1:4" s="56" customFormat="1" ht="16.2" customHeight="1" x14ac:dyDescent="0.25">
      <c r="A36" s="56" t="s">
        <v>227</v>
      </c>
      <c r="C36" s="117" t="s">
        <v>228</v>
      </c>
      <c r="D36" s="117"/>
    </row>
    <row r="37" spans="1:4" s="56" customFormat="1" ht="16.2" customHeight="1" x14ac:dyDescent="0.25">
      <c r="A37" s="56" t="s">
        <v>229</v>
      </c>
      <c r="B37" s="123"/>
      <c r="C37" s="56" t="s">
        <v>230</v>
      </c>
      <c r="D37" s="123"/>
    </row>
    <row r="38" spans="1:4" s="56" customFormat="1" ht="16.2" customHeight="1" x14ac:dyDescent="0.25">
      <c r="A38" s="56" t="s">
        <v>314</v>
      </c>
      <c r="B38" s="123"/>
      <c r="C38" s="56" t="s">
        <v>315</v>
      </c>
      <c r="D38" s="123"/>
    </row>
    <row r="39" spans="1:4" s="56" customFormat="1" ht="16.2" customHeight="1" x14ac:dyDescent="0.25">
      <c r="A39" s="56" t="s">
        <v>231</v>
      </c>
      <c r="C39" s="104" t="s">
        <v>310</v>
      </c>
      <c r="D39" s="104"/>
    </row>
    <row r="40" spans="1:4" s="56" customFormat="1" ht="12" customHeight="1" x14ac:dyDescent="0.25">
      <c r="C40" s="104" t="s">
        <v>309</v>
      </c>
      <c r="D40" s="104"/>
    </row>
    <row r="41" spans="1:4" s="56" customFormat="1" ht="16.2" customHeight="1" x14ac:dyDescent="0.25">
      <c r="A41" s="56" t="s">
        <v>232</v>
      </c>
      <c r="C41" s="117" t="s">
        <v>233</v>
      </c>
      <c r="D41" s="117"/>
    </row>
    <row r="42" spans="1:4" s="56" customFormat="1" ht="16.2" customHeight="1" x14ac:dyDescent="0.25">
      <c r="A42" s="56" t="s">
        <v>234</v>
      </c>
      <c r="C42" s="117" t="s">
        <v>235</v>
      </c>
      <c r="D42" s="117"/>
    </row>
    <row r="43" spans="1:4" s="56" customFormat="1" ht="16.2" customHeight="1" x14ac:dyDescent="0.25">
      <c r="A43" s="56" t="s">
        <v>236</v>
      </c>
      <c r="C43" s="117" t="s">
        <v>237</v>
      </c>
      <c r="D43" s="117"/>
    </row>
    <row r="44" spans="1:4" s="56" customFormat="1" ht="16.2" customHeight="1" x14ac:dyDescent="0.25">
      <c r="A44" s="118" t="s">
        <v>284</v>
      </c>
      <c r="C44" s="118" t="s">
        <v>285</v>
      </c>
      <c r="D44" s="117"/>
    </row>
    <row r="45" spans="1:4" s="56" customFormat="1" ht="12" customHeight="1" x14ac:dyDescent="0.25">
      <c r="A45" s="56" t="s">
        <v>283</v>
      </c>
      <c r="C45" s="56" t="s">
        <v>283</v>
      </c>
      <c r="D45" s="117"/>
    </row>
    <row r="46" spans="1:4" s="56" customFormat="1" ht="16.2" customHeight="1" x14ac:dyDescent="0.25">
      <c r="A46" s="56" t="s">
        <v>238</v>
      </c>
      <c r="C46" s="117" t="s">
        <v>239</v>
      </c>
      <c r="D46" s="117"/>
    </row>
    <row r="47" spans="1:4" s="56" customFormat="1" ht="16.2" customHeight="1" x14ac:dyDescent="0.25">
      <c r="A47" s="56" t="s">
        <v>240</v>
      </c>
      <c r="C47" s="117" t="s">
        <v>241</v>
      </c>
      <c r="D47" s="117"/>
    </row>
    <row r="48" spans="1:4" s="56" customFormat="1" ht="16.2" customHeight="1" x14ac:dyDescent="0.25">
      <c r="A48" s="56" t="s">
        <v>317</v>
      </c>
      <c r="C48" s="122" t="s">
        <v>318</v>
      </c>
      <c r="D48" s="122"/>
    </row>
    <row r="49" spans="1:4" s="56" customFormat="1" ht="16.2" customHeight="1" x14ac:dyDescent="0.25">
      <c r="A49" s="56" t="s">
        <v>242</v>
      </c>
      <c r="B49" s="123"/>
      <c r="C49" s="56" t="s">
        <v>243</v>
      </c>
      <c r="D49" s="123"/>
    </row>
    <row r="50" spans="1:4" s="56" customFormat="1" ht="16.2" customHeight="1" x14ac:dyDescent="0.25">
      <c r="A50" s="56" t="s">
        <v>159</v>
      </c>
      <c r="B50" s="123"/>
      <c r="C50" s="56" t="s">
        <v>160</v>
      </c>
      <c r="D50" s="123"/>
    </row>
    <row r="51" spans="1:4" s="56" customFormat="1" ht="16.2" customHeight="1" x14ac:dyDescent="0.25">
      <c r="A51" s="119" t="s">
        <v>244</v>
      </c>
      <c r="B51" s="119"/>
      <c r="C51" s="56" t="s">
        <v>245</v>
      </c>
    </row>
    <row r="52" spans="1:4" ht="14.25" customHeight="1" x14ac:dyDescent="0.25">
      <c r="B52" s="96"/>
    </row>
    <row r="53" spans="1:4" ht="14.25" customHeight="1" x14ac:dyDescent="0.25">
      <c r="B53" s="96"/>
    </row>
    <row r="54" spans="1:4" ht="14.25" customHeight="1" x14ac:dyDescent="0.25">
      <c r="A54" s="96"/>
      <c r="B54" s="96"/>
    </row>
    <row r="55" spans="1:4" ht="14.25" customHeight="1" x14ac:dyDescent="0.25">
      <c r="A55" s="96"/>
      <c r="B55" s="96"/>
    </row>
    <row r="56" spans="1:4" ht="14.25" customHeight="1" x14ac:dyDescent="0.25">
      <c r="A56" s="96"/>
      <c r="B56" s="96"/>
    </row>
    <row r="57" spans="1:4" ht="14.25" customHeight="1" x14ac:dyDescent="0.25">
      <c r="A57" s="96"/>
      <c r="B57" s="96"/>
    </row>
    <row r="58" spans="1:4" ht="14.25" customHeight="1" x14ac:dyDescent="0.25">
      <c r="A58" s="96"/>
      <c r="B58" s="96"/>
    </row>
    <row r="59" spans="1:4" ht="14.25" customHeight="1" x14ac:dyDescent="0.25">
      <c r="A59" s="97"/>
      <c r="B59" s="97"/>
    </row>
    <row r="60" spans="1:4" ht="14.25" customHeight="1" x14ac:dyDescent="0.25">
      <c r="A60" s="52"/>
      <c r="B60" s="52"/>
    </row>
    <row r="61" spans="1:4" ht="14.25" customHeight="1" x14ac:dyDescent="0.25">
      <c r="A61" s="52"/>
      <c r="B61" s="52"/>
    </row>
    <row r="62" spans="1:4" ht="14.25" customHeight="1" x14ac:dyDescent="0.25">
      <c r="A62" s="52"/>
      <c r="B62" s="52"/>
    </row>
    <row r="63" spans="1:4" ht="14.25" customHeight="1" x14ac:dyDescent="0.25">
      <c r="A63" s="52"/>
      <c r="B63" s="52"/>
    </row>
    <row r="64" spans="1:4" ht="14.25" customHeight="1" x14ac:dyDescent="0.25">
      <c r="A64" s="52"/>
      <c r="B64" s="52"/>
    </row>
    <row r="65" spans="1:2" ht="14.25" customHeight="1" x14ac:dyDescent="0.25">
      <c r="A65" s="52"/>
      <c r="B65" s="52"/>
    </row>
    <row r="66" spans="1:2" ht="14.25" customHeight="1" x14ac:dyDescent="0.25">
      <c r="A66" s="52"/>
      <c r="B66" s="52"/>
    </row>
    <row r="67" spans="1:2" ht="14.25" customHeight="1" x14ac:dyDescent="0.25">
      <c r="A67" s="52"/>
      <c r="B67" s="52"/>
    </row>
    <row r="68" spans="1:2" ht="14.25" customHeight="1" x14ac:dyDescent="0.25">
      <c r="A68" s="52"/>
      <c r="B68" s="52"/>
    </row>
    <row r="69" spans="1:2" ht="14.25" customHeight="1" x14ac:dyDescent="0.25">
      <c r="A69" s="52"/>
      <c r="B69" s="52"/>
    </row>
    <row r="70" spans="1:2" ht="14.25" customHeight="1" x14ac:dyDescent="0.25">
      <c r="A70" s="52"/>
      <c r="B70" s="52"/>
    </row>
    <row r="71" spans="1:2" ht="14.25" customHeight="1" x14ac:dyDescent="0.25">
      <c r="A71" s="52"/>
      <c r="B71" s="52"/>
    </row>
    <row r="72" spans="1:2" ht="14.25" customHeight="1" x14ac:dyDescent="0.25">
      <c r="A72" s="52"/>
      <c r="B72" s="52"/>
    </row>
    <row r="73" spans="1:2" ht="14.25" customHeight="1" x14ac:dyDescent="0.25">
      <c r="A73" s="52"/>
      <c r="B73" s="52"/>
    </row>
    <row r="74" spans="1:2" ht="14.25" customHeight="1" x14ac:dyDescent="0.25">
      <c r="A74" s="52"/>
      <c r="B74" s="52"/>
    </row>
  </sheetData>
  <mergeCells count="8">
    <mergeCell ref="B15:C16"/>
    <mergeCell ref="B17:C18"/>
    <mergeCell ref="B14:C14"/>
    <mergeCell ref="B4:C5"/>
    <mergeCell ref="B6:C7"/>
    <mergeCell ref="B8:C9"/>
    <mergeCell ref="B10:C11"/>
    <mergeCell ref="B12:C13"/>
  </mergeCells>
  <hyperlinks>
    <hyperlink ref="E1" location="Inhalt!A1" display="zurück zum Inhalt" xr:uid="{00000000-0004-0000-0100-000000000000}"/>
    <hyperlink ref="B4:C5" location="Vorbemerkungen_1!A51" display="Kreiskarte Veränderung der Erwerbstätigen am Arbeitsort in Thüringen 2023 gegenüber 2022 nach Kreisen" xr:uid="{00000000-0004-0000-0100-000001000000}"/>
    <hyperlink ref="B6:C7" location="Vorbemerkungen_1!A120" display="Vorbemerkungen_1!A120" xr:uid="{00000000-0004-0000-0100-000002000000}"/>
    <hyperlink ref="B8:C9" location="Vorbemerkungen_1!A163" display="Vorbemerkungen_1!A163" xr:uid="{00000000-0004-0000-0100-000003000000}"/>
    <hyperlink ref="B10:C11" location="Vorbemerkungen_1!A208" display="Vorbemerkungen_1!A208" xr:uid="{00000000-0004-0000-0100-000004000000}"/>
    <hyperlink ref="B14:C14" location="Vorbemerkungen_3!A138" display="Zusammenfassung der WZ 2008 für die Volkswirtschaftlichen Gesamtrechnungen" xr:uid="{00000000-0004-0000-0100-000005000000}"/>
    <hyperlink ref="B15:C16" location="Vorbemerkungen_4!A78" display="Vorbemerkungen_4!A78" xr:uid="{00000000-0004-0000-0100-000006000000}"/>
    <hyperlink ref="B17:C18" location="Vorbemerkungen_4!A104" display="Vorbemerkungen_4!A104" xr:uid="{00000000-0004-0000-0100-000007000000}"/>
    <hyperlink ref="B12:C13" location="Vorbemerkungen_3!A82" display="Schaubild zur Struktur der Erwerbstätigkeit (Quelle: Hessisches Statistisches Landesamt (HSL))" xr:uid="{00000000-0004-0000-0100-000008000000}"/>
  </hyperlinks>
  <pageMargins left="0.51181102362204722" right="0.51181102362204722" top="0.98425196850393704" bottom="0.59055118110236227" header="0.31496062992125984" footer="0.31496062992125984"/>
  <pageSetup paperSize="9" firstPageNumber="3" fitToHeight="0" pageOrder="overThenDown" orientation="portrait" useFirstPageNumber="1" r:id="rId1"/>
  <headerFooter>
    <oddHeader>&amp;C&amp;"Arial,Standard"&amp;10- &amp;P -</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Tabelle15"/>
  <dimension ref="A1:AG52"/>
  <sheetViews>
    <sheetView zoomScaleNormal="100" workbookViewId="0">
      <selection sqref="A1:S1"/>
    </sheetView>
  </sheetViews>
  <sheetFormatPr baseColWidth="10" defaultColWidth="11.5546875" defaultRowHeight="10.199999999999999" outlineLevelCol="1" x14ac:dyDescent="0.2"/>
  <cols>
    <col min="1" max="1" width="4.44140625" style="10" customWidth="1"/>
    <col min="2" max="2" width="57.6640625" style="41" customWidth="1"/>
    <col min="3" max="11" width="10.6640625" style="10" customWidth="1" outlineLevel="1"/>
    <col min="12" max="16" width="10.6640625" style="39" customWidth="1" outlineLevel="1"/>
    <col min="17" max="22" width="10.6640625" style="10" customWidth="1"/>
    <col min="23" max="27" width="10.6640625" style="39" customWidth="1"/>
    <col min="28" max="28" width="4.44140625" style="39" customWidth="1"/>
    <col min="29" max="16384" width="11.5546875" style="10"/>
  </cols>
  <sheetData>
    <row r="1" spans="1:33" s="42" customFormat="1" ht="15.75" customHeight="1" x14ac:dyDescent="0.25">
      <c r="A1" s="270" t="s">
        <v>173</v>
      </c>
      <c r="B1" s="270"/>
      <c r="C1" s="270"/>
      <c r="D1" s="270"/>
      <c r="E1" s="270"/>
      <c r="F1" s="270"/>
      <c r="G1" s="270"/>
      <c r="H1" s="270"/>
      <c r="I1" s="270"/>
      <c r="J1" s="270"/>
      <c r="K1" s="270"/>
      <c r="L1" s="270"/>
      <c r="M1" s="270"/>
      <c r="N1" s="270"/>
      <c r="O1" s="270"/>
      <c r="P1" s="270"/>
      <c r="Q1" s="270"/>
      <c r="R1" s="270"/>
      <c r="S1" s="270"/>
      <c r="T1" s="271" t="s">
        <v>174</v>
      </c>
      <c r="U1" s="271"/>
      <c r="V1" s="271"/>
      <c r="W1" s="271"/>
      <c r="X1" s="271"/>
      <c r="Y1" s="271"/>
      <c r="Z1" s="271"/>
      <c r="AA1" s="271"/>
      <c r="AB1" s="271"/>
      <c r="AC1" s="131" t="s">
        <v>199</v>
      </c>
      <c r="AF1" s="49"/>
      <c r="AG1" s="49"/>
    </row>
    <row r="2" spans="1:33" s="42" customFormat="1" ht="14.25" customHeight="1" x14ac:dyDescent="0.2">
      <c r="A2" s="268" t="s">
        <v>119</v>
      </c>
      <c r="B2" s="268"/>
      <c r="C2" s="268"/>
      <c r="D2" s="268"/>
      <c r="E2" s="268"/>
      <c r="F2" s="268"/>
      <c r="G2" s="268"/>
      <c r="H2" s="268"/>
      <c r="I2" s="268"/>
      <c r="J2" s="268"/>
      <c r="K2" s="268"/>
      <c r="L2" s="268"/>
      <c r="M2" s="268"/>
      <c r="N2" s="268"/>
      <c r="O2" s="268"/>
      <c r="P2" s="268"/>
      <c r="Q2" s="268"/>
      <c r="R2" s="268"/>
      <c r="S2" s="268"/>
      <c r="T2" s="269" t="s">
        <v>124</v>
      </c>
      <c r="U2" s="269"/>
      <c r="V2" s="269"/>
      <c r="W2" s="269"/>
      <c r="X2" s="269"/>
      <c r="Y2" s="269"/>
      <c r="Z2" s="269"/>
      <c r="AA2" s="269"/>
      <c r="AB2" s="269"/>
    </row>
    <row r="3" spans="1:33" s="42" customFormat="1" ht="14.25" customHeight="1" x14ac:dyDescent="0.2">
      <c r="A3" s="174"/>
      <c r="B3" s="174"/>
      <c r="C3" s="174"/>
      <c r="D3" s="174"/>
      <c r="E3" s="174"/>
      <c r="F3" s="174"/>
      <c r="G3" s="174"/>
      <c r="H3" s="174"/>
      <c r="I3" s="174"/>
      <c r="J3" s="174"/>
      <c r="K3" s="174"/>
      <c r="L3" s="174"/>
      <c r="M3" s="174"/>
      <c r="N3" s="174"/>
      <c r="O3" s="174"/>
      <c r="P3" s="174"/>
      <c r="Q3" s="174"/>
      <c r="R3" s="174"/>
      <c r="S3" s="174"/>
      <c r="T3" s="174"/>
      <c r="U3" s="174"/>
      <c r="V3" s="174"/>
      <c r="W3" s="174"/>
      <c r="X3" s="174"/>
      <c r="Y3" s="174"/>
      <c r="Z3" s="174"/>
      <c r="AA3" s="174"/>
      <c r="AB3" s="174"/>
    </row>
    <row r="4" spans="1:33" s="35" customFormat="1" ht="40.5" customHeight="1" x14ac:dyDescent="0.25">
      <c r="A4" s="29" t="s">
        <v>31</v>
      </c>
      <c r="B4" s="30" t="s">
        <v>32</v>
      </c>
      <c r="C4" s="128">
        <v>2000</v>
      </c>
      <c r="D4" s="78">
        <v>2001</v>
      </c>
      <c r="E4" s="73">
        <v>2002</v>
      </c>
      <c r="F4" s="73">
        <v>2003</v>
      </c>
      <c r="G4" s="73">
        <v>2004</v>
      </c>
      <c r="H4" s="73">
        <v>2005</v>
      </c>
      <c r="I4" s="31">
        <v>2006</v>
      </c>
      <c r="J4" s="31">
        <v>2007</v>
      </c>
      <c r="K4" s="31">
        <v>2008</v>
      </c>
      <c r="L4" s="33">
        <v>2009</v>
      </c>
      <c r="M4" s="33">
        <v>2010</v>
      </c>
      <c r="N4" s="34">
        <v>2011</v>
      </c>
      <c r="O4" s="34">
        <v>2012</v>
      </c>
      <c r="P4" s="34">
        <v>2013</v>
      </c>
      <c r="Q4" s="32">
        <v>2014</v>
      </c>
      <c r="R4" s="32">
        <v>2015</v>
      </c>
      <c r="S4" s="32">
        <v>2016</v>
      </c>
      <c r="T4" s="29">
        <v>2017</v>
      </c>
      <c r="U4" s="31">
        <v>2018</v>
      </c>
      <c r="V4" s="31">
        <v>2019</v>
      </c>
      <c r="W4" s="33">
        <v>2020</v>
      </c>
      <c r="X4" s="33">
        <v>2021</v>
      </c>
      <c r="Y4" s="34">
        <v>2022</v>
      </c>
      <c r="Z4" s="34">
        <v>2023</v>
      </c>
      <c r="AA4" s="34">
        <v>2024</v>
      </c>
      <c r="AB4" s="163" t="s">
        <v>31</v>
      </c>
    </row>
    <row r="5" spans="1:33" s="35" customFormat="1" ht="12.9" customHeight="1" x14ac:dyDescent="0.25">
      <c r="A5" s="181"/>
      <c r="B5" s="181"/>
      <c r="C5" s="181"/>
      <c r="D5" s="181"/>
      <c r="E5" s="181"/>
      <c r="F5" s="181"/>
      <c r="G5" s="181"/>
      <c r="H5" s="181"/>
      <c r="I5" s="181"/>
      <c r="J5" s="181"/>
      <c r="K5" s="181"/>
      <c r="L5" s="181"/>
      <c r="M5" s="181"/>
      <c r="N5" s="181"/>
      <c r="O5" s="181"/>
      <c r="P5" s="181"/>
      <c r="Q5" s="181"/>
      <c r="R5" s="181"/>
      <c r="S5" s="181"/>
      <c r="T5" s="181"/>
      <c r="U5" s="181"/>
      <c r="V5" s="181"/>
      <c r="W5" s="181"/>
      <c r="X5" s="181"/>
      <c r="Y5" s="181"/>
      <c r="Z5" s="181"/>
      <c r="AA5" s="181"/>
      <c r="AB5" s="181"/>
    </row>
    <row r="6" spans="1:33" s="36" customFormat="1" ht="14.1" customHeight="1" x14ac:dyDescent="0.25">
      <c r="A6" s="182" t="s">
        <v>53</v>
      </c>
      <c r="B6" s="182"/>
      <c r="C6" s="182"/>
      <c r="D6" s="182"/>
      <c r="E6" s="182"/>
      <c r="F6" s="182"/>
      <c r="G6" s="182"/>
      <c r="H6" s="182"/>
      <c r="I6" s="182"/>
      <c r="J6" s="182"/>
      <c r="K6" s="182"/>
      <c r="L6" s="182"/>
      <c r="M6" s="182"/>
      <c r="N6" s="182"/>
      <c r="O6" s="182"/>
      <c r="P6" s="182"/>
      <c r="Q6" s="182"/>
      <c r="R6" s="182"/>
      <c r="S6" s="182"/>
      <c r="T6" s="182" t="s">
        <v>53</v>
      </c>
      <c r="U6" s="182"/>
      <c r="V6" s="182"/>
      <c r="W6" s="182"/>
      <c r="X6" s="182"/>
      <c r="Y6" s="182"/>
      <c r="Z6" s="182"/>
      <c r="AA6" s="182"/>
      <c r="AB6" s="182"/>
    </row>
    <row r="7" spans="1:33" s="37" customFormat="1" ht="14.1" customHeight="1" x14ac:dyDescent="0.2">
      <c r="A7" s="184" t="s">
        <v>33</v>
      </c>
      <c r="B7" s="144" t="s">
        <v>34</v>
      </c>
      <c r="C7" s="69">
        <v>34.814999999999998</v>
      </c>
      <c r="D7" s="69">
        <v>34.134</v>
      </c>
      <c r="E7" s="69">
        <v>33.283999999999999</v>
      </c>
      <c r="F7" s="69">
        <v>32.304000000000002</v>
      </c>
      <c r="G7" s="69">
        <v>32.235999999999997</v>
      </c>
      <c r="H7" s="69">
        <v>31.946000000000002</v>
      </c>
      <c r="I7" s="69">
        <v>32.323999999999998</v>
      </c>
      <c r="J7" s="69">
        <v>32.741999999999997</v>
      </c>
      <c r="K7" s="69">
        <v>33.402999999999999</v>
      </c>
      <c r="L7" s="69">
        <v>34.429000000000002</v>
      </c>
      <c r="M7" s="69">
        <v>34.704999999999998</v>
      </c>
      <c r="N7" s="69">
        <v>34.814</v>
      </c>
      <c r="O7" s="69">
        <v>34.957000000000001</v>
      </c>
      <c r="P7" s="69">
        <v>34.475000000000001</v>
      </c>
      <c r="Q7" s="69">
        <v>33.720999999999997</v>
      </c>
      <c r="R7" s="69">
        <v>33.988999999999997</v>
      </c>
      <c r="S7" s="69">
        <v>34.125999999999998</v>
      </c>
      <c r="T7" s="69">
        <v>34.271000000000001</v>
      </c>
      <c r="U7" s="69">
        <v>34.229999999999997</v>
      </c>
      <c r="V7" s="69">
        <v>34.384999999999998</v>
      </c>
      <c r="W7" s="69">
        <v>34.481000000000002</v>
      </c>
      <c r="X7" s="69">
        <v>34.314</v>
      </c>
      <c r="Y7" s="69">
        <v>34.762999999999998</v>
      </c>
      <c r="Z7" s="69">
        <v>34.935000000000002</v>
      </c>
      <c r="AA7" s="69">
        <v>34.841999999999999</v>
      </c>
      <c r="AB7" s="187" t="s">
        <v>33</v>
      </c>
    </row>
    <row r="8" spans="1:33" ht="13.95" customHeight="1" x14ac:dyDescent="0.2">
      <c r="A8" s="185" t="s">
        <v>35</v>
      </c>
      <c r="B8" s="145" t="s">
        <v>36</v>
      </c>
      <c r="C8" s="62">
        <v>7.9000000000000001E-2</v>
      </c>
      <c r="D8" s="62">
        <v>7.0000000000000007E-2</v>
      </c>
      <c r="E8" s="62">
        <v>6.0999999999999999E-2</v>
      </c>
      <c r="F8" s="62">
        <v>6.0999999999999999E-2</v>
      </c>
      <c r="G8" s="62">
        <v>5.1999999999999998E-2</v>
      </c>
      <c r="H8" s="62">
        <v>4.5999999999999999E-2</v>
      </c>
      <c r="I8" s="62">
        <v>4.4999999999999998E-2</v>
      </c>
      <c r="J8" s="62">
        <v>4.1000000000000002E-2</v>
      </c>
      <c r="K8" s="62">
        <v>3.9E-2</v>
      </c>
      <c r="L8" s="62">
        <v>3.5000000000000003E-2</v>
      </c>
      <c r="M8" s="62">
        <v>3.1E-2</v>
      </c>
      <c r="N8" s="62">
        <v>3.4000000000000002E-2</v>
      </c>
      <c r="O8" s="62">
        <v>4.9000000000000002E-2</v>
      </c>
      <c r="P8" s="62">
        <v>0.05</v>
      </c>
      <c r="Q8" s="62">
        <v>4.2999999999999997E-2</v>
      </c>
      <c r="R8" s="62">
        <v>3.9E-2</v>
      </c>
      <c r="S8" s="62">
        <v>3.4000000000000002E-2</v>
      </c>
      <c r="T8" s="62">
        <v>3.9E-2</v>
      </c>
      <c r="U8" s="62">
        <v>3.4000000000000002E-2</v>
      </c>
      <c r="V8" s="62">
        <v>3.5000000000000003E-2</v>
      </c>
      <c r="W8" s="62">
        <v>3.7999999999999999E-2</v>
      </c>
      <c r="X8" s="62">
        <v>3.5000000000000003E-2</v>
      </c>
      <c r="Y8" s="62">
        <v>3.7999999999999999E-2</v>
      </c>
      <c r="Z8" s="62">
        <v>3.6999999999999998E-2</v>
      </c>
      <c r="AA8" s="62">
        <v>5.6000000000000001E-2</v>
      </c>
      <c r="AB8" s="188" t="s">
        <v>35</v>
      </c>
    </row>
    <row r="9" spans="1:33" ht="13.95" customHeight="1" x14ac:dyDescent="0.2">
      <c r="A9" s="185" t="s">
        <v>37</v>
      </c>
      <c r="B9" s="145" t="s">
        <v>38</v>
      </c>
      <c r="C9" s="62">
        <v>5.843</v>
      </c>
      <c r="D9" s="62">
        <v>5.56</v>
      </c>
      <c r="E9" s="62">
        <v>5.3209999999999997</v>
      </c>
      <c r="F9" s="62">
        <v>5.07</v>
      </c>
      <c r="G9" s="62">
        <v>4.9269999999999996</v>
      </c>
      <c r="H9" s="62">
        <v>4.7889999999999997</v>
      </c>
      <c r="I9" s="62">
        <v>4.5990000000000002</v>
      </c>
      <c r="J9" s="62">
        <v>4.4189999999999996</v>
      </c>
      <c r="K9" s="62">
        <v>4.5609999999999999</v>
      </c>
      <c r="L9" s="62">
        <v>4.782</v>
      </c>
      <c r="M9" s="62">
        <v>4.78</v>
      </c>
      <c r="N9" s="62">
        <v>4.8090000000000002</v>
      </c>
      <c r="O9" s="62">
        <v>4.95</v>
      </c>
      <c r="P9" s="62">
        <v>4.8250000000000002</v>
      </c>
      <c r="Q9" s="62">
        <v>4.8499999999999996</v>
      </c>
      <c r="R9" s="62">
        <v>4.8079999999999998</v>
      </c>
      <c r="S9" s="62">
        <v>4.851</v>
      </c>
      <c r="T9" s="62">
        <v>4.8369999999999997</v>
      </c>
      <c r="U9" s="62">
        <v>4.3920000000000003</v>
      </c>
      <c r="V9" s="62">
        <v>4.3650000000000002</v>
      </c>
      <c r="W9" s="62">
        <v>4.3680000000000003</v>
      </c>
      <c r="X9" s="62">
        <v>4.2560000000000002</v>
      </c>
      <c r="Y9" s="62">
        <v>4.2830000000000004</v>
      </c>
      <c r="Z9" s="62">
        <v>4.3440000000000003</v>
      </c>
      <c r="AA9" s="62">
        <v>4.2519999999999998</v>
      </c>
      <c r="AB9" s="188" t="s">
        <v>37</v>
      </c>
    </row>
    <row r="10" spans="1:33" ht="13.95" customHeight="1" x14ac:dyDescent="0.2">
      <c r="A10" s="185" t="s">
        <v>39</v>
      </c>
      <c r="B10" s="141" t="s">
        <v>40</v>
      </c>
      <c r="C10" s="62">
        <v>3.1579999999999999</v>
      </c>
      <c r="D10" s="62">
        <v>3.1720000000000002</v>
      </c>
      <c r="E10" s="62">
        <v>3.0590000000000002</v>
      </c>
      <c r="F10" s="62">
        <v>2.9009999999999998</v>
      </c>
      <c r="G10" s="62">
        <v>2.8740000000000001</v>
      </c>
      <c r="H10" s="62">
        <v>2.7669999999999999</v>
      </c>
      <c r="I10" s="62">
        <v>2.6970000000000001</v>
      </c>
      <c r="J10" s="62">
        <v>2.544</v>
      </c>
      <c r="K10" s="62">
        <v>2.6909999999999998</v>
      </c>
      <c r="L10" s="62">
        <v>2.8759999999999999</v>
      </c>
      <c r="M10" s="62">
        <v>2.9390000000000001</v>
      </c>
      <c r="N10" s="62">
        <v>2.931</v>
      </c>
      <c r="O10" s="62">
        <v>3.0339999999999998</v>
      </c>
      <c r="P10" s="62">
        <v>2.8980000000000001</v>
      </c>
      <c r="Q10" s="62">
        <v>3.012</v>
      </c>
      <c r="R10" s="62">
        <v>3.0139999999999998</v>
      </c>
      <c r="S10" s="62">
        <v>3.0630000000000002</v>
      </c>
      <c r="T10" s="62">
        <v>3.097</v>
      </c>
      <c r="U10" s="62">
        <v>2.863</v>
      </c>
      <c r="V10" s="62">
        <v>2.8980000000000001</v>
      </c>
      <c r="W10" s="62">
        <v>2.91</v>
      </c>
      <c r="X10" s="62">
        <v>2.8660000000000001</v>
      </c>
      <c r="Y10" s="62">
        <v>2.9319999999999999</v>
      </c>
      <c r="Z10" s="62">
        <v>3.0059999999999998</v>
      </c>
      <c r="AA10" s="62">
        <v>2.9289999999999998</v>
      </c>
      <c r="AB10" s="188" t="s">
        <v>39</v>
      </c>
    </row>
    <row r="11" spans="1:33" ht="13.95" customHeight="1" x14ac:dyDescent="0.2">
      <c r="A11" s="185" t="s">
        <v>41</v>
      </c>
      <c r="B11" s="143" t="s">
        <v>80</v>
      </c>
      <c r="C11" s="62">
        <v>2.8559999999999999</v>
      </c>
      <c r="D11" s="62">
        <v>2.87</v>
      </c>
      <c r="E11" s="62">
        <v>2.7679999999999998</v>
      </c>
      <c r="F11" s="62">
        <v>2.621</v>
      </c>
      <c r="G11" s="62">
        <v>2.5939999999999999</v>
      </c>
      <c r="H11" s="62">
        <v>2.4940000000000002</v>
      </c>
      <c r="I11" s="62">
        <v>2.4239999999999999</v>
      </c>
      <c r="J11" s="62">
        <v>2.2730000000000001</v>
      </c>
      <c r="K11" s="62">
        <v>2.3660000000000001</v>
      </c>
      <c r="L11" s="62">
        <v>2.548</v>
      </c>
      <c r="M11" s="62">
        <v>2.6040000000000001</v>
      </c>
      <c r="N11" s="62">
        <v>2.5990000000000002</v>
      </c>
      <c r="O11" s="62">
        <v>2.714</v>
      </c>
      <c r="P11" s="62">
        <v>2.5750000000000002</v>
      </c>
      <c r="Q11" s="62">
        <v>2.6040000000000001</v>
      </c>
      <c r="R11" s="62">
        <v>2.6</v>
      </c>
      <c r="S11" s="62">
        <v>2.6469999999999998</v>
      </c>
      <c r="T11" s="62">
        <v>2.6859999999999999</v>
      </c>
      <c r="U11" s="62">
        <v>2.4449999999999998</v>
      </c>
      <c r="V11" s="62">
        <v>2.4870000000000001</v>
      </c>
      <c r="W11" s="62">
        <v>2.5049999999999999</v>
      </c>
      <c r="X11" s="62">
        <v>2.4710000000000001</v>
      </c>
      <c r="Y11" s="62">
        <v>2.5209999999999999</v>
      </c>
      <c r="Z11" s="62">
        <v>2.5960000000000001</v>
      </c>
      <c r="AA11" s="62">
        <v>2.5089999999999999</v>
      </c>
      <c r="AB11" s="188" t="s">
        <v>41</v>
      </c>
    </row>
    <row r="12" spans="1:33" ht="13.95" customHeight="1" x14ac:dyDescent="0.2">
      <c r="A12" s="185" t="s">
        <v>42</v>
      </c>
      <c r="B12" s="141" t="s">
        <v>43</v>
      </c>
      <c r="C12" s="62">
        <v>2.6850000000000001</v>
      </c>
      <c r="D12" s="62">
        <v>2.3879999999999999</v>
      </c>
      <c r="E12" s="62">
        <v>2.262</v>
      </c>
      <c r="F12" s="62">
        <v>2.169</v>
      </c>
      <c r="G12" s="62">
        <v>2.0529999999999999</v>
      </c>
      <c r="H12" s="62">
        <v>2.0219999999999998</v>
      </c>
      <c r="I12" s="62">
        <v>1.9019999999999999</v>
      </c>
      <c r="J12" s="62">
        <v>1.875</v>
      </c>
      <c r="K12" s="62">
        <v>1.87</v>
      </c>
      <c r="L12" s="62">
        <v>1.9059999999999999</v>
      </c>
      <c r="M12" s="62">
        <v>1.841</v>
      </c>
      <c r="N12" s="62">
        <v>1.8779999999999999</v>
      </c>
      <c r="O12" s="62">
        <v>1.9159999999999999</v>
      </c>
      <c r="P12" s="62">
        <v>1.927</v>
      </c>
      <c r="Q12" s="62">
        <v>1.8380000000000001</v>
      </c>
      <c r="R12" s="62">
        <v>1.794</v>
      </c>
      <c r="S12" s="62">
        <v>1.788</v>
      </c>
      <c r="T12" s="62">
        <v>1.74</v>
      </c>
      <c r="U12" s="62">
        <v>1.5289999999999999</v>
      </c>
      <c r="V12" s="62">
        <v>1.4670000000000001</v>
      </c>
      <c r="W12" s="62">
        <v>1.458</v>
      </c>
      <c r="X12" s="62">
        <v>1.39</v>
      </c>
      <c r="Y12" s="62">
        <v>1.351</v>
      </c>
      <c r="Z12" s="62">
        <v>1.3380000000000001</v>
      </c>
      <c r="AA12" s="62">
        <v>1.323</v>
      </c>
      <c r="AB12" s="188" t="s">
        <v>42</v>
      </c>
    </row>
    <row r="13" spans="1:33" ht="13.95" customHeight="1" x14ac:dyDescent="0.2">
      <c r="A13" s="185" t="s">
        <v>44</v>
      </c>
      <c r="B13" s="146" t="s">
        <v>45</v>
      </c>
      <c r="C13" s="62">
        <v>28.893000000000001</v>
      </c>
      <c r="D13" s="62">
        <v>28.504000000000001</v>
      </c>
      <c r="E13" s="62">
        <v>27.902000000000001</v>
      </c>
      <c r="F13" s="62">
        <v>27.172999999999998</v>
      </c>
      <c r="G13" s="62">
        <v>27.257000000000001</v>
      </c>
      <c r="H13" s="62">
        <v>27.111000000000001</v>
      </c>
      <c r="I13" s="62">
        <v>27.68</v>
      </c>
      <c r="J13" s="62">
        <v>28.282</v>
      </c>
      <c r="K13" s="62">
        <v>28.803000000000001</v>
      </c>
      <c r="L13" s="62">
        <v>29.611999999999998</v>
      </c>
      <c r="M13" s="62">
        <v>29.893999999999998</v>
      </c>
      <c r="N13" s="62">
        <v>29.971</v>
      </c>
      <c r="O13" s="62">
        <v>29.957999999999998</v>
      </c>
      <c r="P13" s="62">
        <v>29.6</v>
      </c>
      <c r="Q13" s="62">
        <v>28.827999999999999</v>
      </c>
      <c r="R13" s="62">
        <v>29.141999999999999</v>
      </c>
      <c r="S13" s="62">
        <v>29.241</v>
      </c>
      <c r="T13" s="62">
        <v>29.395</v>
      </c>
      <c r="U13" s="62">
        <v>29.803999999999998</v>
      </c>
      <c r="V13" s="62">
        <v>29.984999999999999</v>
      </c>
      <c r="W13" s="62">
        <v>30.074999999999999</v>
      </c>
      <c r="X13" s="62">
        <v>30.023</v>
      </c>
      <c r="Y13" s="62">
        <v>30.442</v>
      </c>
      <c r="Z13" s="62">
        <v>30.553999999999998</v>
      </c>
      <c r="AA13" s="62">
        <v>30.533999999999999</v>
      </c>
      <c r="AB13" s="188" t="s">
        <v>44</v>
      </c>
    </row>
    <row r="14" spans="1:33" ht="13.95" customHeight="1" x14ac:dyDescent="0.2">
      <c r="A14" s="185" t="s">
        <v>46</v>
      </c>
      <c r="B14" s="142" t="s">
        <v>47</v>
      </c>
      <c r="C14" s="62">
        <v>7.3529999999999998</v>
      </c>
      <c r="D14" s="62">
        <v>7.2350000000000003</v>
      </c>
      <c r="E14" s="62">
        <v>7.2910000000000004</v>
      </c>
      <c r="F14" s="62">
        <v>7.2190000000000003</v>
      </c>
      <c r="G14" s="62">
        <v>7.3819999999999997</v>
      </c>
      <c r="H14" s="62">
        <v>7.37</v>
      </c>
      <c r="I14" s="62">
        <v>7.601</v>
      </c>
      <c r="J14" s="62">
        <v>7.6840000000000002</v>
      </c>
      <c r="K14" s="62">
        <v>7.7350000000000003</v>
      </c>
      <c r="L14" s="62">
        <v>7.7610000000000001</v>
      </c>
      <c r="M14" s="62">
        <v>7.4189999999999996</v>
      </c>
      <c r="N14" s="62">
        <v>7.3680000000000003</v>
      </c>
      <c r="O14" s="62">
        <v>7.3659999999999997</v>
      </c>
      <c r="P14" s="62">
        <v>7.4160000000000004</v>
      </c>
      <c r="Q14" s="62">
        <v>7.4580000000000002</v>
      </c>
      <c r="R14" s="62">
        <v>7.53</v>
      </c>
      <c r="S14" s="62">
        <v>7.4880000000000004</v>
      </c>
      <c r="T14" s="62">
        <v>7.3070000000000004</v>
      </c>
      <c r="U14" s="62">
        <v>7.51</v>
      </c>
      <c r="V14" s="62">
        <v>7.48</v>
      </c>
      <c r="W14" s="62">
        <v>7.2370000000000001</v>
      </c>
      <c r="X14" s="62">
        <v>6.9480000000000004</v>
      </c>
      <c r="Y14" s="62">
        <v>7.1760000000000002</v>
      </c>
      <c r="Z14" s="62">
        <v>6.984</v>
      </c>
      <c r="AA14" s="62">
        <v>7.048</v>
      </c>
      <c r="AB14" s="188" t="s">
        <v>46</v>
      </c>
    </row>
    <row r="15" spans="1:33" ht="13.95" customHeight="1" x14ac:dyDescent="0.2">
      <c r="A15" s="185" t="s">
        <v>48</v>
      </c>
      <c r="B15" s="142" t="s">
        <v>49</v>
      </c>
      <c r="C15" s="62">
        <v>4.6859999999999999</v>
      </c>
      <c r="D15" s="62">
        <v>4.7229999999999999</v>
      </c>
      <c r="E15" s="62">
        <v>4.5209999999999999</v>
      </c>
      <c r="F15" s="62">
        <v>4.4660000000000002</v>
      </c>
      <c r="G15" s="62">
        <v>4.7469999999999999</v>
      </c>
      <c r="H15" s="62">
        <v>4.9820000000000002</v>
      </c>
      <c r="I15" s="62">
        <v>5.2830000000000004</v>
      </c>
      <c r="J15" s="62">
        <v>5.6980000000000004</v>
      </c>
      <c r="K15" s="62">
        <v>5.7530000000000001</v>
      </c>
      <c r="L15" s="62">
        <v>6.0010000000000003</v>
      </c>
      <c r="M15" s="62">
        <v>6.2720000000000002</v>
      </c>
      <c r="N15" s="62">
        <v>6.2640000000000002</v>
      </c>
      <c r="O15" s="62">
        <v>6.3040000000000003</v>
      </c>
      <c r="P15" s="62">
        <v>6.0629999999999997</v>
      </c>
      <c r="Q15" s="62">
        <v>6.0819999999999999</v>
      </c>
      <c r="R15" s="62">
        <v>6.1689999999999996</v>
      </c>
      <c r="S15" s="62">
        <v>6.133</v>
      </c>
      <c r="T15" s="62">
        <v>6.1420000000000003</v>
      </c>
      <c r="U15" s="62">
        <v>6.2089999999999996</v>
      </c>
      <c r="V15" s="62">
        <v>6.2649999999999997</v>
      </c>
      <c r="W15" s="62">
        <v>6.1909999999999998</v>
      </c>
      <c r="X15" s="62">
        <v>6.2859999999999996</v>
      </c>
      <c r="Y15" s="62">
        <v>6.5229999999999997</v>
      </c>
      <c r="Z15" s="62">
        <v>6.5609999999999999</v>
      </c>
      <c r="AA15" s="62">
        <v>6.6120000000000001</v>
      </c>
      <c r="AB15" s="188" t="s">
        <v>48</v>
      </c>
    </row>
    <row r="16" spans="1:33" s="38" customFormat="1" ht="13.95" customHeight="1" x14ac:dyDescent="0.2">
      <c r="A16" s="185" t="s">
        <v>50</v>
      </c>
      <c r="B16" s="142" t="s">
        <v>158</v>
      </c>
      <c r="C16" s="62">
        <v>16.853999999999999</v>
      </c>
      <c r="D16" s="62">
        <v>16.545999999999999</v>
      </c>
      <c r="E16" s="62">
        <v>16.09</v>
      </c>
      <c r="F16" s="62">
        <v>15.488</v>
      </c>
      <c r="G16" s="62">
        <v>15.128</v>
      </c>
      <c r="H16" s="62">
        <v>14.759</v>
      </c>
      <c r="I16" s="62">
        <v>14.795999999999999</v>
      </c>
      <c r="J16" s="62">
        <v>14.9</v>
      </c>
      <c r="K16" s="62">
        <v>15.315</v>
      </c>
      <c r="L16" s="62">
        <v>15.85</v>
      </c>
      <c r="M16" s="62">
        <v>16.202999999999999</v>
      </c>
      <c r="N16" s="62">
        <v>16.338999999999999</v>
      </c>
      <c r="O16" s="62">
        <v>16.288</v>
      </c>
      <c r="P16" s="62">
        <v>16.120999999999999</v>
      </c>
      <c r="Q16" s="62">
        <v>15.288</v>
      </c>
      <c r="R16" s="62">
        <v>15.443</v>
      </c>
      <c r="S16" s="62">
        <v>15.62</v>
      </c>
      <c r="T16" s="62">
        <v>15.946</v>
      </c>
      <c r="U16" s="62">
        <v>16.085000000000001</v>
      </c>
      <c r="V16" s="62">
        <v>16.239999999999998</v>
      </c>
      <c r="W16" s="62">
        <v>16.646999999999998</v>
      </c>
      <c r="X16" s="62">
        <v>16.789000000000001</v>
      </c>
      <c r="Y16" s="62">
        <v>16.742999999999999</v>
      </c>
      <c r="Z16" s="62">
        <v>17.009</v>
      </c>
      <c r="AA16" s="62">
        <v>16.873999999999999</v>
      </c>
      <c r="AB16" s="188" t="s">
        <v>50</v>
      </c>
    </row>
    <row r="17" spans="1:28" s="38" customFormat="1" ht="12.9" customHeight="1" x14ac:dyDescent="0.2">
      <c r="A17" s="71"/>
      <c r="B17" s="71"/>
      <c r="C17" s="71"/>
      <c r="D17" s="71"/>
      <c r="E17" s="71"/>
      <c r="F17" s="71"/>
      <c r="G17" s="71"/>
      <c r="H17" s="71"/>
      <c r="I17" s="71"/>
      <c r="J17" s="71"/>
      <c r="K17" s="71"/>
      <c r="L17" s="71"/>
      <c r="M17" s="71"/>
      <c r="N17" s="71"/>
      <c r="O17" s="71"/>
      <c r="P17" s="71"/>
      <c r="Q17" s="71"/>
      <c r="R17" s="71"/>
      <c r="S17" s="71"/>
      <c r="T17" s="71"/>
      <c r="U17" s="71"/>
      <c r="V17" s="71"/>
      <c r="W17" s="71"/>
      <c r="X17" s="71"/>
      <c r="Y17" s="71"/>
      <c r="Z17" s="71"/>
      <c r="AA17" s="71"/>
      <c r="AB17" s="71"/>
    </row>
    <row r="18" spans="1:28" s="36" customFormat="1" ht="14.1" customHeight="1" x14ac:dyDescent="0.25">
      <c r="A18" s="182" t="s">
        <v>51</v>
      </c>
      <c r="B18" s="182"/>
      <c r="C18" s="182"/>
      <c r="D18" s="182"/>
      <c r="E18" s="182"/>
      <c r="F18" s="182"/>
      <c r="G18" s="182"/>
      <c r="H18" s="182"/>
      <c r="I18" s="182"/>
      <c r="J18" s="182"/>
      <c r="K18" s="182"/>
      <c r="L18" s="182"/>
      <c r="M18" s="182"/>
      <c r="N18" s="182"/>
      <c r="O18" s="182"/>
      <c r="P18" s="182"/>
      <c r="Q18" s="182"/>
      <c r="R18" s="182"/>
      <c r="S18" s="182"/>
      <c r="T18" s="182" t="s">
        <v>51</v>
      </c>
      <c r="U18" s="182"/>
      <c r="V18" s="182"/>
      <c r="W18" s="182"/>
      <c r="X18" s="182"/>
      <c r="Y18" s="182"/>
      <c r="Z18" s="182"/>
      <c r="AA18" s="182"/>
      <c r="AB18" s="182"/>
    </row>
    <row r="19" spans="1:28" s="37" customFormat="1" ht="13.95" customHeight="1" x14ac:dyDescent="0.2">
      <c r="A19" s="184" t="s">
        <v>33</v>
      </c>
      <c r="B19" s="144" t="s">
        <v>34</v>
      </c>
      <c r="C19" s="75" t="s">
        <v>329</v>
      </c>
      <c r="D19" s="75">
        <v>-2</v>
      </c>
      <c r="E19" s="75">
        <v>-2.5</v>
      </c>
      <c r="F19" s="75">
        <v>-2.9</v>
      </c>
      <c r="G19" s="75">
        <v>-0.2</v>
      </c>
      <c r="H19" s="75">
        <v>-0.9</v>
      </c>
      <c r="I19" s="75">
        <v>1.2</v>
      </c>
      <c r="J19" s="75">
        <v>1.3</v>
      </c>
      <c r="K19" s="75">
        <v>2</v>
      </c>
      <c r="L19" s="75">
        <v>3.1</v>
      </c>
      <c r="M19" s="75">
        <v>0.8</v>
      </c>
      <c r="N19" s="75">
        <v>0.3</v>
      </c>
      <c r="O19" s="75">
        <v>0.4</v>
      </c>
      <c r="P19" s="75">
        <v>-1.4</v>
      </c>
      <c r="Q19" s="75">
        <v>-2.2000000000000002</v>
      </c>
      <c r="R19" s="75">
        <v>0.8</v>
      </c>
      <c r="S19" s="75">
        <v>0.4</v>
      </c>
      <c r="T19" s="75">
        <v>0.4</v>
      </c>
      <c r="U19" s="75">
        <v>-0.1</v>
      </c>
      <c r="V19" s="75">
        <v>0.5</v>
      </c>
      <c r="W19" s="75">
        <v>0.3</v>
      </c>
      <c r="X19" s="75">
        <v>-0.5</v>
      </c>
      <c r="Y19" s="75">
        <v>1.3</v>
      </c>
      <c r="Z19" s="75">
        <v>0.5</v>
      </c>
      <c r="AA19" s="75">
        <v>-0.3</v>
      </c>
      <c r="AB19" s="187" t="s">
        <v>33</v>
      </c>
    </row>
    <row r="20" spans="1:28" ht="13.95" customHeight="1" x14ac:dyDescent="0.2">
      <c r="A20" s="185" t="s">
        <v>35</v>
      </c>
      <c r="B20" s="145" t="s">
        <v>36</v>
      </c>
      <c r="C20" s="76" t="s">
        <v>329</v>
      </c>
      <c r="D20" s="76">
        <v>-11.4</v>
      </c>
      <c r="E20" s="76">
        <v>-12.9</v>
      </c>
      <c r="F20" s="76">
        <v>0</v>
      </c>
      <c r="G20" s="76">
        <v>-14.8</v>
      </c>
      <c r="H20" s="76">
        <v>-11.5</v>
      </c>
      <c r="I20" s="76">
        <v>-2.2000000000000002</v>
      </c>
      <c r="J20" s="76">
        <v>-8.9</v>
      </c>
      <c r="K20" s="76">
        <v>-4.9000000000000004</v>
      </c>
      <c r="L20" s="76">
        <v>-10.3</v>
      </c>
      <c r="M20" s="76">
        <v>-11.4</v>
      </c>
      <c r="N20" s="76">
        <v>9.6999999999999993</v>
      </c>
      <c r="O20" s="76">
        <v>44.1</v>
      </c>
      <c r="P20" s="76">
        <v>2</v>
      </c>
      <c r="Q20" s="76">
        <v>-14</v>
      </c>
      <c r="R20" s="76">
        <v>-9.3000000000000007</v>
      </c>
      <c r="S20" s="76">
        <v>-12.8</v>
      </c>
      <c r="T20" s="76">
        <v>14.7</v>
      </c>
      <c r="U20" s="76">
        <v>-12.8</v>
      </c>
      <c r="V20" s="76">
        <v>2.9</v>
      </c>
      <c r="W20" s="76">
        <v>8.6</v>
      </c>
      <c r="X20" s="76">
        <v>-7.9</v>
      </c>
      <c r="Y20" s="76">
        <v>8.6</v>
      </c>
      <c r="Z20" s="76">
        <v>-2.6</v>
      </c>
      <c r="AA20" s="76">
        <v>51.4</v>
      </c>
      <c r="AB20" s="188" t="s">
        <v>35</v>
      </c>
    </row>
    <row r="21" spans="1:28" ht="13.95" customHeight="1" x14ac:dyDescent="0.2">
      <c r="A21" s="185" t="s">
        <v>37</v>
      </c>
      <c r="B21" s="145" t="s">
        <v>38</v>
      </c>
      <c r="C21" s="76" t="s">
        <v>329</v>
      </c>
      <c r="D21" s="76">
        <v>-4.8</v>
      </c>
      <c r="E21" s="76">
        <v>-4.3</v>
      </c>
      <c r="F21" s="76">
        <v>-4.7</v>
      </c>
      <c r="G21" s="76">
        <v>-2.8</v>
      </c>
      <c r="H21" s="76">
        <v>-2.8</v>
      </c>
      <c r="I21" s="76">
        <v>-4</v>
      </c>
      <c r="J21" s="76">
        <v>-3.9</v>
      </c>
      <c r="K21" s="76">
        <v>3.2</v>
      </c>
      <c r="L21" s="76">
        <v>4.8</v>
      </c>
      <c r="M21" s="76">
        <v>0</v>
      </c>
      <c r="N21" s="76">
        <v>0.6</v>
      </c>
      <c r="O21" s="76">
        <v>2.9</v>
      </c>
      <c r="P21" s="76">
        <v>-2.5</v>
      </c>
      <c r="Q21" s="76">
        <v>0.5</v>
      </c>
      <c r="R21" s="76">
        <v>-0.9</v>
      </c>
      <c r="S21" s="76">
        <v>0.9</v>
      </c>
      <c r="T21" s="76">
        <v>-0.3</v>
      </c>
      <c r="U21" s="76">
        <v>-9.1999999999999993</v>
      </c>
      <c r="V21" s="76">
        <v>-0.6</v>
      </c>
      <c r="W21" s="76">
        <v>0.1</v>
      </c>
      <c r="X21" s="76">
        <v>-2.6</v>
      </c>
      <c r="Y21" s="76">
        <v>0.6</v>
      </c>
      <c r="Z21" s="76">
        <v>1.4</v>
      </c>
      <c r="AA21" s="76">
        <v>-2.1</v>
      </c>
      <c r="AB21" s="188" t="s">
        <v>37</v>
      </c>
    </row>
    <row r="22" spans="1:28" ht="13.95" customHeight="1" x14ac:dyDescent="0.2">
      <c r="A22" s="185" t="s">
        <v>39</v>
      </c>
      <c r="B22" s="141" t="s">
        <v>40</v>
      </c>
      <c r="C22" s="76" t="s">
        <v>329</v>
      </c>
      <c r="D22" s="76">
        <v>0.4</v>
      </c>
      <c r="E22" s="76">
        <v>-3.6</v>
      </c>
      <c r="F22" s="76">
        <v>-5.2</v>
      </c>
      <c r="G22" s="76">
        <v>-0.9</v>
      </c>
      <c r="H22" s="76">
        <v>-3.7</v>
      </c>
      <c r="I22" s="76">
        <v>-2.5</v>
      </c>
      <c r="J22" s="76">
        <v>-5.7</v>
      </c>
      <c r="K22" s="76">
        <v>5.8</v>
      </c>
      <c r="L22" s="76">
        <v>6.9</v>
      </c>
      <c r="M22" s="76">
        <v>2.2000000000000002</v>
      </c>
      <c r="N22" s="76">
        <v>-0.3</v>
      </c>
      <c r="O22" s="76">
        <v>3.5</v>
      </c>
      <c r="P22" s="76">
        <v>-4.5</v>
      </c>
      <c r="Q22" s="76">
        <v>3.9</v>
      </c>
      <c r="R22" s="76">
        <v>0.1</v>
      </c>
      <c r="S22" s="76">
        <v>1.6</v>
      </c>
      <c r="T22" s="76">
        <v>1.1000000000000001</v>
      </c>
      <c r="U22" s="76">
        <v>-7.6</v>
      </c>
      <c r="V22" s="76">
        <v>1.2</v>
      </c>
      <c r="W22" s="76">
        <v>0.4</v>
      </c>
      <c r="X22" s="76">
        <v>-1.5</v>
      </c>
      <c r="Y22" s="76">
        <v>2.2999999999999998</v>
      </c>
      <c r="Z22" s="76">
        <v>2.5</v>
      </c>
      <c r="AA22" s="76">
        <v>-2.6</v>
      </c>
      <c r="AB22" s="188" t="s">
        <v>39</v>
      </c>
    </row>
    <row r="23" spans="1:28" ht="13.95" customHeight="1" x14ac:dyDescent="0.2">
      <c r="A23" s="185" t="s">
        <v>41</v>
      </c>
      <c r="B23" s="143" t="s">
        <v>80</v>
      </c>
      <c r="C23" s="76" t="s">
        <v>329</v>
      </c>
      <c r="D23" s="76">
        <v>0.5</v>
      </c>
      <c r="E23" s="76">
        <v>-3.6</v>
      </c>
      <c r="F23" s="76">
        <v>-5.3</v>
      </c>
      <c r="G23" s="76">
        <v>-1</v>
      </c>
      <c r="H23" s="76">
        <v>-3.9</v>
      </c>
      <c r="I23" s="76">
        <v>-2.8</v>
      </c>
      <c r="J23" s="76">
        <v>-6.2</v>
      </c>
      <c r="K23" s="76">
        <v>4.0999999999999996</v>
      </c>
      <c r="L23" s="76">
        <v>7.7</v>
      </c>
      <c r="M23" s="76">
        <v>2.2000000000000002</v>
      </c>
      <c r="N23" s="76">
        <v>-0.2</v>
      </c>
      <c r="O23" s="76">
        <v>4.4000000000000004</v>
      </c>
      <c r="P23" s="76">
        <v>-5.0999999999999996</v>
      </c>
      <c r="Q23" s="76">
        <v>1.1000000000000001</v>
      </c>
      <c r="R23" s="76">
        <v>-0.2</v>
      </c>
      <c r="S23" s="76">
        <v>1.8</v>
      </c>
      <c r="T23" s="76">
        <v>1.5</v>
      </c>
      <c r="U23" s="76">
        <v>-9</v>
      </c>
      <c r="V23" s="76">
        <v>1.7</v>
      </c>
      <c r="W23" s="76">
        <v>0.7</v>
      </c>
      <c r="X23" s="76">
        <v>-1.4</v>
      </c>
      <c r="Y23" s="76">
        <v>2</v>
      </c>
      <c r="Z23" s="76">
        <v>3</v>
      </c>
      <c r="AA23" s="76">
        <v>-3.4</v>
      </c>
      <c r="AB23" s="188" t="s">
        <v>41</v>
      </c>
    </row>
    <row r="24" spans="1:28" ht="13.95" customHeight="1" x14ac:dyDescent="0.2">
      <c r="A24" s="185" t="s">
        <v>42</v>
      </c>
      <c r="B24" s="141" t="s">
        <v>43</v>
      </c>
      <c r="C24" s="76" t="s">
        <v>329</v>
      </c>
      <c r="D24" s="76">
        <v>-11.1</v>
      </c>
      <c r="E24" s="76">
        <v>-5.3</v>
      </c>
      <c r="F24" s="76">
        <v>-4.0999999999999996</v>
      </c>
      <c r="G24" s="76">
        <v>-5.3</v>
      </c>
      <c r="H24" s="76">
        <v>-1.5</v>
      </c>
      <c r="I24" s="76">
        <v>-5.9</v>
      </c>
      <c r="J24" s="76">
        <v>-1.4</v>
      </c>
      <c r="K24" s="76">
        <v>-0.3</v>
      </c>
      <c r="L24" s="76">
        <v>1.9</v>
      </c>
      <c r="M24" s="76">
        <v>-3.4</v>
      </c>
      <c r="N24" s="76">
        <v>2</v>
      </c>
      <c r="O24" s="76">
        <v>2</v>
      </c>
      <c r="P24" s="76">
        <v>0.6</v>
      </c>
      <c r="Q24" s="76">
        <v>-4.5999999999999996</v>
      </c>
      <c r="R24" s="76">
        <v>-2.4</v>
      </c>
      <c r="S24" s="76">
        <v>-0.3</v>
      </c>
      <c r="T24" s="76">
        <v>-2.7</v>
      </c>
      <c r="U24" s="76">
        <v>-12.1</v>
      </c>
      <c r="V24" s="76">
        <v>-4.0999999999999996</v>
      </c>
      <c r="W24" s="76">
        <v>-0.6</v>
      </c>
      <c r="X24" s="76">
        <v>-4.7</v>
      </c>
      <c r="Y24" s="76">
        <v>-2.8</v>
      </c>
      <c r="Z24" s="76">
        <v>-1</v>
      </c>
      <c r="AA24" s="76">
        <v>-1.1000000000000001</v>
      </c>
      <c r="AB24" s="188" t="s">
        <v>42</v>
      </c>
    </row>
    <row r="25" spans="1:28" ht="13.95" customHeight="1" x14ac:dyDescent="0.2">
      <c r="A25" s="185" t="s">
        <v>44</v>
      </c>
      <c r="B25" s="146" t="s">
        <v>45</v>
      </c>
      <c r="C25" s="76" t="s">
        <v>329</v>
      </c>
      <c r="D25" s="76">
        <v>-1.3</v>
      </c>
      <c r="E25" s="76">
        <v>-2.1</v>
      </c>
      <c r="F25" s="76">
        <v>-2.6</v>
      </c>
      <c r="G25" s="76">
        <v>0.3</v>
      </c>
      <c r="H25" s="76">
        <v>-0.5</v>
      </c>
      <c r="I25" s="76">
        <v>2.1</v>
      </c>
      <c r="J25" s="76">
        <v>2.2000000000000002</v>
      </c>
      <c r="K25" s="76">
        <v>1.8</v>
      </c>
      <c r="L25" s="76">
        <v>2.8</v>
      </c>
      <c r="M25" s="76">
        <v>1</v>
      </c>
      <c r="N25" s="76">
        <v>0.3</v>
      </c>
      <c r="O25" s="76">
        <v>0</v>
      </c>
      <c r="P25" s="76">
        <v>-1.2</v>
      </c>
      <c r="Q25" s="76">
        <v>-2.6</v>
      </c>
      <c r="R25" s="76">
        <v>1.1000000000000001</v>
      </c>
      <c r="S25" s="76">
        <v>0.3</v>
      </c>
      <c r="T25" s="76">
        <v>0.5</v>
      </c>
      <c r="U25" s="76">
        <v>1.4</v>
      </c>
      <c r="V25" s="76">
        <v>0.6</v>
      </c>
      <c r="W25" s="76">
        <v>0.3</v>
      </c>
      <c r="X25" s="76">
        <v>-0.2</v>
      </c>
      <c r="Y25" s="76">
        <v>1.4</v>
      </c>
      <c r="Z25" s="76">
        <v>0.4</v>
      </c>
      <c r="AA25" s="76">
        <v>-0.1</v>
      </c>
      <c r="AB25" s="188" t="s">
        <v>44</v>
      </c>
    </row>
    <row r="26" spans="1:28" ht="13.95" customHeight="1" x14ac:dyDescent="0.2">
      <c r="A26" s="185" t="s">
        <v>46</v>
      </c>
      <c r="B26" s="142" t="s">
        <v>47</v>
      </c>
      <c r="C26" s="76" t="s">
        <v>329</v>
      </c>
      <c r="D26" s="76">
        <v>-1.6</v>
      </c>
      <c r="E26" s="76">
        <v>0.8</v>
      </c>
      <c r="F26" s="76">
        <v>-1</v>
      </c>
      <c r="G26" s="76">
        <v>2.2999999999999998</v>
      </c>
      <c r="H26" s="76">
        <v>-0.2</v>
      </c>
      <c r="I26" s="76">
        <v>3.1</v>
      </c>
      <c r="J26" s="76">
        <v>1.1000000000000001</v>
      </c>
      <c r="K26" s="76">
        <v>0.7</v>
      </c>
      <c r="L26" s="76">
        <v>0.3</v>
      </c>
      <c r="M26" s="76">
        <v>-4.4000000000000004</v>
      </c>
      <c r="N26" s="76">
        <v>-0.7</v>
      </c>
      <c r="O26" s="76">
        <v>0</v>
      </c>
      <c r="P26" s="76">
        <v>0.7</v>
      </c>
      <c r="Q26" s="76">
        <v>0.6</v>
      </c>
      <c r="R26" s="76">
        <v>1</v>
      </c>
      <c r="S26" s="76">
        <v>-0.6</v>
      </c>
      <c r="T26" s="76">
        <v>-2.4</v>
      </c>
      <c r="U26" s="76">
        <v>2.8</v>
      </c>
      <c r="V26" s="76">
        <v>-0.4</v>
      </c>
      <c r="W26" s="76">
        <v>-3.2</v>
      </c>
      <c r="X26" s="76">
        <v>-4</v>
      </c>
      <c r="Y26" s="76">
        <v>3.3</v>
      </c>
      <c r="Z26" s="76">
        <v>-2.7</v>
      </c>
      <c r="AA26" s="76">
        <v>0.9</v>
      </c>
      <c r="AB26" s="188" t="s">
        <v>46</v>
      </c>
    </row>
    <row r="27" spans="1:28" ht="13.95" customHeight="1" x14ac:dyDescent="0.2">
      <c r="A27" s="185" t="s">
        <v>48</v>
      </c>
      <c r="B27" s="147" t="s">
        <v>49</v>
      </c>
      <c r="C27" s="76" t="s">
        <v>329</v>
      </c>
      <c r="D27" s="76">
        <v>0.8</v>
      </c>
      <c r="E27" s="76">
        <v>-4.3</v>
      </c>
      <c r="F27" s="76">
        <v>-1.2</v>
      </c>
      <c r="G27" s="76">
        <v>6.3</v>
      </c>
      <c r="H27" s="76">
        <v>5</v>
      </c>
      <c r="I27" s="76">
        <v>6</v>
      </c>
      <c r="J27" s="76">
        <v>7.9</v>
      </c>
      <c r="K27" s="76">
        <v>1</v>
      </c>
      <c r="L27" s="76">
        <v>4.3</v>
      </c>
      <c r="M27" s="76">
        <v>4.5</v>
      </c>
      <c r="N27" s="76">
        <v>-0.1</v>
      </c>
      <c r="O27" s="76">
        <v>0.6</v>
      </c>
      <c r="P27" s="76">
        <v>-3.8</v>
      </c>
      <c r="Q27" s="76">
        <v>0.3</v>
      </c>
      <c r="R27" s="76">
        <v>1.4</v>
      </c>
      <c r="S27" s="76">
        <v>-0.6</v>
      </c>
      <c r="T27" s="76">
        <v>0.1</v>
      </c>
      <c r="U27" s="76">
        <v>1.1000000000000001</v>
      </c>
      <c r="V27" s="76">
        <v>0.9</v>
      </c>
      <c r="W27" s="76">
        <v>-1.2</v>
      </c>
      <c r="X27" s="76">
        <v>1.5</v>
      </c>
      <c r="Y27" s="76">
        <v>3.8</v>
      </c>
      <c r="Z27" s="76">
        <v>0.6</v>
      </c>
      <c r="AA27" s="76">
        <v>0.8</v>
      </c>
      <c r="AB27" s="188" t="s">
        <v>48</v>
      </c>
    </row>
    <row r="28" spans="1:28" s="38" customFormat="1" ht="13.95" customHeight="1" x14ac:dyDescent="0.2">
      <c r="A28" s="185" t="s">
        <v>50</v>
      </c>
      <c r="B28" s="142" t="s">
        <v>158</v>
      </c>
      <c r="C28" s="76" t="s">
        <v>329</v>
      </c>
      <c r="D28" s="76">
        <v>-1.8</v>
      </c>
      <c r="E28" s="76">
        <v>-2.8</v>
      </c>
      <c r="F28" s="76">
        <v>-3.7</v>
      </c>
      <c r="G28" s="76">
        <v>-2.2999999999999998</v>
      </c>
      <c r="H28" s="76">
        <v>-2.4</v>
      </c>
      <c r="I28" s="76">
        <v>0.3</v>
      </c>
      <c r="J28" s="76">
        <v>0.7</v>
      </c>
      <c r="K28" s="76">
        <v>2.8</v>
      </c>
      <c r="L28" s="76">
        <v>3.5</v>
      </c>
      <c r="M28" s="76">
        <v>2.2000000000000002</v>
      </c>
      <c r="N28" s="76">
        <v>0.8</v>
      </c>
      <c r="O28" s="76">
        <v>-0.3</v>
      </c>
      <c r="P28" s="76">
        <v>-1</v>
      </c>
      <c r="Q28" s="76">
        <v>-5.2</v>
      </c>
      <c r="R28" s="76">
        <v>1</v>
      </c>
      <c r="S28" s="76">
        <v>1.1000000000000001</v>
      </c>
      <c r="T28" s="76">
        <v>2.1</v>
      </c>
      <c r="U28" s="76">
        <v>0.9</v>
      </c>
      <c r="V28" s="76">
        <v>1</v>
      </c>
      <c r="W28" s="76">
        <v>2.5</v>
      </c>
      <c r="X28" s="76">
        <v>0.9</v>
      </c>
      <c r="Y28" s="76">
        <v>-0.3</v>
      </c>
      <c r="Z28" s="76">
        <v>1.6</v>
      </c>
      <c r="AA28" s="76">
        <v>-0.8</v>
      </c>
      <c r="AB28" s="188" t="s">
        <v>50</v>
      </c>
    </row>
    <row r="29" spans="1:28" s="38" customFormat="1" ht="12.9" customHeight="1" x14ac:dyDescent="0.2">
      <c r="A29" s="71"/>
      <c r="B29" s="71"/>
      <c r="C29" s="71"/>
      <c r="D29" s="71"/>
      <c r="E29" s="71"/>
      <c r="F29" s="71"/>
      <c r="G29" s="71"/>
      <c r="H29" s="71"/>
      <c r="I29" s="71"/>
      <c r="J29" s="71"/>
      <c r="K29" s="71"/>
      <c r="L29" s="71"/>
      <c r="M29" s="71"/>
      <c r="N29" s="71"/>
      <c r="O29" s="71"/>
      <c r="P29" s="71"/>
      <c r="Q29" s="71"/>
      <c r="R29" s="71"/>
      <c r="S29" s="71"/>
      <c r="T29" s="71"/>
      <c r="U29" s="71"/>
      <c r="V29" s="71"/>
      <c r="W29" s="71"/>
      <c r="X29" s="71"/>
      <c r="Y29" s="71"/>
      <c r="Z29" s="71"/>
      <c r="AA29" s="71"/>
      <c r="AB29" s="71"/>
    </row>
    <row r="30" spans="1:28" s="36" customFormat="1" ht="14.1" customHeight="1" x14ac:dyDescent="0.25">
      <c r="A30" s="182" t="s">
        <v>183</v>
      </c>
      <c r="B30" s="182"/>
      <c r="C30" s="182"/>
      <c r="D30" s="182"/>
      <c r="E30" s="182"/>
      <c r="F30" s="182"/>
      <c r="G30" s="182"/>
      <c r="H30" s="182"/>
      <c r="I30" s="182"/>
      <c r="J30" s="182"/>
      <c r="K30" s="182"/>
      <c r="L30" s="182"/>
      <c r="M30" s="182"/>
      <c r="N30" s="182"/>
      <c r="O30" s="182"/>
      <c r="P30" s="182"/>
      <c r="Q30" s="182"/>
      <c r="R30" s="182"/>
      <c r="S30" s="182"/>
      <c r="T30" s="182" t="s">
        <v>183</v>
      </c>
      <c r="U30" s="182"/>
      <c r="V30" s="182"/>
      <c r="W30" s="182"/>
      <c r="X30" s="182"/>
      <c r="Y30" s="182"/>
      <c r="Z30" s="182"/>
      <c r="AA30" s="182"/>
      <c r="AB30" s="182"/>
    </row>
    <row r="31" spans="1:28" s="37" customFormat="1" ht="14.1" customHeight="1" x14ac:dyDescent="0.2">
      <c r="A31" s="184" t="s">
        <v>33</v>
      </c>
      <c r="B31" s="144" t="s">
        <v>34</v>
      </c>
      <c r="C31" s="66">
        <v>100</v>
      </c>
      <c r="D31" s="66">
        <v>100</v>
      </c>
      <c r="E31" s="66">
        <v>100</v>
      </c>
      <c r="F31" s="66">
        <v>100</v>
      </c>
      <c r="G31" s="66">
        <v>100</v>
      </c>
      <c r="H31" s="66">
        <v>100</v>
      </c>
      <c r="I31" s="66">
        <v>100</v>
      </c>
      <c r="J31" s="66">
        <v>100</v>
      </c>
      <c r="K31" s="66">
        <v>100</v>
      </c>
      <c r="L31" s="66">
        <v>100</v>
      </c>
      <c r="M31" s="66">
        <v>100</v>
      </c>
      <c r="N31" s="66">
        <v>100</v>
      </c>
      <c r="O31" s="66">
        <v>100</v>
      </c>
      <c r="P31" s="66">
        <v>100</v>
      </c>
      <c r="Q31" s="66">
        <v>100</v>
      </c>
      <c r="R31" s="66">
        <v>100</v>
      </c>
      <c r="S31" s="66">
        <v>100</v>
      </c>
      <c r="T31" s="66">
        <v>100</v>
      </c>
      <c r="U31" s="66">
        <v>100</v>
      </c>
      <c r="V31" s="66">
        <v>100</v>
      </c>
      <c r="W31" s="66">
        <v>100</v>
      </c>
      <c r="X31" s="66">
        <v>100</v>
      </c>
      <c r="Y31" s="66">
        <v>100</v>
      </c>
      <c r="Z31" s="66">
        <v>100</v>
      </c>
      <c r="AA31" s="66">
        <v>100</v>
      </c>
      <c r="AB31" s="187" t="s">
        <v>33</v>
      </c>
    </row>
    <row r="32" spans="1:28" ht="13.95" customHeight="1" x14ac:dyDescent="0.2">
      <c r="A32" s="186" t="s">
        <v>35</v>
      </c>
      <c r="B32" s="145" t="s">
        <v>36</v>
      </c>
      <c r="C32" s="64">
        <v>0.2</v>
      </c>
      <c r="D32" s="64">
        <v>0.2</v>
      </c>
      <c r="E32" s="64">
        <v>0.2</v>
      </c>
      <c r="F32" s="64">
        <v>0.2</v>
      </c>
      <c r="G32" s="64">
        <v>0.2</v>
      </c>
      <c r="H32" s="64">
        <v>0.1</v>
      </c>
      <c r="I32" s="64">
        <v>0.1</v>
      </c>
      <c r="J32" s="64">
        <v>0.1</v>
      </c>
      <c r="K32" s="64">
        <v>0.1</v>
      </c>
      <c r="L32" s="64">
        <v>0.1</v>
      </c>
      <c r="M32" s="64">
        <v>0.1</v>
      </c>
      <c r="N32" s="64">
        <v>0.1</v>
      </c>
      <c r="O32" s="64">
        <v>0.1</v>
      </c>
      <c r="P32" s="64">
        <v>0.1</v>
      </c>
      <c r="Q32" s="64">
        <v>0.1</v>
      </c>
      <c r="R32" s="64">
        <v>0.1</v>
      </c>
      <c r="S32" s="64">
        <v>0.1</v>
      </c>
      <c r="T32" s="64">
        <v>0.1</v>
      </c>
      <c r="U32" s="64">
        <v>0.1</v>
      </c>
      <c r="V32" s="64">
        <v>0.1</v>
      </c>
      <c r="W32" s="64">
        <v>0.1</v>
      </c>
      <c r="X32" s="64">
        <v>0.1</v>
      </c>
      <c r="Y32" s="64">
        <v>0.1</v>
      </c>
      <c r="Z32" s="64">
        <v>0.1</v>
      </c>
      <c r="AA32" s="64">
        <v>0.2</v>
      </c>
      <c r="AB32" s="188" t="s">
        <v>35</v>
      </c>
    </row>
    <row r="33" spans="1:28" ht="13.95" customHeight="1" x14ac:dyDescent="0.2">
      <c r="A33" s="186" t="s">
        <v>37</v>
      </c>
      <c r="B33" s="145" t="s">
        <v>38</v>
      </c>
      <c r="C33" s="64">
        <v>16.8</v>
      </c>
      <c r="D33" s="64">
        <v>16.3</v>
      </c>
      <c r="E33" s="64">
        <v>16</v>
      </c>
      <c r="F33" s="64">
        <v>15.7</v>
      </c>
      <c r="G33" s="64">
        <v>15.3</v>
      </c>
      <c r="H33" s="64">
        <v>15</v>
      </c>
      <c r="I33" s="64">
        <v>14.2</v>
      </c>
      <c r="J33" s="64">
        <v>13.5</v>
      </c>
      <c r="K33" s="64">
        <v>13.7</v>
      </c>
      <c r="L33" s="64">
        <v>13.9</v>
      </c>
      <c r="M33" s="64">
        <v>13.8</v>
      </c>
      <c r="N33" s="64">
        <v>13.8</v>
      </c>
      <c r="O33" s="64">
        <v>14.2</v>
      </c>
      <c r="P33" s="64">
        <v>14</v>
      </c>
      <c r="Q33" s="64">
        <v>14.4</v>
      </c>
      <c r="R33" s="64">
        <v>14.1</v>
      </c>
      <c r="S33" s="64">
        <v>14.2</v>
      </c>
      <c r="T33" s="64">
        <v>14.1</v>
      </c>
      <c r="U33" s="64">
        <v>12.8</v>
      </c>
      <c r="V33" s="64">
        <v>12.7</v>
      </c>
      <c r="W33" s="64">
        <v>12.7</v>
      </c>
      <c r="X33" s="64">
        <v>12.4</v>
      </c>
      <c r="Y33" s="64">
        <v>12.3</v>
      </c>
      <c r="Z33" s="64">
        <v>12.4</v>
      </c>
      <c r="AA33" s="64">
        <v>12.2</v>
      </c>
      <c r="AB33" s="188" t="s">
        <v>37</v>
      </c>
    </row>
    <row r="34" spans="1:28" ht="13.95" customHeight="1" x14ac:dyDescent="0.2">
      <c r="A34" s="186" t="s">
        <v>39</v>
      </c>
      <c r="B34" s="141" t="s">
        <v>40</v>
      </c>
      <c r="C34" s="64">
        <v>9.1</v>
      </c>
      <c r="D34" s="64">
        <v>9.3000000000000007</v>
      </c>
      <c r="E34" s="64">
        <v>9.1999999999999993</v>
      </c>
      <c r="F34" s="64">
        <v>9</v>
      </c>
      <c r="G34" s="64">
        <v>8.9</v>
      </c>
      <c r="H34" s="64">
        <v>8.6999999999999993</v>
      </c>
      <c r="I34" s="64">
        <v>8.3000000000000007</v>
      </c>
      <c r="J34" s="64">
        <v>7.8</v>
      </c>
      <c r="K34" s="64">
        <v>8.1</v>
      </c>
      <c r="L34" s="64">
        <v>8.4</v>
      </c>
      <c r="M34" s="64">
        <v>8.5</v>
      </c>
      <c r="N34" s="64">
        <v>8.4</v>
      </c>
      <c r="O34" s="64">
        <v>8.6999999999999993</v>
      </c>
      <c r="P34" s="64">
        <v>8.4</v>
      </c>
      <c r="Q34" s="64">
        <v>8.9</v>
      </c>
      <c r="R34" s="64">
        <v>8.9</v>
      </c>
      <c r="S34" s="64">
        <v>9</v>
      </c>
      <c r="T34" s="64">
        <v>9</v>
      </c>
      <c r="U34" s="64">
        <v>8.4</v>
      </c>
      <c r="V34" s="64">
        <v>8.4</v>
      </c>
      <c r="W34" s="64">
        <v>8.4</v>
      </c>
      <c r="X34" s="64">
        <v>8.4</v>
      </c>
      <c r="Y34" s="64">
        <v>8.4</v>
      </c>
      <c r="Z34" s="64">
        <v>8.6</v>
      </c>
      <c r="AA34" s="64">
        <v>8.4</v>
      </c>
      <c r="AB34" s="188" t="s">
        <v>39</v>
      </c>
    </row>
    <row r="35" spans="1:28" ht="13.95" customHeight="1" x14ac:dyDescent="0.2">
      <c r="A35" s="186" t="s">
        <v>41</v>
      </c>
      <c r="B35" s="143" t="s">
        <v>80</v>
      </c>
      <c r="C35" s="64">
        <v>8.1999999999999993</v>
      </c>
      <c r="D35" s="64">
        <v>8.4</v>
      </c>
      <c r="E35" s="64">
        <v>8.3000000000000007</v>
      </c>
      <c r="F35" s="64">
        <v>8.1</v>
      </c>
      <c r="G35" s="64">
        <v>8</v>
      </c>
      <c r="H35" s="64">
        <v>7.8</v>
      </c>
      <c r="I35" s="64">
        <v>7.5</v>
      </c>
      <c r="J35" s="64">
        <v>6.9</v>
      </c>
      <c r="K35" s="64">
        <v>7.1</v>
      </c>
      <c r="L35" s="64">
        <v>7.4</v>
      </c>
      <c r="M35" s="64">
        <v>7.5</v>
      </c>
      <c r="N35" s="64">
        <v>7.5</v>
      </c>
      <c r="O35" s="64">
        <v>7.8</v>
      </c>
      <c r="P35" s="64">
        <v>7.5</v>
      </c>
      <c r="Q35" s="64">
        <v>7.7</v>
      </c>
      <c r="R35" s="64">
        <v>7.6</v>
      </c>
      <c r="S35" s="64">
        <v>7.8</v>
      </c>
      <c r="T35" s="64">
        <v>7.8</v>
      </c>
      <c r="U35" s="64">
        <v>7.1</v>
      </c>
      <c r="V35" s="64">
        <v>7.2</v>
      </c>
      <c r="W35" s="64">
        <v>7.3</v>
      </c>
      <c r="X35" s="64">
        <v>7.2</v>
      </c>
      <c r="Y35" s="64">
        <v>7.3</v>
      </c>
      <c r="Z35" s="64">
        <v>7.4</v>
      </c>
      <c r="AA35" s="64">
        <v>7.2</v>
      </c>
      <c r="AB35" s="188" t="s">
        <v>41</v>
      </c>
    </row>
    <row r="36" spans="1:28" ht="13.95" customHeight="1" x14ac:dyDescent="0.2">
      <c r="A36" s="186" t="s">
        <v>42</v>
      </c>
      <c r="B36" s="141" t="s">
        <v>43</v>
      </c>
      <c r="C36" s="64">
        <v>7.7</v>
      </c>
      <c r="D36" s="64">
        <v>7</v>
      </c>
      <c r="E36" s="64">
        <v>6.8</v>
      </c>
      <c r="F36" s="64">
        <v>6.7</v>
      </c>
      <c r="G36" s="64">
        <v>6.4</v>
      </c>
      <c r="H36" s="64">
        <v>6.3</v>
      </c>
      <c r="I36" s="64">
        <v>5.9</v>
      </c>
      <c r="J36" s="64">
        <v>5.7</v>
      </c>
      <c r="K36" s="64">
        <v>5.6</v>
      </c>
      <c r="L36" s="64">
        <v>5.5</v>
      </c>
      <c r="M36" s="64">
        <v>5.3</v>
      </c>
      <c r="N36" s="64">
        <v>5.4</v>
      </c>
      <c r="O36" s="64">
        <v>5.5</v>
      </c>
      <c r="P36" s="64">
        <v>5.6</v>
      </c>
      <c r="Q36" s="64">
        <v>5.5</v>
      </c>
      <c r="R36" s="64">
        <v>5.3</v>
      </c>
      <c r="S36" s="64">
        <v>5.2</v>
      </c>
      <c r="T36" s="64">
        <v>5.0999999999999996</v>
      </c>
      <c r="U36" s="64">
        <v>4.5</v>
      </c>
      <c r="V36" s="64">
        <v>4.3</v>
      </c>
      <c r="W36" s="64">
        <v>4.2</v>
      </c>
      <c r="X36" s="64">
        <v>4.0999999999999996</v>
      </c>
      <c r="Y36" s="64">
        <v>3.9</v>
      </c>
      <c r="Z36" s="64">
        <v>3.8</v>
      </c>
      <c r="AA36" s="64">
        <v>3.8</v>
      </c>
      <c r="AB36" s="188" t="s">
        <v>42</v>
      </c>
    </row>
    <row r="37" spans="1:28" ht="13.95" customHeight="1" x14ac:dyDescent="0.2">
      <c r="A37" s="186" t="s">
        <v>44</v>
      </c>
      <c r="B37" s="146" t="s">
        <v>45</v>
      </c>
      <c r="C37" s="64">
        <v>83</v>
      </c>
      <c r="D37" s="64">
        <v>83.5</v>
      </c>
      <c r="E37" s="64">
        <v>83.8</v>
      </c>
      <c r="F37" s="64">
        <v>84.1</v>
      </c>
      <c r="G37" s="64">
        <v>84.6</v>
      </c>
      <c r="H37" s="64">
        <v>84.9</v>
      </c>
      <c r="I37" s="64">
        <v>85.6</v>
      </c>
      <c r="J37" s="64">
        <v>86.4</v>
      </c>
      <c r="K37" s="64">
        <v>86.2</v>
      </c>
      <c r="L37" s="64">
        <v>86</v>
      </c>
      <c r="M37" s="64">
        <v>86.1</v>
      </c>
      <c r="N37" s="64">
        <v>86.1</v>
      </c>
      <c r="O37" s="64">
        <v>85.7</v>
      </c>
      <c r="P37" s="64">
        <v>85.9</v>
      </c>
      <c r="Q37" s="64">
        <v>85.5</v>
      </c>
      <c r="R37" s="64">
        <v>85.7</v>
      </c>
      <c r="S37" s="64">
        <v>85.7</v>
      </c>
      <c r="T37" s="64">
        <v>85.8</v>
      </c>
      <c r="U37" s="64">
        <v>87.1</v>
      </c>
      <c r="V37" s="64">
        <v>87.2</v>
      </c>
      <c r="W37" s="64">
        <v>87.2</v>
      </c>
      <c r="X37" s="64">
        <v>87.5</v>
      </c>
      <c r="Y37" s="64">
        <v>87.6</v>
      </c>
      <c r="Z37" s="64">
        <v>87.5</v>
      </c>
      <c r="AA37" s="64">
        <v>87.6</v>
      </c>
      <c r="AB37" s="188" t="s">
        <v>44</v>
      </c>
    </row>
    <row r="38" spans="1:28" ht="13.95" customHeight="1" x14ac:dyDescent="0.2">
      <c r="A38" s="186" t="s">
        <v>46</v>
      </c>
      <c r="B38" s="147" t="s">
        <v>47</v>
      </c>
      <c r="C38" s="64">
        <v>21.1</v>
      </c>
      <c r="D38" s="64">
        <v>21.2</v>
      </c>
      <c r="E38" s="64">
        <v>21.9</v>
      </c>
      <c r="F38" s="64">
        <v>22.3</v>
      </c>
      <c r="G38" s="64">
        <v>22.9</v>
      </c>
      <c r="H38" s="64">
        <v>23.1</v>
      </c>
      <c r="I38" s="64">
        <v>23.5</v>
      </c>
      <c r="J38" s="64">
        <v>23.5</v>
      </c>
      <c r="K38" s="64">
        <v>23.2</v>
      </c>
      <c r="L38" s="64">
        <v>22.5</v>
      </c>
      <c r="M38" s="64">
        <v>21.4</v>
      </c>
      <c r="N38" s="64">
        <v>21.2</v>
      </c>
      <c r="O38" s="64">
        <v>21.1</v>
      </c>
      <c r="P38" s="64">
        <v>21.5</v>
      </c>
      <c r="Q38" s="64">
        <v>22.1</v>
      </c>
      <c r="R38" s="64">
        <v>22.2</v>
      </c>
      <c r="S38" s="64">
        <v>21.9</v>
      </c>
      <c r="T38" s="64">
        <v>21.3</v>
      </c>
      <c r="U38" s="64">
        <v>21.9</v>
      </c>
      <c r="V38" s="64">
        <v>21.8</v>
      </c>
      <c r="W38" s="64">
        <v>21</v>
      </c>
      <c r="X38" s="64">
        <v>20.2</v>
      </c>
      <c r="Y38" s="64">
        <v>20.6</v>
      </c>
      <c r="Z38" s="64">
        <v>20</v>
      </c>
      <c r="AA38" s="64">
        <v>20.2</v>
      </c>
      <c r="AB38" s="188" t="s">
        <v>46</v>
      </c>
    </row>
    <row r="39" spans="1:28" ht="13.95" customHeight="1" x14ac:dyDescent="0.2">
      <c r="A39" s="186" t="s">
        <v>48</v>
      </c>
      <c r="B39" s="147" t="s">
        <v>49</v>
      </c>
      <c r="C39" s="64">
        <v>13.5</v>
      </c>
      <c r="D39" s="64">
        <v>13.8</v>
      </c>
      <c r="E39" s="64">
        <v>13.6</v>
      </c>
      <c r="F39" s="64">
        <v>13.8</v>
      </c>
      <c r="G39" s="64">
        <v>14.7</v>
      </c>
      <c r="H39" s="64">
        <v>15.6</v>
      </c>
      <c r="I39" s="64">
        <v>16.3</v>
      </c>
      <c r="J39" s="64">
        <v>17.399999999999999</v>
      </c>
      <c r="K39" s="64">
        <v>17.2</v>
      </c>
      <c r="L39" s="64">
        <v>17.399999999999999</v>
      </c>
      <c r="M39" s="64">
        <v>18.100000000000001</v>
      </c>
      <c r="N39" s="64">
        <v>18</v>
      </c>
      <c r="O39" s="64">
        <v>18</v>
      </c>
      <c r="P39" s="64">
        <v>17.600000000000001</v>
      </c>
      <c r="Q39" s="64">
        <v>18</v>
      </c>
      <c r="R39" s="64">
        <v>18.100000000000001</v>
      </c>
      <c r="S39" s="64">
        <v>18</v>
      </c>
      <c r="T39" s="64">
        <v>17.899999999999999</v>
      </c>
      <c r="U39" s="64">
        <v>18.100000000000001</v>
      </c>
      <c r="V39" s="64">
        <v>18.2</v>
      </c>
      <c r="W39" s="64">
        <v>18</v>
      </c>
      <c r="X39" s="64">
        <v>18.3</v>
      </c>
      <c r="Y39" s="64">
        <v>18.8</v>
      </c>
      <c r="Z39" s="64">
        <v>18.8</v>
      </c>
      <c r="AA39" s="64">
        <v>19</v>
      </c>
      <c r="AB39" s="188" t="s">
        <v>48</v>
      </c>
    </row>
    <row r="40" spans="1:28" s="38" customFormat="1" ht="13.95" customHeight="1" x14ac:dyDescent="0.2">
      <c r="A40" s="186" t="s">
        <v>50</v>
      </c>
      <c r="B40" s="147" t="s">
        <v>158</v>
      </c>
      <c r="C40" s="64">
        <v>48.4</v>
      </c>
      <c r="D40" s="64">
        <v>48.5</v>
      </c>
      <c r="E40" s="64">
        <v>48.3</v>
      </c>
      <c r="F40" s="64">
        <v>47.9</v>
      </c>
      <c r="G40" s="64">
        <v>46.9</v>
      </c>
      <c r="H40" s="64">
        <v>46.2</v>
      </c>
      <c r="I40" s="64">
        <v>45.8</v>
      </c>
      <c r="J40" s="64">
        <v>45.5</v>
      </c>
      <c r="K40" s="64">
        <v>45.8</v>
      </c>
      <c r="L40" s="64">
        <v>46</v>
      </c>
      <c r="M40" s="64">
        <v>46.7</v>
      </c>
      <c r="N40" s="64">
        <v>46.9</v>
      </c>
      <c r="O40" s="64">
        <v>46.6</v>
      </c>
      <c r="P40" s="64">
        <v>46.8</v>
      </c>
      <c r="Q40" s="64">
        <v>45.3</v>
      </c>
      <c r="R40" s="64">
        <v>45.4</v>
      </c>
      <c r="S40" s="64">
        <v>45.8</v>
      </c>
      <c r="T40" s="64">
        <v>46.5</v>
      </c>
      <c r="U40" s="64">
        <v>47</v>
      </c>
      <c r="V40" s="64">
        <v>47.2</v>
      </c>
      <c r="W40" s="64">
        <v>48.3</v>
      </c>
      <c r="X40" s="64">
        <v>48.9</v>
      </c>
      <c r="Y40" s="64">
        <v>48.2</v>
      </c>
      <c r="Z40" s="64">
        <v>48.7</v>
      </c>
      <c r="AA40" s="64">
        <v>48.4</v>
      </c>
      <c r="AB40" s="188" t="s">
        <v>50</v>
      </c>
    </row>
    <row r="41" spans="1:28" s="38" customFormat="1" ht="12.9" customHeight="1" x14ac:dyDescent="0.2">
      <c r="A41" s="71"/>
      <c r="B41" s="71"/>
      <c r="C41" s="71"/>
      <c r="D41" s="71"/>
      <c r="E41" s="71"/>
      <c r="F41" s="71"/>
      <c r="G41" s="71"/>
      <c r="H41" s="71"/>
      <c r="I41" s="71"/>
      <c r="J41" s="71"/>
      <c r="K41" s="71"/>
      <c r="L41" s="71"/>
      <c r="M41" s="71"/>
      <c r="N41" s="71"/>
      <c r="O41" s="71"/>
      <c r="P41" s="71"/>
      <c r="Q41" s="71"/>
      <c r="R41" s="71"/>
      <c r="S41" s="71"/>
      <c r="T41" s="71"/>
      <c r="U41" s="71"/>
      <c r="V41" s="71"/>
      <c r="W41" s="71"/>
      <c r="X41" s="71"/>
      <c r="Y41" s="71"/>
      <c r="Z41" s="71"/>
      <c r="AA41" s="71"/>
      <c r="AB41" s="71"/>
    </row>
    <row r="42" spans="1:28" s="36" customFormat="1" ht="14.1" customHeight="1" x14ac:dyDescent="0.25">
      <c r="A42" s="182" t="s">
        <v>52</v>
      </c>
      <c r="B42" s="182"/>
      <c r="C42" s="182"/>
      <c r="D42" s="182"/>
      <c r="E42" s="182"/>
      <c r="F42" s="182"/>
      <c r="G42" s="182"/>
      <c r="H42" s="182"/>
      <c r="I42" s="182"/>
      <c r="J42" s="182"/>
      <c r="K42" s="182"/>
      <c r="L42" s="182"/>
      <c r="M42" s="182"/>
      <c r="N42" s="182"/>
      <c r="O42" s="182"/>
      <c r="P42" s="182"/>
      <c r="Q42" s="182"/>
      <c r="R42" s="182"/>
      <c r="S42" s="182"/>
      <c r="T42" s="182" t="s">
        <v>52</v>
      </c>
      <c r="U42" s="182"/>
      <c r="V42" s="182"/>
      <c r="W42" s="182"/>
      <c r="X42" s="182"/>
      <c r="Y42" s="182"/>
      <c r="Z42" s="182"/>
      <c r="AA42" s="182"/>
      <c r="AB42" s="182"/>
    </row>
    <row r="43" spans="1:28" s="37" customFormat="1" ht="13.95" customHeight="1" x14ac:dyDescent="0.2">
      <c r="A43" s="184" t="s">
        <v>33</v>
      </c>
      <c r="B43" s="144" t="s">
        <v>34</v>
      </c>
      <c r="C43" s="63">
        <v>3.2</v>
      </c>
      <c r="D43" s="63">
        <v>3.2</v>
      </c>
      <c r="E43" s="63">
        <v>3.2</v>
      </c>
      <c r="F43" s="63">
        <v>3.2</v>
      </c>
      <c r="G43" s="63">
        <v>3.2</v>
      </c>
      <c r="H43" s="63">
        <v>3.2</v>
      </c>
      <c r="I43" s="63">
        <v>3.2</v>
      </c>
      <c r="J43" s="63">
        <v>3.2</v>
      </c>
      <c r="K43" s="63">
        <v>3.2</v>
      </c>
      <c r="L43" s="63">
        <v>3.3</v>
      </c>
      <c r="M43" s="63">
        <v>3.3</v>
      </c>
      <c r="N43" s="63">
        <v>3.3</v>
      </c>
      <c r="O43" s="63">
        <v>3.3</v>
      </c>
      <c r="P43" s="63">
        <v>3.3</v>
      </c>
      <c r="Q43" s="63">
        <v>3.2</v>
      </c>
      <c r="R43" s="63">
        <v>3.3</v>
      </c>
      <c r="S43" s="63">
        <v>3.3</v>
      </c>
      <c r="T43" s="63">
        <v>3.3</v>
      </c>
      <c r="U43" s="63">
        <v>3.3</v>
      </c>
      <c r="V43" s="63">
        <v>3.3</v>
      </c>
      <c r="W43" s="63">
        <v>3.4</v>
      </c>
      <c r="X43" s="63">
        <v>3.4</v>
      </c>
      <c r="Y43" s="63">
        <v>3.4</v>
      </c>
      <c r="Z43" s="63">
        <v>3.4</v>
      </c>
      <c r="AA43" s="63">
        <v>3.4</v>
      </c>
      <c r="AB43" s="187" t="s">
        <v>33</v>
      </c>
    </row>
    <row r="44" spans="1:28" ht="13.95" customHeight="1" x14ac:dyDescent="0.2">
      <c r="A44" s="185" t="s">
        <v>35</v>
      </c>
      <c r="B44" s="145" t="s">
        <v>36</v>
      </c>
      <c r="C44" s="64">
        <v>0.3</v>
      </c>
      <c r="D44" s="64">
        <v>0.3</v>
      </c>
      <c r="E44" s="64">
        <v>0.2</v>
      </c>
      <c r="F44" s="64">
        <v>0.3</v>
      </c>
      <c r="G44" s="64">
        <v>0.2</v>
      </c>
      <c r="H44" s="64">
        <v>0.2</v>
      </c>
      <c r="I44" s="64">
        <v>0.2</v>
      </c>
      <c r="J44" s="64">
        <v>0.2</v>
      </c>
      <c r="K44" s="64">
        <v>0.2</v>
      </c>
      <c r="L44" s="64">
        <v>0.2</v>
      </c>
      <c r="M44" s="64">
        <v>0.2</v>
      </c>
      <c r="N44" s="64">
        <v>0.2</v>
      </c>
      <c r="O44" s="64">
        <v>0.2</v>
      </c>
      <c r="P44" s="64">
        <v>0.2</v>
      </c>
      <c r="Q44" s="64">
        <v>0.2</v>
      </c>
      <c r="R44" s="64">
        <v>0.2</v>
      </c>
      <c r="S44" s="64">
        <v>0.2</v>
      </c>
      <c r="T44" s="64">
        <v>0.2</v>
      </c>
      <c r="U44" s="64">
        <v>0.2</v>
      </c>
      <c r="V44" s="64">
        <v>0.2</v>
      </c>
      <c r="W44" s="64">
        <v>0.2</v>
      </c>
      <c r="X44" s="64">
        <v>0.2</v>
      </c>
      <c r="Y44" s="64">
        <v>0.2</v>
      </c>
      <c r="Z44" s="64">
        <v>0.2</v>
      </c>
      <c r="AA44" s="64">
        <v>0.3</v>
      </c>
      <c r="AB44" s="188" t="s">
        <v>35</v>
      </c>
    </row>
    <row r="45" spans="1:28" ht="13.95" customHeight="1" x14ac:dyDescent="0.2">
      <c r="A45" s="185" t="s">
        <v>37</v>
      </c>
      <c r="B45" s="145" t="s">
        <v>38</v>
      </c>
      <c r="C45" s="64">
        <v>1.7</v>
      </c>
      <c r="D45" s="64">
        <v>1.7</v>
      </c>
      <c r="E45" s="64">
        <v>1.7</v>
      </c>
      <c r="F45" s="64">
        <v>1.7</v>
      </c>
      <c r="G45" s="64">
        <v>1.6</v>
      </c>
      <c r="H45" s="64">
        <v>1.6</v>
      </c>
      <c r="I45" s="64">
        <v>1.6</v>
      </c>
      <c r="J45" s="64">
        <v>1.5</v>
      </c>
      <c r="K45" s="64">
        <v>1.5</v>
      </c>
      <c r="L45" s="64">
        <v>1.6</v>
      </c>
      <c r="M45" s="64">
        <v>1.6</v>
      </c>
      <c r="N45" s="64">
        <v>1.5</v>
      </c>
      <c r="O45" s="64">
        <v>1.6</v>
      </c>
      <c r="P45" s="64">
        <v>1.5</v>
      </c>
      <c r="Q45" s="64">
        <v>1.6</v>
      </c>
      <c r="R45" s="64">
        <v>1.6</v>
      </c>
      <c r="S45" s="64">
        <v>1.6</v>
      </c>
      <c r="T45" s="64">
        <v>1.6</v>
      </c>
      <c r="U45" s="64">
        <v>1.4</v>
      </c>
      <c r="V45" s="64">
        <v>1.4</v>
      </c>
      <c r="W45" s="64">
        <v>1.4</v>
      </c>
      <c r="X45" s="64">
        <v>1.4</v>
      </c>
      <c r="Y45" s="64">
        <v>1.4</v>
      </c>
      <c r="Z45" s="64">
        <v>1.5</v>
      </c>
      <c r="AA45" s="64">
        <v>1.5</v>
      </c>
      <c r="AB45" s="188" t="s">
        <v>37</v>
      </c>
    </row>
    <row r="46" spans="1:28" ht="13.95" customHeight="1" x14ac:dyDescent="0.2">
      <c r="A46" s="185" t="s">
        <v>39</v>
      </c>
      <c r="B46" s="141" t="s">
        <v>40</v>
      </c>
      <c r="C46" s="64">
        <v>1.5</v>
      </c>
      <c r="D46" s="64">
        <v>1.5</v>
      </c>
      <c r="E46" s="64">
        <v>1.4</v>
      </c>
      <c r="F46" s="64">
        <v>1.4</v>
      </c>
      <c r="G46" s="64">
        <v>1.4</v>
      </c>
      <c r="H46" s="64">
        <v>1.3</v>
      </c>
      <c r="I46" s="64">
        <v>1.3</v>
      </c>
      <c r="J46" s="64">
        <v>1.2</v>
      </c>
      <c r="K46" s="64">
        <v>1.2</v>
      </c>
      <c r="L46" s="64">
        <v>1.3</v>
      </c>
      <c r="M46" s="64">
        <v>1.3</v>
      </c>
      <c r="N46" s="64">
        <v>1.3</v>
      </c>
      <c r="O46" s="64">
        <v>1.3</v>
      </c>
      <c r="P46" s="64">
        <v>1.3</v>
      </c>
      <c r="Q46" s="64">
        <v>1.3</v>
      </c>
      <c r="R46" s="64">
        <v>1.3</v>
      </c>
      <c r="S46" s="64">
        <v>1.3</v>
      </c>
      <c r="T46" s="64">
        <v>1.3</v>
      </c>
      <c r="U46" s="64">
        <v>1.2</v>
      </c>
      <c r="V46" s="64">
        <v>1.2</v>
      </c>
      <c r="W46" s="64">
        <v>1.3</v>
      </c>
      <c r="X46" s="64">
        <v>1.3</v>
      </c>
      <c r="Y46" s="64">
        <v>1.3</v>
      </c>
      <c r="Z46" s="64">
        <v>1.3</v>
      </c>
      <c r="AA46" s="64">
        <v>1.3</v>
      </c>
      <c r="AB46" s="188" t="s">
        <v>39</v>
      </c>
    </row>
    <row r="47" spans="1:28" ht="13.95" customHeight="1" x14ac:dyDescent="0.2">
      <c r="A47" s="185" t="s">
        <v>41</v>
      </c>
      <c r="B47" s="143" t="s">
        <v>80</v>
      </c>
      <c r="C47" s="64">
        <v>1.5</v>
      </c>
      <c r="D47" s="64">
        <v>1.5</v>
      </c>
      <c r="E47" s="64">
        <v>1.4</v>
      </c>
      <c r="F47" s="64">
        <v>1.4</v>
      </c>
      <c r="G47" s="64">
        <v>1.3</v>
      </c>
      <c r="H47" s="64">
        <v>1.3</v>
      </c>
      <c r="I47" s="64">
        <v>1.3</v>
      </c>
      <c r="J47" s="64">
        <v>1.1000000000000001</v>
      </c>
      <c r="K47" s="64">
        <v>1.1000000000000001</v>
      </c>
      <c r="L47" s="64">
        <v>1.2</v>
      </c>
      <c r="M47" s="64">
        <v>1.3</v>
      </c>
      <c r="N47" s="64">
        <v>1.2</v>
      </c>
      <c r="O47" s="64">
        <v>1.3</v>
      </c>
      <c r="P47" s="64">
        <v>1.2</v>
      </c>
      <c r="Q47" s="64">
        <v>1.2</v>
      </c>
      <c r="R47" s="64">
        <v>1.2</v>
      </c>
      <c r="S47" s="64">
        <v>1.2</v>
      </c>
      <c r="T47" s="64">
        <v>1.2</v>
      </c>
      <c r="U47" s="64">
        <v>1.1000000000000001</v>
      </c>
      <c r="V47" s="64">
        <v>1.1000000000000001</v>
      </c>
      <c r="W47" s="64">
        <v>1.2</v>
      </c>
      <c r="X47" s="64">
        <v>1.2</v>
      </c>
      <c r="Y47" s="64">
        <v>1.2</v>
      </c>
      <c r="Z47" s="64">
        <v>1.2</v>
      </c>
      <c r="AA47" s="64">
        <v>1.2</v>
      </c>
      <c r="AB47" s="188" t="s">
        <v>41</v>
      </c>
    </row>
    <row r="48" spans="1:28" ht="13.95" customHeight="1" x14ac:dyDescent="0.2">
      <c r="A48" s="185" t="s">
        <v>42</v>
      </c>
      <c r="B48" s="141" t="s">
        <v>43</v>
      </c>
      <c r="C48" s="64">
        <v>2.1</v>
      </c>
      <c r="D48" s="64">
        <v>2.1</v>
      </c>
      <c r="E48" s="64">
        <v>2.2000000000000002</v>
      </c>
      <c r="F48" s="64">
        <v>2.2999999999999998</v>
      </c>
      <c r="G48" s="64">
        <v>2.2999999999999998</v>
      </c>
      <c r="H48" s="64">
        <v>2.4</v>
      </c>
      <c r="I48" s="64">
        <v>2.2000000000000002</v>
      </c>
      <c r="J48" s="64">
        <v>2.1</v>
      </c>
      <c r="K48" s="64">
        <v>2.2000000000000002</v>
      </c>
      <c r="L48" s="64">
        <v>2.2000000000000002</v>
      </c>
      <c r="M48" s="64">
        <v>2.2000000000000002</v>
      </c>
      <c r="N48" s="64">
        <v>2.2000000000000002</v>
      </c>
      <c r="O48" s="64">
        <v>2.2999999999999998</v>
      </c>
      <c r="P48" s="64">
        <v>2.2999999999999998</v>
      </c>
      <c r="Q48" s="64">
        <v>2.2999999999999998</v>
      </c>
      <c r="R48" s="64">
        <v>2.2999999999999998</v>
      </c>
      <c r="S48" s="64">
        <v>2.2999999999999998</v>
      </c>
      <c r="T48" s="64">
        <v>2.2999999999999998</v>
      </c>
      <c r="U48" s="64">
        <v>2</v>
      </c>
      <c r="V48" s="64">
        <v>2</v>
      </c>
      <c r="W48" s="64">
        <v>1.9</v>
      </c>
      <c r="X48" s="64">
        <v>1.9</v>
      </c>
      <c r="Y48" s="64">
        <v>1.9</v>
      </c>
      <c r="Z48" s="64">
        <v>1.9</v>
      </c>
      <c r="AA48" s="64">
        <v>1.9</v>
      </c>
      <c r="AB48" s="188" t="s">
        <v>42</v>
      </c>
    </row>
    <row r="49" spans="1:28" ht="13.95" customHeight="1" x14ac:dyDescent="0.2">
      <c r="A49" s="185" t="s">
        <v>44</v>
      </c>
      <c r="B49" s="146" t="s">
        <v>45</v>
      </c>
      <c r="C49" s="64">
        <v>4.0999999999999996</v>
      </c>
      <c r="D49" s="64">
        <v>4.0999999999999996</v>
      </c>
      <c r="E49" s="64">
        <v>4</v>
      </c>
      <c r="F49" s="64">
        <v>4</v>
      </c>
      <c r="G49" s="64">
        <v>3.9</v>
      </c>
      <c r="H49" s="64">
        <v>3.9</v>
      </c>
      <c r="I49" s="64">
        <v>4</v>
      </c>
      <c r="J49" s="64">
        <v>4</v>
      </c>
      <c r="K49" s="64">
        <v>4.0999999999999996</v>
      </c>
      <c r="L49" s="64">
        <v>4.2</v>
      </c>
      <c r="M49" s="64">
        <v>4.2</v>
      </c>
      <c r="N49" s="64">
        <v>4.2</v>
      </c>
      <c r="O49" s="64">
        <v>4.2</v>
      </c>
      <c r="P49" s="64">
        <v>4.2</v>
      </c>
      <c r="Q49" s="64">
        <v>4.0999999999999996</v>
      </c>
      <c r="R49" s="64">
        <v>4.0999999999999996</v>
      </c>
      <c r="S49" s="64">
        <v>4.0999999999999996</v>
      </c>
      <c r="T49" s="64">
        <v>4.0999999999999996</v>
      </c>
      <c r="U49" s="64">
        <v>4.2</v>
      </c>
      <c r="V49" s="64">
        <v>4.2</v>
      </c>
      <c r="W49" s="64">
        <v>4.3</v>
      </c>
      <c r="X49" s="64">
        <v>4.3</v>
      </c>
      <c r="Y49" s="64">
        <v>4.3</v>
      </c>
      <c r="Z49" s="64">
        <v>4.3</v>
      </c>
      <c r="AA49" s="64">
        <v>4.3</v>
      </c>
      <c r="AB49" s="188" t="s">
        <v>44</v>
      </c>
    </row>
    <row r="50" spans="1:28" ht="13.95" customHeight="1" x14ac:dyDescent="0.2">
      <c r="A50" s="185" t="s">
        <v>46</v>
      </c>
      <c r="B50" s="147" t="s">
        <v>47</v>
      </c>
      <c r="C50" s="64">
        <v>3</v>
      </c>
      <c r="D50" s="64">
        <v>3</v>
      </c>
      <c r="E50" s="64">
        <v>3.1</v>
      </c>
      <c r="F50" s="64">
        <v>3.1</v>
      </c>
      <c r="G50" s="64">
        <v>3.1</v>
      </c>
      <c r="H50" s="64">
        <v>3.2</v>
      </c>
      <c r="I50" s="64">
        <v>3.3</v>
      </c>
      <c r="J50" s="64">
        <v>3.3</v>
      </c>
      <c r="K50" s="64">
        <v>3.3</v>
      </c>
      <c r="L50" s="64">
        <v>3.4</v>
      </c>
      <c r="M50" s="64">
        <v>3.2</v>
      </c>
      <c r="N50" s="64">
        <v>3.2</v>
      </c>
      <c r="O50" s="64">
        <v>3.2</v>
      </c>
      <c r="P50" s="64">
        <v>3.3</v>
      </c>
      <c r="Q50" s="64">
        <v>3.3</v>
      </c>
      <c r="R50" s="64">
        <v>3.3</v>
      </c>
      <c r="S50" s="64">
        <v>3.3</v>
      </c>
      <c r="T50" s="64">
        <v>3.2</v>
      </c>
      <c r="U50" s="64">
        <v>3.3</v>
      </c>
      <c r="V50" s="64">
        <v>3.3</v>
      </c>
      <c r="W50" s="64">
        <v>3.3</v>
      </c>
      <c r="X50" s="64">
        <v>3.2</v>
      </c>
      <c r="Y50" s="64">
        <v>3.3</v>
      </c>
      <c r="Z50" s="64">
        <v>3.2</v>
      </c>
      <c r="AA50" s="64">
        <v>3.2</v>
      </c>
      <c r="AB50" s="188" t="s">
        <v>46</v>
      </c>
    </row>
    <row r="51" spans="1:28" ht="13.95" customHeight="1" x14ac:dyDescent="0.2">
      <c r="A51" s="185" t="s">
        <v>48</v>
      </c>
      <c r="B51" s="147" t="s">
        <v>49</v>
      </c>
      <c r="C51" s="64">
        <v>3.9</v>
      </c>
      <c r="D51" s="64">
        <v>3.9</v>
      </c>
      <c r="E51" s="64">
        <v>3.7</v>
      </c>
      <c r="F51" s="64">
        <v>3.7</v>
      </c>
      <c r="G51" s="64">
        <v>3.8</v>
      </c>
      <c r="H51" s="64">
        <v>3.8</v>
      </c>
      <c r="I51" s="64">
        <v>3.8</v>
      </c>
      <c r="J51" s="64">
        <v>3.9</v>
      </c>
      <c r="K51" s="64">
        <v>3.9</v>
      </c>
      <c r="L51" s="64">
        <v>4.2</v>
      </c>
      <c r="M51" s="64">
        <v>4</v>
      </c>
      <c r="N51" s="64">
        <v>3.9</v>
      </c>
      <c r="O51" s="64">
        <v>4</v>
      </c>
      <c r="P51" s="64">
        <v>3.9</v>
      </c>
      <c r="Q51" s="64">
        <v>3.9</v>
      </c>
      <c r="R51" s="64">
        <v>3.9</v>
      </c>
      <c r="S51" s="64">
        <v>3.9</v>
      </c>
      <c r="T51" s="64">
        <v>3.9</v>
      </c>
      <c r="U51" s="64">
        <v>4</v>
      </c>
      <c r="V51" s="64">
        <v>4.0999999999999996</v>
      </c>
      <c r="W51" s="64">
        <v>4.2</v>
      </c>
      <c r="X51" s="64">
        <v>4.2</v>
      </c>
      <c r="Y51" s="64">
        <v>4.5</v>
      </c>
      <c r="Z51" s="64">
        <v>4.5</v>
      </c>
      <c r="AA51" s="64">
        <v>4.7</v>
      </c>
      <c r="AB51" s="188" t="s">
        <v>48</v>
      </c>
    </row>
    <row r="52" spans="1:28" ht="13.95" customHeight="1" x14ac:dyDescent="0.2">
      <c r="A52" s="185" t="s">
        <v>50</v>
      </c>
      <c r="B52" s="147" t="s">
        <v>158</v>
      </c>
      <c r="C52" s="64">
        <v>4.9000000000000004</v>
      </c>
      <c r="D52" s="64">
        <v>4.9000000000000004</v>
      </c>
      <c r="E52" s="64">
        <v>4.7</v>
      </c>
      <c r="F52" s="64">
        <v>4.7</v>
      </c>
      <c r="G52" s="64">
        <v>4.5999999999999996</v>
      </c>
      <c r="H52" s="64">
        <v>4.5</v>
      </c>
      <c r="I52" s="64">
        <v>4.5</v>
      </c>
      <c r="J52" s="64">
        <v>4.5</v>
      </c>
      <c r="K52" s="64">
        <v>4.5999999999999996</v>
      </c>
      <c r="L52" s="64">
        <v>4.7</v>
      </c>
      <c r="M52" s="64">
        <v>4.8</v>
      </c>
      <c r="N52" s="64">
        <v>5</v>
      </c>
      <c r="O52" s="64">
        <v>5</v>
      </c>
      <c r="P52" s="64">
        <v>5</v>
      </c>
      <c r="Q52" s="64">
        <v>4.7</v>
      </c>
      <c r="R52" s="64">
        <v>4.7</v>
      </c>
      <c r="S52" s="64">
        <v>4.7</v>
      </c>
      <c r="T52" s="64">
        <v>4.8</v>
      </c>
      <c r="U52" s="64">
        <v>4.8</v>
      </c>
      <c r="V52" s="64">
        <v>4.8</v>
      </c>
      <c r="W52" s="64">
        <v>4.9000000000000004</v>
      </c>
      <c r="X52" s="64">
        <v>4.9000000000000004</v>
      </c>
      <c r="Y52" s="64">
        <v>4.9000000000000004</v>
      </c>
      <c r="Z52" s="64">
        <v>4.9000000000000004</v>
      </c>
      <c r="AA52" s="64">
        <v>4.9000000000000004</v>
      </c>
      <c r="AB52" s="188" t="s">
        <v>50</v>
      </c>
    </row>
  </sheetData>
  <mergeCells count="4">
    <mergeCell ref="A1:S1"/>
    <mergeCell ref="T1:AB1"/>
    <mergeCell ref="A2:S2"/>
    <mergeCell ref="T2:AB2"/>
  </mergeCells>
  <hyperlinks>
    <hyperlink ref="AC1" location="Inhalt!A1" display="zurück zum Inhalt" xr:uid="{00000000-0004-0000-2500-000000000000}"/>
  </hyperlinks>
  <pageMargins left="0.51181102362204722" right="0.51181102362204722" top="0.98425196850393704" bottom="0.59055118110236227" header="0.31496062992125984" footer="0.31496062992125984"/>
  <pageSetup paperSize="9" firstPageNumber="104" orientation="portrait" useFirstPageNumber="1" r:id="rId1"/>
  <headerFooter scaleWithDoc="0" alignWithMargins="0">
    <oddHeader>&amp;C- &amp;P -</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Tabelle18"/>
  <dimension ref="A1:AG52"/>
  <sheetViews>
    <sheetView zoomScaleNormal="100" workbookViewId="0">
      <selection sqref="A1:S1"/>
    </sheetView>
  </sheetViews>
  <sheetFormatPr baseColWidth="10" defaultColWidth="11.5546875" defaultRowHeight="10.199999999999999" outlineLevelCol="1" x14ac:dyDescent="0.2"/>
  <cols>
    <col min="1" max="1" width="4.44140625" style="10" customWidth="1"/>
    <col min="2" max="2" width="57.6640625" style="41" customWidth="1"/>
    <col min="3" max="11" width="10.6640625" style="10" customWidth="1" outlineLevel="1"/>
    <col min="12" max="16" width="10.6640625" style="39" customWidth="1" outlineLevel="1"/>
    <col min="17" max="22" width="10.6640625" style="10" customWidth="1"/>
    <col min="23" max="27" width="10.6640625" style="39" customWidth="1"/>
    <col min="28" max="28" width="4.44140625" style="39" customWidth="1"/>
    <col min="29" max="16384" width="11.5546875" style="10"/>
  </cols>
  <sheetData>
    <row r="1" spans="1:33" s="42" customFormat="1" ht="15.75" customHeight="1" x14ac:dyDescent="0.25">
      <c r="A1" s="270" t="s">
        <v>173</v>
      </c>
      <c r="B1" s="270"/>
      <c r="C1" s="270"/>
      <c r="D1" s="270"/>
      <c r="E1" s="270"/>
      <c r="F1" s="270"/>
      <c r="G1" s="270"/>
      <c r="H1" s="270"/>
      <c r="I1" s="270"/>
      <c r="J1" s="270"/>
      <c r="K1" s="270"/>
      <c r="L1" s="270"/>
      <c r="M1" s="270"/>
      <c r="N1" s="270"/>
      <c r="O1" s="270"/>
      <c r="P1" s="270"/>
      <c r="Q1" s="270"/>
      <c r="R1" s="270"/>
      <c r="S1" s="270"/>
      <c r="T1" s="271" t="s">
        <v>174</v>
      </c>
      <c r="U1" s="271"/>
      <c r="V1" s="271"/>
      <c r="W1" s="271"/>
      <c r="X1" s="271"/>
      <c r="Y1" s="271"/>
      <c r="Z1" s="271"/>
      <c r="AA1" s="271"/>
      <c r="AB1" s="271"/>
      <c r="AC1" s="131" t="s">
        <v>199</v>
      </c>
      <c r="AF1" s="49"/>
      <c r="AG1" s="49"/>
    </row>
    <row r="2" spans="1:33" s="42" customFormat="1" ht="14.25" customHeight="1" x14ac:dyDescent="0.2">
      <c r="A2" s="268" t="s">
        <v>117</v>
      </c>
      <c r="B2" s="268"/>
      <c r="C2" s="268"/>
      <c r="D2" s="268"/>
      <c r="E2" s="268"/>
      <c r="F2" s="268"/>
      <c r="G2" s="268"/>
      <c r="H2" s="268"/>
      <c r="I2" s="268"/>
      <c r="J2" s="268"/>
      <c r="K2" s="268"/>
      <c r="L2" s="268"/>
      <c r="M2" s="268"/>
      <c r="N2" s="268"/>
      <c r="O2" s="268"/>
      <c r="P2" s="268"/>
      <c r="Q2" s="268"/>
      <c r="R2" s="268"/>
      <c r="S2" s="268"/>
      <c r="T2" s="269" t="s">
        <v>10</v>
      </c>
      <c r="U2" s="269"/>
      <c r="V2" s="269"/>
      <c r="W2" s="269"/>
      <c r="X2" s="269"/>
      <c r="Y2" s="269"/>
      <c r="Z2" s="269"/>
      <c r="AA2" s="269"/>
      <c r="AB2" s="269"/>
    </row>
    <row r="3" spans="1:33" s="42" customFormat="1" ht="14.25" customHeight="1" x14ac:dyDescent="0.2">
      <c r="A3" s="174"/>
      <c r="B3" s="174"/>
      <c r="C3" s="174"/>
      <c r="D3" s="174"/>
      <c r="E3" s="174"/>
      <c r="F3" s="174"/>
      <c r="G3" s="174"/>
      <c r="H3" s="174"/>
      <c r="I3" s="174"/>
      <c r="J3" s="174"/>
      <c r="K3" s="174"/>
      <c r="L3" s="174"/>
      <c r="M3" s="174"/>
      <c r="N3" s="174"/>
      <c r="O3" s="174"/>
      <c r="P3" s="174"/>
      <c r="Q3" s="174"/>
      <c r="R3" s="174"/>
      <c r="S3" s="174"/>
      <c r="T3" s="174"/>
      <c r="U3" s="174"/>
      <c r="V3" s="174"/>
      <c r="W3" s="174"/>
      <c r="X3" s="174"/>
      <c r="Y3" s="174"/>
      <c r="Z3" s="174"/>
      <c r="AA3" s="174"/>
      <c r="AB3" s="174"/>
    </row>
    <row r="4" spans="1:33" s="35" customFormat="1" ht="40.5" customHeight="1" x14ac:dyDescent="0.25">
      <c r="A4" s="29" t="s">
        <v>31</v>
      </c>
      <c r="B4" s="30" t="s">
        <v>32</v>
      </c>
      <c r="C4" s="128">
        <v>2000</v>
      </c>
      <c r="D4" s="78">
        <v>2001</v>
      </c>
      <c r="E4" s="73">
        <v>2002</v>
      </c>
      <c r="F4" s="73">
        <v>2003</v>
      </c>
      <c r="G4" s="73">
        <v>2004</v>
      </c>
      <c r="H4" s="73">
        <v>2005</v>
      </c>
      <c r="I4" s="31">
        <v>2006</v>
      </c>
      <c r="J4" s="31">
        <v>2007</v>
      </c>
      <c r="K4" s="31">
        <v>2008</v>
      </c>
      <c r="L4" s="33">
        <v>2009</v>
      </c>
      <c r="M4" s="33">
        <v>2010</v>
      </c>
      <c r="N4" s="34">
        <v>2011</v>
      </c>
      <c r="O4" s="34">
        <v>2012</v>
      </c>
      <c r="P4" s="34">
        <v>2013</v>
      </c>
      <c r="Q4" s="32">
        <v>2014</v>
      </c>
      <c r="R4" s="32">
        <v>2015</v>
      </c>
      <c r="S4" s="32">
        <v>2016</v>
      </c>
      <c r="T4" s="29">
        <v>2017</v>
      </c>
      <c r="U4" s="31">
        <v>2018</v>
      </c>
      <c r="V4" s="31">
        <v>2019</v>
      </c>
      <c r="W4" s="33">
        <v>2020</v>
      </c>
      <c r="X4" s="33">
        <v>2021</v>
      </c>
      <c r="Y4" s="34">
        <v>2022</v>
      </c>
      <c r="Z4" s="34">
        <v>2023</v>
      </c>
      <c r="AA4" s="34">
        <v>2024</v>
      </c>
      <c r="AB4" s="163" t="s">
        <v>31</v>
      </c>
    </row>
    <row r="5" spans="1:33" s="35" customFormat="1" ht="12.9" customHeight="1" x14ac:dyDescent="0.25">
      <c r="A5" s="181"/>
      <c r="B5" s="181"/>
      <c r="C5" s="181"/>
      <c r="D5" s="181"/>
      <c r="E5" s="181"/>
      <c r="F5" s="181"/>
      <c r="G5" s="181"/>
      <c r="H5" s="181"/>
      <c r="I5" s="181"/>
      <c r="J5" s="181"/>
      <c r="K5" s="181"/>
      <c r="L5" s="181"/>
      <c r="M5" s="181"/>
      <c r="N5" s="181"/>
      <c r="O5" s="181"/>
      <c r="P5" s="181"/>
      <c r="Q5" s="181"/>
      <c r="R5" s="181"/>
      <c r="S5" s="181"/>
      <c r="T5" s="181"/>
      <c r="U5" s="181"/>
      <c r="V5" s="181"/>
      <c r="W5" s="181"/>
      <c r="X5" s="181"/>
      <c r="Y5" s="181"/>
      <c r="Z5" s="181"/>
      <c r="AA5" s="181"/>
      <c r="AB5" s="181"/>
    </row>
    <row r="6" spans="1:33" s="36" customFormat="1" ht="14.1" customHeight="1" x14ac:dyDescent="0.25">
      <c r="A6" s="182" t="s">
        <v>53</v>
      </c>
      <c r="B6" s="182"/>
      <c r="C6" s="182"/>
      <c r="D6" s="182"/>
      <c r="E6" s="182"/>
      <c r="F6" s="182"/>
      <c r="G6" s="182"/>
      <c r="H6" s="182"/>
      <c r="I6" s="182"/>
      <c r="J6" s="182"/>
      <c r="K6" s="182"/>
      <c r="L6" s="182"/>
      <c r="M6" s="182"/>
      <c r="N6" s="182"/>
      <c r="O6" s="182"/>
      <c r="P6" s="182"/>
      <c r="Q6" s="182"/>
      <c r="R6" s="182"/>
      <c r="S6" s="182"/>
      <c r="T6" s="182" t="s">
        <v>53</v>
      </c>
      <c r="U6" s="182"/>
      <c r="V6" s="182"/>
      <c r="W6" s="182"/>
      <c r="X6" s="182"/>
      <c r="Y6" s="182"/>
      <c r="Z6" s="182"/>
      <c r="AA6" s="182"/>
      <c r="AB6" s="182"/>
    </row>
    <row r="7" spans="1:33" s="37" customFormat="1" ht="14.1" customHeight="1" x14ac:dyDescent="0.2">
      <c r="A7" s="184" t="s">
        <v>33</v>
      </c>
      <c r="B7" s="144" t="s">
        <v>34</v>
      </c>
      <c r="C7" s="69">
        <v>42.325000000000003</v>
      </c>
      <c r="D7" s="69">
        <v>41.823999999999998</v>
      </c>
      <c r="E7" s="69">
        <v>41.470999999999997</v>
      </c>
      <c r="F7" s="69">
        <v>41.125999999999998</v>
      </c>
      <c r="G7" s="69">
        <v>41.834000000000003</v>
      </c>
      <c r="H7" s="69">
        <v>41.866</v>
      </c>
      <c r="I7" s="69">
        <v>42.43</v>
      </c>
      <c r="J7" s="69">
        <v>43.820999999999998</v>
      </c>
      <c r="K7" s="69">
        <v>44.759</v>
      </c>
      <c r="L7" s="69">
        <v>44.930999999999997</v>
      </c>
      <c r="M7" s="69">
        <v>46.115000000000002</v>
      </c>
      <c r="N7" s="69">
        <v>46.912999999999997</v>
      </c>
      <c r="O7" s="69">
        <v>47.756</v>
      </c>
      <c r="P7" s="69">
        <v>47.625</v>
      </c>
      <c r="Q7" s="69">
        <v>47.581000000000003</v>
      </c>
      <c r="R7" s="69">
        <v>47.588000000000001</v>
      </c>
      <c r="S7" s="69">
        <v>48.078000000000003</v>
      </c>
      <c r="T7" s="69">
        <v>48.51</v>
      </c>
      <c r="U7" s="69">
        <v>48.735999999999997</v>
      </c>
      <c r="V7" s="69">
        <v>48.500999999999998</v>
      </c>
      <c r="W7" s="69">
        <v>47.539000000000001</v>
      </c>
      <c r="X7" s="69">
        <v>47.241999999999997</v>
      </c>
      <c r="Y7" s="69">
        <v>47.287999999999997</v>
      </c>
      <c r="Z7" s="69">
        <v>47.279000000000003</v>
      </c>
      <c r="AA7" s="69">
        <v>46.594000000000001</v>
      </c>
      <c r="AB7" s="187" t="s">
        <v>33</v>
      </c>
    </row>
    <row r="8" spans="1:33" ht="13.95" customHeight="1" x14ac:dyDescent="0.2">
      <c r="A8" s="185" t="s">
        <v>35</v>
      </c>
      <c r="B8" s="145" t="s">
        <v>36</v>
      </c>
      <c r="C8" s="62">
        <v>1.2350000000000001</v>
      </c>
      <c r="D8" s="62">
        <v>1.1599999999999999</v>
      </c>
      <c r="E8" s="62">
        <v>1.125</v>
      </c>
      <c r="F8" s="62">
        <v>1.075</v>
      </c>
      <c r="G8" s="62">
        <v>1.101</v>
      </c>
      <c r="H8" s="62">
        <v>1.07</v>
      </c>
      <c r="I8" s="62">
        <v>1.054</v>
      </c>
      <c r="J8" s="62">
        <v>1.0960000000000001</v>
      </c>
      <c r="K8" s="62">
        <v>1.091</v>
      </c>
      <c r="L8" s="62">
        <v>1.0549999999999999</v>
      </c>
      <c r="M8" s="62">
        <v>1.05</v>
      </c>
      <c r="N8" s="62">
        <v>1.0900000000000001</v>
      </c>
      <c r="O8" s="62">
        <v>1.1759999999999999</v>
      </c>
      <c r="P8" s="62">
        <v>1.163</v>
      </c>
      <c r="Q8" s="62">
        <v>1.1319999999999999</v>
      </c>
      <c r="R8" s="62">
        <v>1.093</v>
      </c>
      <c r="S8" s="62">
        <v>1.0149999999999999</v>
      </c>
      <c r="T8" s="62">
        <v>0.92800000000000005</v>
      </c>
      <c r="U8" s="62">
        <v>0.89900000000000002</v>
      </c>
      <c r="V8" s="62">
        <v>0.91100000000000003</v>
      </c>
      <c r="W8" s="62">
        <v>0.91900000000000004</v>
      </c>
      <c r="X8" s="62">
        <v>0.95199999999999996</v>
      </c>
      <c r="Y8" s="62">
        <v>0.95099999999999996</v>
      </c>
      <c r="Z8" s="62">
        <v>0.89800000000000002</v>
      </c>
      <c r="AA8" s="62">
        <v>0.84599999999999997</v>
      </c>
      <c r="AB8" s="188" t="s">
        <v>35</v>
      </c>
    </row>
    <row r="9" spans="1:33" ht="13.95" customHeight="1" x14ac:dyDescent="0.2">
      <c r="A9" s="185" t="s">
        <v>37</v>
      </c>
      <c r="B9" s="145" t="s">
        <v>38</v>
      </c>
      <c r="C9" s="62">
        <v>16.812000000000001</v>
      </c>
      <c r="D9" s="62">
        <v>16.587</v>
      </c>
      <c r="E9" s="62">
        <v>16.376999999999999</v>
      </c>
      <c r="F9" s="62">
        <v>16.332999999999998</v>
      </c>
      <c r="G9" s="62">
        <v>16.585000000000001</v>
      </c>
      <c r="H9" s="62">
        <v>16.571999999999999</v>
      </c>
      <c r="I9" s="62">
        <v>16.971</v>
      </c>
      <c r="J9" s="62">
        <v>17.637</v>
      </c>
      <c r="K9" s="62">
        <v>18.259</v>
      </c>
      <c r="L9" s="62">
        <v>18.167000000000002</v>
      </c>
      <c r="M9" s="62">
        <v>18.481000000000002</v>
      </c>
      <c r="N9" s="62">
        <v>19.042000000000002</v>
      </c>
      <c r="O9" s="62">
        <v>19.126999999999999</v>
      </c>
      <c r="P9" s="62">
        <v>18.891999999999999</v>
      </c>
      <c r="Q9" s="62">
        <v>19.02</v>
      </c>
      <c r="R9" s="62">
        <v>18.763999999999999</v>
      </c>
      <c r="S9" s="62">
        <v>18.516999999999999</v>
      </c>
      <c r="T9" s="62">
        <v>18.727</v>
      </c>
      <c r="U9" s="62">
        <v>19.001000000000001</v>
      </c>
      <c r="V9" s="62">
        <v>18.815000000000001</v>
      </c>
      <c r="W9" s="62">
        <v>18.241</v>
      </c>
      <c r="X9" s="62">
        <v>17.986999999999998</v>
      </c>
      <c r="Y9" s="62">
        <v>17.954000000000001</v>
      </c>
      <c r="Z9" s="62">
        <v>17.95</v>
      </c>
      <c r="AA9" s="62">
        <v>17.716000000000001</v>
      </c>
      <c r="AB9" s="188" t="s">
        <v>37</v>
      </c>
    </row>
    <row r="10" spans="1:33" ht="13.95" customHeight="1" x14ac:dyDescent="0.2">
      <c r="A10" s="185" t="s">
        <v>39</v>
      </c>
      <c r="B10" s="141" t="s">
        <v>40</v>
      </c>
      <c r="C10" s="62">
        <v>10.163</v>
      </c>
      <c r="D10" s="62">
        <v>10.45</v>
      </c>
      <c r="E10" s="62">
        <v>10.512</v>
      </c>
      <c r="F10" s="62">
        <v>10.569000000000001</v>
      </c>
      <c r="G10" s="62">
        <v>10.944000000000001</v>
      </c>
      <c r="H10" s="62">
        <v>11.002000000000001</v>
      </c>
      <c r="I10" s="62">
        <v>11.28</v>
      </c>
      <c r="J10" s="62">
        <v>11.736000000000001</v>
      </c>
      <c r="K10" s="62">
        <v>12.420999999999999</v>
      </c>
      <c r="L10" s="62">
        <v>12.395</v>
      </c>
      <c r="M10" s="62">
        <v>12.7</v>
      </c>
      <c r="N10" s="62">
        <v>13.272</v>
      </c>
      <c r="O10" s="62">
        <v>13.355</v>
      </c>
      <c r="P10" s="62">
        <v>13.074999999999999</v>
      </c>
      <c r="Q10" s="62">
        <v>13.205</v>
      </c>
      <c r="R10" s="62">
        <v>13.093</v>
      </c>
      <c r="S10" s="62">
        <v>13.082000000000001</v>
      </c>
      <c r="T10" s="62">
        <v>13.451000000000001</v>
      </c>
      <c r="U10" s="62">
        <v>13.731999999999999</v>
      </c>
      <c r="V10" s="62">
        <v>13.611000000000001</v>
      </c>
      <c r="W10" s="62">
        <v>13.039</v>
      </c>
      <c r="X10" s="62">
        <v>12.804</v>
      </c>
      <c r="Y10" s="62">
        <v>12.891</v>
      </c>
      <c r="Z10" s="62">
        <v>12.839</v>
      </c>
      <c r="AA10" s="62">
        <v>12.634</v>
      </c>
      <c r="AB10" s="188" t="s">
        <v>39</v>
      </c>
    </row>
    <row r="11" spans="1:33" ht="13.95" customHeight="1" x14ac:dyDescent="0.2">
      <c r="A11" s="185" t="s">
        <v>41</v>
      </c>
      <c r="B11" s="143" t="s">
        <v>80</v>
      </c>
      <c r="C11" s="62">
        <v>9.6519999999999992</v>
      </c>
      <c r="D11" s="62">
        <v>9.9550000000000001</v>
      </c>
      <c r="E11" s="62">
        <v>10.026999999999999</v>
      </c>
      <c r="F11" s="62">
        <v>10.082000000000001</v>
      </c>
      <c r="G11" s="62">
        <v>10.446999999999999</v>
      </c>
      <c r="H11" s="62">
        <v>10.503</v>
      </c>
      <c r="I11" s="62">
        <v>10.795999999999999</v>
      </c>
      <c r="J11" s="62">
        <v>11.26</v>
      </c>
      <c r="K11" s="62">
        <v>11.862</v>
      </c>
      <c r="L11" s="62">
        <v>11.84</v>
      </c>
      <c r="M11" s="62">
        <v>12.132</v>
      </c>
      <c r="N11" s="62">
        <v>12.7</v>
      </c>
      <c r="O11" s="62">
        <v>12.807</v>
      </c>
      <c r="P11" s="62">
        <v>12.541</v>
      </c>
      <c r="Q11" s="62">
        <v>12.692</v>
      </c>
      <c r="R11" s="62">
        <v>12.609</v>
      </c>
      <c r="S11" s="62">
        <v>12.606</v>
      </c>
      <c r="T11" s="62">
        <v>12.954000000000001</v>
      </c>
      <c r="U11" s="62">
        <v>13.214</v>
      </c>
      <c r="V11" s="62">
        <v>13.102</v>
      </c>
      <c r="W11" s="62">
        <v>12.545</v>
      </c>
      <c r="X11" s="62">
        <v>12.334</v>
      </c>
      <c r="Y11" s="62">
        <v>12.397</v>
      </c>
      <c r="Z11" s="62">
        <v>12.321999999999999</v>
      </c>
      <c r="AA11" s="62">
        <v>12.137</v>
      </c>
      <c r="AB11" s="188" t="s">
        <v>41</v>
      </c>
    </row>
    <row r="12" spans="1:33" ht="13.95" customHeight="1" x14ac:dyDescent="0.2">
      <c r="A12" s="185" t="s">
        <v>42</v>
      </c>
      <c r="B12" s="141" t="s">
        <v>43</v>
      </c>
      <c r="C12" s="62">
        <v>6.649</v>
      </c>
      <c r="D12" s="62">
        <v>6.1369999999999996</v>
      </c>
      <c r="E12" s="62">
        <v>5.8650000000000002</v>
      </c>
      <c r="F12" s="62">
        <v>5.7640000000000002</v>
      </c>
      <c r="G12" s="62">
        <v>5.641</v>
      </c>
      <c r="H12" s="62">
        <v>5.57</v>
      </c>
      <c r="I12" s="62">
        <v>5.6909999999999998</v>
      </c>
      <c r="J12" s="62">
        <v>5.9009999999999998</v>
      </c>
      <c r="K12" s="62">
        <v>5.8380000000000001</v>
      </c>
      <c r="L12" s="62">
        <v>5.7720000000000002</v>
      </c>
      <c r="M12" s="62">
        <v>5.7809999999999997</v>
      </c>
      <c r="N12" s="62">
        <v>5.77</v>
      </c>
      <c r="O12" s="62">
        <v>5.7720000000000002</v>
      </c>
      <c r="P12" s="62">
        <v>5.8170000000000002</v>
      </c>
      <c r="Q12" s="62">
        <v>5.8150000000000004</v>
      </c>
      <c r="R12" s="62">
        <v>5.6710000000000003</v>
      </c>
      <c r="S12" s="62">
        <v>5.4349999999999996</v>
      </c>
      <c r="T12" s="62">
        <v>5.2759999999999998</v>
      </c>
      <c r="U12" s="62">
        <v>5.2690000000000001</v>
      </c>
      <c r="V12" s="62">
        <v>5.2039999999999997</v>
      </c>
      <c r="W12" s="62">
        <v>5.202</v>
      </c>
      <c r="X12" s="62">
        <v>5.1829999999999998</v>
      </c>
      <c r="Y12" s="62">
        <v>5.0629999999999997</v>
      </c>
      <c r="Z12" s="62">
        <v>5.1109999999999998</v>
      </c>
      <c r="AA12" s="62">
        <v>5.0819999999999999</v>
      </c>
      <c r="AB12" s="188" t="s">
        <v>42</v>
      </c>
    </row>
    <row r="13" spans="1:33" ht="13.95" customHeight="1" x14ac:dyDescent="0.2">
      <c r="A13" s="185" t="s">
        <v>44</v>
      </c>
      <c r="B13" s="146" t="s">
        <v>45</v>
      </c>
      <c r="C13" s="62">
        <v>24.277999999999999</v>
      </c>
      <c r="D13" s="62">
        <v>24.077000000000002</v>
      </c>
      <c r="E13" s="62">
        <v>23.969000000000001</v>
      </c>
      <c r="F13" s="62">
        <v>23.718</v>
      </c>
      <c r="G13" s="62">
        <v>24.148</v>
      </c>
      <c r="H13" s="62">
        <v>24.224</v>
      </c>
      <c r="I13" s="62">
        <v>24.405000000000001</v>
      </c>
      <c r="J13" s="62">
        <v>25.088000000000001</v>
      </c>
      <c r="K13" s="62">
        <v>25.408999999999999</v>
      </c>
      <c r="L13" s="62">
        <v>25.709</v>
      </c>
      <c r="M13" s="62">
        <v>26.584</v>
      </c>
      <c r="N13" s="62">
        <v>26.780999999999999</v>
      </c>
      <c r="O13" s="62">
        <v>27.452999999999999</v>
      </c>
      <c r="P13" s="62">
        <v>27.57</v>
      </c>
      <c r="Q13" s="62">
        <v>27.428999999999998</v>
      </c>
      <c r="R13" s="62">
        <v>27.731000000000002</v>
      </c>
      <c r="S13" s="62">
        <v>28.545999999999999</v>
      </c>
      <c r="T13" s="62">
        <v>28.855</v>
      </c>
      <c r="U13" s="62">
        <v>28.835999999999999</v>
      </c>
      <c r="V13" s="62">
        <v>28.774999999999999</v>
      </c>
      <c r="W13" s="62">
        <v>28.379000000000001</v>
      </c>
      <c r="X13" s="62">
        <v>28.303000000000001</v>
      </c>
      <c r="Y13" s="62">
        <v>28.382999999999999</v>
      </c>
      <c r="Z13" s="62">
        <v>28.431000000000001</v>
      </c>
      <c r="AA13" s="62">
        <v>28.032</v>
      </c>
      <c r="AB13" s="188" t="s">
        <v>44</v>
      </c>
    </row>
    <row r="14" spans="1:33" ht="13.95" customHeight="1" x14ac:dyDescent="0.2">
      <c r="A14" s="185" t="s">
        <v>46</v>
      </c>
      <c r="B14" s="142" t="s">
        <v>47</v>
      </c>
      <c r="C14" s="62">
        <v>8.6140000000000008</v>
      </c>
      <c r="D14" s="62">
        <v>8.49</v>
      </c>
      <c r="E14" s="62">
        <v>8.4610000000000003</v>
      </c>
      <c r="F14" s="62">
        <v>8.4060000000000006</v>
      </c>
      <c r="G14" s="62">
        <v>8.6679999999999993</v>
      </c>
      <c r="H14" s="62">
        <v>8.68</v>
      </c>
      <c r="I14" s="62">
        <v>8.7469999999999999</v>
      </c>
      <c r="J14" s="62">
        <v>8.7279999999999998</v>
      </c>
      <c r="K14" s="62">
        <v>8.7710000000000008</v>
      </c>
      <c r="L14" s="62">
        <v>9.1039999999999992</v>
      </c>
      <c r="M14" s="62">
        <v>9.3469999999999995</v>
      </c>
      <c r="N14" s="62">
        <v>9.5169999999999995</v>
      </c>
      <c r="O14" s="62">
        <v>9.6319999999999997</v>
      </c>
      <c r="P14" s="62">
        <v>9.6270000000000007</v>
      </c>
      <c r="Q14" s="62">
        <v>9.1</v>
      </c>
      <c r="R14" s="62">
        <v>9.1039999999999992</v>
      </c>
      <c r="S14" s="62">
        <v>9.2200000000000006</v>
      </c>
      <c r="T14" s="62">
        <v>9.2970000000000006</v>
      </c>
      <c r="U14" s="62">
        <v>9.375</v>
      </c>
      <c r="V14" s="62">
        <v>9.3379999999999992</v>
      </c>
      <c r="W14" s="62">
        <v>9.0879999999999992</v>
      </c>
      <c r="X14" s="62">
        <v>8.8810000000000002</v>
      </c>
      <c r="Y14" s="62">
        <v>8.7940000000000005</v>
      </c>
      <c r="Z14" s="62">
        <v>8.5649999999999995</v>
      </c>
      <c r="AA14" s="62">
        <v>8.4450000000000003</v>
      </c>
      <c r="AB14" s="188" t="s">
        <v>46</v>
      </c>
    </row>
    <row r="15" spans="1:33" ht="13.95" customHeight="1" x14ac:dyDescent="0.2">
      <c r="A15" s="185" t="s">
        <v>48</v>
      </c>
      <c r="B15" s="142" t="s">
        <v>49</v>
      </c>
      <c r="C15" s="62">
        <v>3.1190000000000002</v>
      </c>
      <c r="D15" s="62">
        <v>3.222</v>
      </c>
      <c r="E15" s="62">
        <v>3.3109999999999999</v>
      </c>
      <c r="F15" s="62">
        <v>3.2410000000000001</v>
      </c>
      <c r="G15" s="62">
        <v>3.4209999999999998</v>
      </c>
      <c r="H15" s="62">
        <v>3.512</v>
      </c>
      <c r="I15" s="62">
        <v>3.6629999999999998</v>
      </c>
      <c r="J15" s="62">
        <v>3.8740000000000001</v>
      </c>
      <c r="K15" s="62">
        <v>4.056</v>
      </c>
      <c r="L15" s="62">
        <v>4.2549999999999999</v>
      </c>
      <c r="M15" s="62">
        <v>4.8789999999999996</v>
      </c>
      <c r="N15" s="62">
        <v>5.2610000000000001</v>
      </c>
      <c r="O15" s="62">
        <v>5.6319999999999997</v>
      </c>
      <c r="P15" s="62">
        <v>5.9480000000000004</v>
      </c>
      <c r="Q15" s="62">
        <v>6.1660000000000004</v>
      </c>
      <c r="R15" s="62">
        <v>6.4020000000000001</v>
      </c>
      <c r="S15" s="62">
        <v>6.6230000000000002</v>
      </c>
      <c r="T15" s="62">
        <v>6.77</v>
      </c>
      <c r="U15" s="62">
        <v>6.6619999999999999</v>
      </c>
      <c r="V15" s="62">
        <v>6.4749999999999996</v>
      </c>
      <c r="W15" s="62">
        <v>6.1909999999999998</v>
      </c>
      <c r="X15" s="62">
        <v>6.173</v>
      </c>
      <c r="Y15" s="62">
        <v>6.157</v>
      </c>
      <c r="Z15" s="62">
        <v>6.2329999999999997</v>
      </c>
      <c r="AA15" s="62">
        <v>5.8979999999999997</v>
      </c>
      <c r="AB15" s="188" t="s">
        <v>48</v>
      </c>
    </row>
    <row r="16" spans="1:33" s="38" customFormat="1" ht="13.95" customHeight="1" x14ac:dyDescent="0.2">
      <c r="A16" s="185" t="s">
        <v>50</v>
      </c>
      <c r="B16" s="142" t="s">
        <v>158</v>
      </c>
      <c r="C16" s="62">
        <v>12.545</v>
      </c>
      <c r="D16" s="62">
        <v>12.365</v>
      </c>
      <c r="E16" s="62">
        <v>12.196999999999999</v>
      </c>
      <c r="F16" s="62">
        <v>12.071</v>
      </c>
      <c r="G16" s="62">
        <v>12.058999999999999</v>
      </c>
      <c r="H16" s="62">
        <v>12.032</v>
      </c>
      <c r="I16" s="62">
        <v>11.994999999999999</v>
      </c>
      <c r="J16" s="62">
        <v>12.486000000000001</v>
      </c>
      <c r="K16" s="62">
        <v>12.582000000000001</v>
      </c>
      <c r="L16" s="62">
        <v>12.35</v>
      </c>
      <c r="M16" s="62">
        <v>12.358000000000001</v>
      </c>
      <c r="N16" s="62">
        <v>12.003</v>
      </c>
      <c r="O16" s="62">
        <v>12.189</v>
      </c>
      <c r="P16" s="62">
        <v>11.994999999999999</v>
      </c>
      <c r="Q16" s="62">
        <v>12.163</v>
      </c>
      <c r="R16" s="62">
        <v>12.225</v>
      </c>
      <c r="S16" s="62">
        <v>12.702999999999999</v>
      </c>
      <c r="T16" s="62">
        <v>12.788</v>
      </c>
      <c r="U16" s="62">
        <v>12.798999999999999</v>
      </c>
      <c r="V16" s="62">
        <v>12.962</v>
      </c>
      <c r="W16" s="62">
        <v>13.1</v>
      </c>
      <c r="X16" s="62">
        <v>13.249000000000001</v>
      </c>
      <c r="Y16" s="62">
        <v>13.432</v>
      </c>
      <c r="Z16" s="62">
        <v>13.632999999999999</v>
      </c>
      <c r="AA16" s="62">
        <v>13.689</v>
      </c>
      <c r="AB16" s="188" t="s">
        <v>50</v>
      </c>
    </row>
    <row r="17" spans="1:28" s="38" customFormat="1" ht="12.9" customHeight="1" x14ac:dyDescent="0.2">
      <c r="A17" s="71"/>
      <c r="B17" s="71"/>
      <c r="C17" s="71"/>
      <c r="D17" s="71"/>
      <c r="E17" s="71"/>
      <c r="F17" s="71"/>
      <c r="G17" s="71"/>
      <c r="H17" s="71"/>
      <c r="I17" s="71"/>
      <c r="J17" s="71"/>
      <c r="K17" s="71"/>
      <c r="L17" s="71"/>
      <c r="M17" s="71"/>
      <c r="N17" s="71"/>
      <c r="O17" s="71"/>
      <c r="P17" s="71"/>
      <c r="Q17" s="71"/>
      <c r="R17" s="71"/>
      <c r="S17" s="71"/>
      <c r="T17" s="71"/>
      <c r="U17" s="71"/>
      <c r="V17" s="71"/>
      <c r="W17" s="71"/>
      <c r="X17" s="71"/>
      <c r="Y17" s="71"/>
      <c r="Z17" s="71"/>
      <c r="AA17" s="71"/>
      <c r="AB17" s="71"/>
    </row>
    <row r="18" spans="1:28" s="36" customFormat="1" ht="14.1" customHeight="1" x14ac:dyDescent="0.25">
      <c r="A18" s="182" t="s">
        <v>51</v>
      </c>
      <c r="B18" s="182"/>
      <c r="C18" s="182"/>
      <c r="D18" s="182"/>
      <c r="E18" s="182"/>
      <c r="F18" s="182"/>
      <c r="G18" s="182"/>
      <c r="H18" s="182"/>
      <c r="I18" s="182"/>
      <c r="J18" s="182"/>
      <c r="K18" s="182"/>
      <c r="L18" s="182"/>
      <c r="M18" s="182"/>
      <c r="N18" s="182"/>
      <c r="O18" s="182"/>
      <c r="P18" s="182"/>
      <c r="Q18" s="182"/>
      <c r="R18" s="182"/>
      <c r="S18" s="182"/>
      <c r="T18" s="182" t="s">
        <v>51</v>
      </c>
      <c r="U18" s="182"/>
      <c r="V18" s="182"/>
      <c r="W18" s="182"/>
      <c r="X18" s="182"/>
      <c r="Y18" s="182"/>
      <c r="Z18" s="182"/>
      <c r="AA18" s="182"/>
      <c r="AB18" s="182"/>
    </row>
    <row r="19" spans="1:28" s="37" customFormat="1" ht="13.95" customHeight="1" x14ac:dyDescent="0.2">
      <c r="A19" s="184" t="s">
        <v>33</v>
      </c>
      <c r="B19" s="144" t="s">
        <v>34</v>
      </c>
      <c r="C19" s="75" t="s">
        <v>329</v>
      </c>
      <c r="D19" s="75">
        <v>-1.2</v>
      </c>
      <c r="E19" s="75">
        <v>-0.8</v>
      </c>
      <c r="F19" s="75">
        <v>-0.8</v>
      </c>
      <c r="G19" s="75">
        <v>1.7</v>
      </c>
      <c r="H19" s="75">
        <v>0.1</v>
      </c>
      <c r="I19" s="75">
        <v>1.3</v>
      </c>
      <c r="J19" s="75">
        <v>3.3</v>
      </c>
      <c r="K19" s="75">
        <v>2.1</v>
      </c>
      <c r="L19" s="75">
        <v>0.4</v>
      </c>
      <c r="M19" s="75">
        <v>2.6</v>
      </c>
      <c r="N19" s="75">
        <v>1.7</v>
      </c>
      <c r="O19" s="75">
        <v>1.8</v>
      </c>
      <c r="P19" s="75">
        <v>-0.3</v>
      </c>
      <c r="Q19" s="75">
        <v>-0.1</v>
      </c>
      <c r="R19" s="75">
        <v>0</v>
      </c>
      <c r="S19" s="75">
        <v>1</v>
      </c>
      <c r="T19" s="75">
        <v>0.9</v>
      </c>
      <c r="U19" s="75">
        <v>0.5</v>
      </c>
      <c r="V19" s="75">
        <v>-0.5</v>
      </c>
      <c r="W19" s="75">
        <v>-2</v>
      </c>
      <c r="X19" s="75">
        <v>-0.6</v>
      </c>
      <c r="Y19" s="75">
        <v>0.1</v>
      </c>
      <c r="Z19" s="75">
        <v>0</v>
      </c>
      <c r="AA19" s="75">
        <v>-1.4</v>
      </c>
      <c r="AB19" s="187" t="s">
        <v>33</v>
      </c>
    </row>
    <row r="20" spans="1:28" ht="13.95" customHeight="1" x14ac:dyDescent="0.2">
      <c r="A20" s="185" t="s">
        <v>35</v>
      </c>
      <c r="B20" s="145" t="s">
        <v>36</v>
      </c>
      <c r="C20" s="76" t="s">
        <v>329</v>
      </c>
      <c r="D20" s="76">
        <v>-6.1</v>
      </c>
      <c r="E20" s="76">
        <v>-3</v>
      </c>
      <c r="F20" s="76">
        <v>-4.4000000000000004</v>
      </c>
      <c r="G20" s="76">
        <v>2.4</v>
      </c>
      <c r="H20" s="76">
        <v>-2.8</v>
      </c>
      <c r="I20" s="76">
        <v>-1.5</v>
      </c>
      <c r="J20" s="76">
        <v>4</v>
      </c>
      <c r="K20" s="76">
        <v>-0.5</v>
      </c>
      <c r="L20" s="76">
        <v>-3.3</v>
      </c>
      <c r="M20" s="76">
        <v>-0.5</v>
      </c>
      <c r="N20" s="76">
        <v>3.8</v>
      </c>
      <c r="O20" s="76">
        <v>7.9</v>
      </c>
      <c r="P20" s="76">
        <v>-1.1000000000000001</v>
      </c>
      <c r="Q20" s="76">
        <v>-2.7</v>
      </c>
      <c r="R20" s="76">
        <v>-3.4</v>
      </c>
      <c r="S20" s="76">
        <v>-7.1</v>
      </c>
      <c r="T20" s="76">
        <v>-8.6</v>
      </c>
      <c r="U20" s="76">
        <v>-3.1</v>
      </c>
      <c r="V20" s="76">
        <v>1.3</v>
      </c>
      <c r="W20" s="76">
        <v>0.9</v>
      </c>
      <c r="X20" s="76">
        <v>3.6</v>
      </c>
      <c r="Y20" s="76">
        <v>-0.1</v>
      </c>
      <c r="Z20" s="76">
        <v>-5.6</v>
      </c>
      <c r="AA20" s="76">
        <v>-5.8</v>
      </c>
      <c r="AB20" s="188" t="s">
        <v>35</v>
      </c>
    </row>
    <row r="21" spans="1:28" ht="13.95" customHeight="1" x14ac:dyDescent="0.2">
      <c r="A21" s="185" t="s">
        <v>37</v>
      </c>
      <c r="B21" s="145" t="s">
        <v>38</v>
      </c>
      <c r="C21" s="76" t="s">
        <v>329</v>
      </c>
      <c r="D21" s="76">
        <v>-1.3</v>
      </c>
      <c r="E21" s="76">
        <v>-1.3</v>
      </c>
      <c r="F21" s="76">
        <v>-0.3</v>
      </c>
      <c r="G21" s="76">
        <v>1.5</v>
      </c>
      <c r="H21" s="76">
        <v>-0.1</v>
      </c>
      <c r="I21" s="76">
        <v>2.4</v>
      </c>
      <c r="J21" s="76">
        <v>3.9</v>
      </c>
      <c r="K21" s="76">
        <v>3.5</v>
      </c>
      <c r="L21" s="76">
        <v>-0.5</v>
      </c>
      <c r="M21" s="76">
        <v>1.7</v>
      </c>
      <c r="N21" s="76">
        <v>3</v>
      </c>
      <c r="O21" s="76">
        <v>0.4</v>
      </c>
      <c r="P21" s="76">
        <v>-1.2</v>
      </c>
      <c r="Q21" s="76">
        <v>0.7</v>
      </c>
      <c r="R21" s="76">
        <v>-1.3</v>
      </c>
      <c r="S21" s="76">
        <v>-1.3</v>
      </c>
      <c r="T21" s="76">
        <v>1.1000000000000001</v>
      </c>
      <c r="U21" s="76">
        <v>1.5</v>
      </c>
      <c r="V21" s="76">
        <v>-1</v>
      </c>
      <c r="W21" s="76">
        <v>-3.1</v>
      </c>
      <c r="X21" s="76">
        <v>-1.4</v>
      </c>
      <c r="Y21" s="76">
        <v>-0.2</v>
      </c>
      <c r="Z21" s="76">
        <v>0</v>
      </c>
      <c r="AA21" s="76">
        <v>-1.3</v>
      </c>
      <c r="AB21" s="188" t="s">
        <v>37</v>
      </c>
    </row>
    <row r="22" spans="1:28" ht="13.95" customHeight="1" x14ac:dyDescent="0.2">
      <c r="A22" s="185" t="s">
        <v>39</v>
      </c>
      <c r="B22" s="141" t="s">
        <v>40</v>
      </c>
      <c r="C22" s="76" t="s">
        <v>329</v>
      </c>
      <c r="D22" s="76">
        <v>2.8</v>
      </c>
      <c r="E22" s="76">
        <v>0.6</v>
      </c>
      <c r="F22" s="76">
        <v>0.5</v>
      </c>
      <c r="G22" s="76">
        <v>3.5</v>
      </c>
      <c r="H22" s="76">
        <v>0.5</v>
      </c>
      <c r="I22" s="76">
        <v>2.5</v>
      </c>
      <c r="J22" s="76">
        <v>4</v>
      </c>
      <c r="K22" s="76">
        <v>5.8</v>
      </c>
      <c r="L22" s="76">
        <v>-0.2</v>
      </c>
      <c r="M22" s="76">
        <v>2.5</v>
      </c>
      <c r="N22" s="76">
        <v>4.5</v>
      </c>
      <c r="O22" s="76">
        <v>0.6</v>
      </c>
      <c r="P22" s="76">
        <v>-2.1</v>
      </c>
      <c r="Q22" s="76">
        <v>1</v>
      </c>
      <c r="R22" s="76">
        <v>-0.8</v>
      </c>
      <c r="S22" s="76">
        <v>-0.1</v>
      </c>
      <c r="T22" s="76">
        <v>2.8</v>
      </c>
      <c r="U22" s="76">
        <v>2.1</v>
      </c>
      <c r="V22" s="76">
        <v>-0.9</v>
      </c>
      <c r="W22" s="76">
        <v>-4.2</v>
      </c>
      <c r="X22" s="76">
        <v>-1.8</v>
      </c>
      <c r="Y22" s="76">
        <v>0.7</v>
      </c>
      <c r="Z22" s="76">
        <v>-0.4</v>
      </c>
      <c r="AA22" s="76">
        <v>-1.6</v>
      </c>
      <c r="AB22" s="188" t="s">
        <v>39</v>
      </c>
    </row>
    <row r="23" spans="1:28" ht="13.95" customHeight="1" x14ac:dyDescent="0.2">
      <c r="A23" s="185" t="s">
        <v>41</v>
      </c>
      <c r="B23" s="143" t="s">
        <v>80</v>
      </c>
      <c r="C23" s="76" t="s">
        <v>329</v>
      </c>
      <c r="D23" s="76">
        <v>3.1</v>
      </c>
      <c r="E23" s="76">
        <v>0.7</v>
      </c>
      <c r="F23" s="76">
        <v>0.5</v>
      </c>
      <c r="G23" s="76">
        <v>3.6</v>
      </c>
      <c r="H23" s="76">
        <v>0.5</v>
      </c>
      <c r="I23" s="76">
        <v>2.8</v>
      </c>
      <c r="J23" s="76">
        <v>4.3</v>
      </c>
      <c r="K23" s="76">
        <v>5.3</v>
      </c>
      <c r="L23" s="76">
        <v>-0.2</v>
      </c>
      <c r="M23" s="76">
        <v>2.5</v>
      </c>
      <c r="N23" s="76">
        <v>4.7</v>
      </c>
      <c r="O23" s="76">
        <v>0.8</v>
      </c>
      <c r="P23" s="76">
        <v>-2.1</v>
      </c>
      <c r="Q23" s="76">
        <v>1.2</v>
      </c>
      <c r="R23" s="76">
        <v>-0.7</v>
      </c>
      <c r="S23" s="76">
        <v>0</v>
      </c>
      <c r="T23" s="76">
        <v>2.8</v>
      </c>
      <c r="U23" s="76">
        <v>2</v>
      </c>
      <c r="V23" s="76">
        <v>-0.8</v>
      </c>
      <c r="W23" s="76">
        <v>-4.3</v>
      </c>
      <c r="X23" s="76">
        <v>-1.7</v>
      </c>
      <c r="Y23" s="76">
        <v>0.5</v>
      </c>
      <c r="Z23" s="76">
        <v>-0.6</v>
      </c>
      <c r="AA23" s="76">
        <v>-1.5</v>
      </c>
      <c r="AB23" s="188" t="s">
        <v>41</v>
      </c>
    </row>
    <row r="24" spans="1:28" ht="13.95" customHeight="1" x14ac:dyDescent="0.2">
      <c r="A24" s="185" t="s">
        <v>42</v>
      </c>
      <c r="B24" s="141" t="s">
        <v>43</v>
      </c>
      <c r="C24" s="76" t="s">
        <v>329</v>
      </c>
      <c r="D24" s="76">
        <v>-7.7</v>
      </c>
      <c r="E24" s="76">
        <v>-4.4000000000000004</v>
      </c>
      <c r="F24" s="76">
        <v>-1.7</v>
      </c>
      <c r="G24" s="76">
        <v>-2.1</v>
      </c>
      <c r="H24" s="76">
        <v>-1.3</v>
      </c>
      <c r="I24" s="76">
        <v>2.2000000000000002</v>
      </c>
      <c r="J24" s="76">
        <v>3.7</v>
      </c>
      <c r="K24" s="76">
        <v>-1.1000000000000001</v>
      </c>
      <c r="L24" s="76">
        <v>-1.1000000000000001</v>
      </c>
      <c r="M24" s="76">
        <v>0.2</v>
      </c>
      <c r="N24" s="76">
        <v>-0.2</v>
      </c>
      <c r="O24" s="76">
        <v>0</v>
      </c>
      <c r="P24" s="76">
        <v>0.8</v>
      </c>
      <c r="Q24" s="76">
        <v>0</v>
      </c>
      <c r="R24" s="76">
        <v>-2.5</v>
      </c>
      <c r="S24" s="76">
        <v>-4.2</v>
      </c>
      <c r="T24" s="76">
        <v>-2.9</v>
      </c>
      <c r="U24" s="76">
        <v>-0.1</v>
      </c>
      <c r="V24" s="76">
        <v>-1.2</v>
      </c>
      <c r="W24" s="76">
        <v>0</v>
      </c>
      <c r="X24" s="76">
        <v>-0.4</v>
      </c>
      <c r="Y24" s="76">
        <v>-2.2999999999999998</v>
      </c>
      <c r="Z24" s="76">
        <v>0.9</v>
      </c>
      <c r="AA24" s="76">
        <v>-0.6</v>
      </c>
      <c r="AB24" s="188" t="s">
        <v>42</v>
      </c>
    </row>
    <row r="25" spans="1:28" ht="13.95" customHeight="1" x14ac:dyDescent="0.2">
      <c r="A25" s="185" t="s">
        <v>44</v>
      </c>
      <c r="B25" s="146" t="s">
        <v>45</v>
      </c>
      <c r="C25" s="76" t="s">
        <v>329</v>
      </c>
      <c r="D25" s="76">
        <v>-0.8</v>
      </c>
      <c r="E25" s="76">
        <v>-0.4</v>
      </c>
      <c r="F25" s="76">
        <v>-1</v>
      </c>
      <c r="G25" s="76">
        <v>1.8</v>
      </c>
      <c r="H25" s="76">
        <v>0.3</v>
      </c>
      <c r="I25" s="76">
        <v>0.7</v>
      </c>
      <c r="J25" s="76">
        <v>2.8</v>
      </c>
      <c r="K25" s="76">
        <v>1.3</v>
      </c>
      <c r="L25" s="76">
        <v>1.2</v>
      </c>
      <c r="M25" s="76">
        <v>3.4</v>
      </c>
      <c r="N25" s="76">
        <v>0.7</v>
      </c>
      <c r="O25" s="76">
        <v>2.5</v>
      </c>
      <c r="P25" s="76">
        <v>0.4</v>
      </c>
      <c r="Q25" s="76">
        <v>-0.5</v>
      </c>
      <c r="R25" s="76">
        <v>1.1000000000000001</v>
      </c>
      <c r="S25" s="76">
        <v>2.9</v>
      </c>
      <c r="T25" s="76">
        <v>1.1000000000000001</v>
      </c>
      <c r="U25" s="76">
        <v>-0.1</v>
      </c>
      <c r="V25" s="76">
        <v>-0.2</v>
      </c>
      <c r="W25" s="76">
        <v>-1.4</v>
      </c>
      <c r="X25" s="76">
        <v>-0.3</v>
      </c>
      <c r="Y25" s="76">
        <v>0.3</v>
      </c>
      <c r="Z25" s="76">
        <v>0.2</v>
      </c>
      <c r="AA25" s="76">
        <v>-1.4</v>
      </c>
      <c r="AB25" s="188" t="s">
        <v>44</v>
      </c>
    </row>
    <row r="26" spans="1:28" ht="13.95" customHeight="1" x14ac:dyDescent="0.2">
      <c r="A26" s="185" t="s">
        <v>46</v>
      </c>
      <c r="B26" s="142" t="s">
        <v>47</v>
      </c>
      <c r="C26" s="76" t="s">
        <v>329</v>
      </c>
      <c r="D26" s="76">
        <v>-1.4</v>
      </c>
      <c r="E26" s="76">
        <v>-0.3</v>
      </c>
      <c r="F26" s="76">
        <v>-0.7</v>
      </c>
      <c r="G26" s="76">
        <v>3.1</v>
      </c>
      <c r="H26" s="76">
        <v>0.1</v>
      </c>
      <c r="I26" s="76">
        <v>0.8</v>
      </c>
      <c r="J26" s="76">
        <v>-0.2</v>
      </c>
      <c r="K26" s="76">
        <v>0.5</v>
      </c>
      <c r="L26" s="76">
        <v>3.8</v>
      </c>
      <c r="M26" s="76">
        <v>2.7</v>
      </c>
      <c r="N26" s="76">
        <v>1.8</v>
      </c>
      <c r="O26" s="76">
        <v>1.2</v>
      </c>
      <c r="P26" s="76">
        <v>-0.1</v>
      </c>
      <c r="Q26" s="76">
        <v>-5.5</v>
      </c>
      <c r="R26" s="76">
        <v>0</v>
      </c>
      <c r="S26" s="76">
        <v>1.3</v>
      </c>
      <c r="T26" s="76">
        <v>0.8</v>
      </c>
      <c r="U26" s="76">
        <v>0.8</v>
      </c>
      <c r="V26" s="76">
        <v>-0.4</v>
      </c>
      <c r="W26" s="76">
        <v>-2.7</v>
      </c>
      <c r="X26" s="76">
        <v>-2.2999999999999998</v>
      </c>
      <c r="Y26" s="76">
        <v>-1</v>
      </c>
      <c r="Z26" s="76">
        <v>-2.6</v>
      </c>
      <c r="AA26" s="76">
        <v>-1.4</v>
      </c>
      <c r="AB26" s="188" t="s">
        <v>46</v>
      </c>
    </row>
    <row r="27" spans="1:28" ht="13.95" customHeight="1" x14ac:dyDescent="0.2">
      <c r="A27" s="185" t="s">
        <v>48</v>
      </c>
      <c r="B27" s="147" t="s">
        <v>49</v>
      </c>
      <c r="C27" s="76" t="s">
        <v>329</v>
      </c>
      <c r="D27" s="76">
        <v>3.3</v>
      </c>
      <c r="E27" s="76">
        <v>2.8</v>
      </c>
      <c r="F27" s="76">
        <v>-2.1</v>
      </c>
      <c r="G27" s="76">
        <v>5.6</v>
      </c>
      <c r="H27" s="76">
        <v>2.7</v>
      </c>
      <c r="I27" s="76">
        <v>4.3</v>
      </c>
      <c r="J27" s="76">
        <v>5.8</v>
      </c>
      <c r="K27" s="76">
        <v>4.7</v>
      </c>
      <c r="L27" s="76">
        <v>4.9000000000000004</v>
      </c>
      <c r="M27" s="76">
        <v>14.7</v>
      </c>
      <c r="N27" s="76">
        <v>7.8</v>
      </c>
      <c r="O27" s="76">
        <v>7.1</v>
      </c>
      <c r="P27" s="76">
        <v>5.6</v>
      </c>
      <c r="Q27" s="76">
        <v>3.7</v>
      </c>
      <c r="R27" s="76">
        <v>3.8</v>
      </c>
      <c r="S27" s="76">
        <v>3.5</v>
      </c>
      <c r="T27" s="76">
        <v>2.2000000000000002</v>
      </c>
      <c r="U27" s="76">
        <v>-1.6</v>
      </c>
      <c r="V27" s="76">
        <v>-2.8</v>
      </c>
      <c r="W27" s="76">
        <v>-4.4000000000000004</v>
      </c>
      <c r="X27" s="76">
        <v>-0.3</v>
      </c>
      <c r="Y27" s="76">
        <v>-0.3</v>
      </c>
      <c r="Z27" s="76">
        <v>1.2</v>
      </c>
      <c r="AA27" s="76">
        <v>-5.4</v>
      </c>
      <c r="AB27" s="188" t="s">
        <v>48</v>
      </c>
    </row>
    <row r="28" spans="1:28" s="38" customFormat="1" ht="13.95" customHeight="1" x14ac:dyDescent="0.2">
      <c r="A28" s="185" t="s">
        <v>50</v>
      </c>
      <c r="B28" s="142" t="s">
        <v>158</v>
      </c>
      <c r="C28" s="76" t="s">
        <v>329</v>
      </c>
      <c r="D28" s="76">
        <v>-1.4</v>
      </c>
      <c r="E28" s="76">
        <v>-1.4</v>
      </c>
      <c r="F28" s="76">
        <v>-1</v>
      </c>
      <c r="G28" s="76">
        <v>-0.1</v>
      </c>
      <c r="H28" s="76">
        <v>-0.2</v>
      </c>
      <c r="I28" s="76">
        <v>-0.3</v>
      </c>
      <c r="J28" s="76">
        <v>4.0999999999999996</v>
      </c>
      <c r="K28" s="76">
        <v>0.8</v>
      </c>
      <c r="L28" s="76">
        <v>-1.8</v>
      </c>
      <c r="M28" s="76">
        <v>0.1</v>
      </c>
      <c r="N28" s="76">
        <v>-2.9</v>
      </c>
      <c r="O28" s="76">
        <v>1.5</v>
      </c>
      <c r="P28" s="76">
        <v>-1.6</v>
      </c>
      <c r="Q28" s="76">
        <v>1.4</v>
      </c>
      <c r="R28" s="76">
        <v>0.5</v>
      </c>
      <c r="S28" s="76">
        <v>3.9</v>
      </c>
      <c r="T28" s="76">
        <v>0.7</v>
      </c>
      <c r="U28" s="76">
        <v>0.1</v>
      </c>
      <c r="V28" s="76">
        <v>1.3</v>
      </c>
      <c r="W28" s="76">
        <v>1.1000000000000001</v>
      </c>
      <c r="X28" s="76">
        <v>1.1000000000000001</v>
      </c>
      <c r="Y28" s="76">
        <v>1.4</v>
      </c>
      <c r="Z28" s="76">
        <v>1.5</v>
      </c>
      <c r="AA28" s="76">
        <v>0.4</v>
      </c>
      <c r="AB28" s="188" t="s">
        <v>50</v>
      </c>
    </row>
    <row r="29" spans="1:28" s="38" customFormat="1" ht="12.9" customHeight="1" x14ac:dyDescent="0.2">
      <c r="A29" s="71"/>
      <c r="B29" s="71"/>
      <c r="C29" s="71"/>
      <c r="D29" s="71"/>
      <c r="E29" s="71"/>
      <c r="F29" s="71"/>
      <c r="G29" s="71"/>
      <c r="H29" s="71"/>
      <c r="I29" s="71"/>
      <c r="J29" s="71"/>
      <c r="K29" s="71"/>
      <c r="L29" s="71"/>
      <c r="M29" s="71"/>
      <c r="N29" s="71"/>
      <c r="O29" s="71"/>
      <c r="P29" s="71"/>
      <c r="Q29" s="71"/>
      <c r="R29" s="71"/>
      <c r="S29" s="71"/>
      <c r="T29" s="71"/>
      <c r="U29" s="71"/>
      <c r="V29" s="71"/>
      <c r="W29" s="71"/>
      <c r="X29" s="71"/>
      <c r="Y29" s="71"/>
      <c r="Z29" s="71"/>
      <c r="AA29" s="71"/>
      <c r="AB29" s="71"/>
    </row>
    <row r="30" spans="1:28" s="36" customFormat="1" ht="14.1" customHeight="1" x14ac:dyDescent="0.25">
      <c r="A30" s="182" t="s">
        <v>183</v>
      </c>
      <c r="B30" s="182"/>
      <c r="C30" s="182"/>
      <c r="D30" s="182"/>
      <c r="E30" s="182"/>
      <c r="F30" s="182"/>
      <c r="G30" s="182"/>
      <c r="H30" s="182"/>
      <c r="I30" s="182"/>
      <c r="J30" s="182"/>
      <c r="K30" s="182"/>
      <c r="L30" s="182"/>
      <c r="M30" s="182"/>
      <c r="N30" s="182"/>
      <c r="O30" s="182"/>
      <c r="P30" s="182"/>
      <c r="Q30" s="182"/>
      <c r="R30" s="182"/>
      <c r="S30" s="182"/>
      <c r="T30" s="182" t="s">
        <v>183</v>
      </c>
      <c r="U30" s="182"/>
      <c r="V30" s="182"/>
      <c r="W30" s="182"/>
      <c r="X30" s="182"/>
      <c r="Y30" s="182"/>
      <c r="Z30" s="182"/>
      <c r="AA30" s="182"/>
      <c r="AB30" s="182"/>
    </row>
    <row r="31" spans="1:28" s="37" customFormat="1" ht="14.1" customHeight="1" x14ac:dyDescent="0.2">
      <c r="A31" s="184" t="s">
        <v>33</v>
      </c>
      <c r="B31" s="144" t="s">
        <v>34</v>
      </c>
      <c r="C31" s="66">
        <v>100</v>
      </c>
      <c r="D31" s="66">
        <v>100</v>
      </c>
      <c r="E31" s="66">
        <v>100</v>
      </c>
      <c r="F31" s="66">
        <v>100</v>
      </c>
      <c r="G31" s="66">
        <v>100</v>
      </c>
      <c r="H31" s="66">
        <v>100</v>
      </c>
      <c r="I31" s="66">
        <v>100</v>
      </c>
      <c r="J31" s="66">
        <v>100</v>
      </c>
      <c r="K31" s="66">
        <v>100</v>
      </c>
      <c r="L31" s="66">
        <v>100</v>
      </c>
      <c r="M31" s="66">
        <v>100</v>
      </c>
      <c r="N31" s="66">
        <v>100</v>
      </c>
      <c r="O31" s="66">
        <v>100</v>
      </c>
      <c r="P31" s="66">
        <v>100</v>
      </c>
      <c r="Q31" s="66">
        <v>100</v>
      </c>
      <c r="R31" s="66">
        <v>100</v>
      </c>
      <c r="S31" s="66">
        <v>100</v>
      </c>
      <c r="T31" s="66">
        <v>100</v>
      </c>
      <c r="U31" s="66">
        <v>100</v>
      </c>
      <c r="V31" s="66">
        <v>100</v>
      </c>
      <c r="W31" s="66">
        <v>100</v>
      </c>
      <c r="X31" s="66">
        <v>100</v>
      </c>
      <c r="Y31" s="66">
        <v>100</v>
      </c>
      <c r="Z31" s="66">
        <v>100</v>
      </c>
      <c r="AA31" s="66">
        <v>100</v>
      </c>
      <c r="AB31" s="187" t="s">
        <v>33</v>
      </c>
    </row>
    <row r="32" spans="1:28" ht="13.95" customHeight="1" x14ac:dyDescent="0.2">
      <c r="A32" s="186" t="s">
        <v>35</v>
      </c>
      <c r="B32" s="145" t="s">
        <v>36</v>
      </c>
      <c r="C32" s="64">
        <v>2.9</v>
      </c>
      <c r="D32" s="64">
        <v>2.8</v>
      </c>
      <c r="E32" s="64">
        <v>2.7</v>
      </c>
      <c r="F32" s="64">
        <v>2.6</v>
      </c>
      <c r="G32" s="64">
        <v>2.6</v>
      </c>
      <c r="H32" s="64">
        <v>2.6</v>
      </c>
      <c r="I32" s="64">
        <v>2.5</v>
      </c>
      <c r="J32" s="64">
        <v>2.5</v>
      </c>
      <c r="K32" s="64">
        <v>2.4</v>
      </c>
      <c r="L32" s="64">
        <v>2.2999999999999998</v>
      </c>
      <c r="M32" s="64">
        <v>2.2999999999999998</v>
      </c>
      <c r="N32" s="64">
        <v>2.2999999999999998</v>
      </c>
      <c r="O32" s="64">
        <v>2.5</v>
      </c>
      <c r="P32" s="64">
        <v>2.4</v>
      </c>
      <c r="Q32" s="64">
        <v>2.4</v>
      </c>
      <c r="R32" s="64">
        <v>2.2999999999999998</v>
      </c>
      <c r="S32" s="64">
        <v>2.1</v>
      </c>
      <c r="T32" s="64">
        <v>1.9</v>
      </c>
      <c r="U32" s="64">
        <v>1.8</v>
      </c>
      <c r="V32" s="64">
        <v>1.9</v>
      </c>
      <c r="W32" s="64">
        <v>1.9</v>
      </c>
      <c r="X32" s="64">
        <v>2</v>
      </c>
      <c r="Y32" s="64">
        <v>2</v>
      </c>
      <c r="Z32" s="64">
        <v>1.9</v>
      </c>
      <c r="AA32" s="64">
        <v>1.8</v>
      </c>
      <c r="AB32" s="188" t="s">
        <v>35</v>
      </c>
    </row>
    <row r="33" spans="1:28" ht="13.95" customHeight="1" x14ac:dyDescent="0.2">
      <c r="A33" s="186" t="s">
        <v>37</v>
      </c>
      <c r="B33" s="145" t="s">
        <v>38</v>
      </c>
      <c r="C33" s="64">
        <v>39.700000000000003</v>
      </c>
      <c r="D33" s="64">
        <v>39.700000000000003</v>
      </c>
      <c r="E33" s="64">
        <v>39.5</v>
      </c>
      <c r="F33" s="64">
        <v>39.700000000000003</v>
      </c>
      <c r="G33" s="64">
        <v>39.6</v>
      </c>
      <c r="H33" s="64">
        <v>39.6</v>
      </c>
      <c r="I33" s="64">
        <v>40</v>
      </c>
      <c r="J33" s="64">
        <v>40.200000000000003</v>
      </c>
      <c r="K33" s="64">
        <v>40.799999999999997</v>
      </c>
      <c r="L33" s="64">
        <v>40.4</v>
      </c>
      <c r="M33" s="64">
        <v>40.1</v>
      </c>
      <c r="N33" s="64">
        <v>40.6</v>
      </c>
      <c r="O33" s="64">
        <v>40.1</v>
      </c>
      <c r="P33" s="64">
        <v>39.700000000000003</v>
      </c>
      <c r="Q33" s="64">
        <v>40</v>
      </c>
      <c r="R33" s="64">
        <v>39.4</v>
      </c>
      <c r="S33" s="64">
        <v>38.5</v>
      </c>
      <c r="T33" s="64">
        <v>38.6</v>
      </c>
      <c r="U33" s="64">
        <v>39</v>
      </c>
      <c r="V33" s="64">
        <v>38.799999999999997</v>
      </c>
      <c r="W33" s="64">
        <v>38.4</v>
      </c>
      <c r="X33" s="64">
        <v>38.1</v>
      </c>
      <c r="Y33" s="64">
        <v>38</v>
      </c>
      <c r="Z33" s="64">
        <v>38</v>
      </c>
      <c r="AA33" s="64">
        <v>38</v>
      </c>
      <c r="AB33" s="188" t="s">
        <v>37</v>
      </c>
    </row>
    <row r="34" spans="1:28" ht="13.95" customHeight="1" x14ac:dyDescent="0.2">
      <c r="A34" s="186" t="s">
        <v>39</v>
      </c>
      <c r="B34" s="141" t="s">
        <v>40</v>
      </c>
      <c r="C34" s="64">
        <v>24</v>
      </c>
      <c r="D34" s="64">
        <v>25</v>
      </c>
      <c r="E34" s="64">
        <v>25.3</v>
      </c>
      <c r="F34" s="64">
        <v>25.7</v>
      </c>
      <c r="G34" s="64">
        <v>26.2</v>
      </c>
      <c r="H34" s="64">
        <v>26.3</v>
      </c>
      <c r="I34" s="64">
        <v>26.6</v>
      </c>
      <c r="J34" s="64">
        <v>26.8</v>
      </c>
      <c r="K34" s="64">
        <v>27.8</v>
      </c>
      <c r="L34" s="64">
        <v>27.6</v>
      </c>
      <c r="M34" s="64">
        <v>27.5</v>
      </c>
      <c r="N34" s="64">
        <v>28.3</v>
      </c>
      <c r="O34" s="64">
        <v>28</v>
      </c>
      <c r="P34" s="64">
        <v>27.5</v>
      </c>
      <c r="Q34" s="64">
        <v>27.8</v>
      </c>
      <c r="R34" s="64">
        <v>27.5</v>
      </c>
      <c r="S34" s="64">
        <v>27.2</v>
      </c>
      <c r="T34" s="64">
        <v>27.7</v>
      </c>
      <c r="U34" s="64">
        <v>28.2</v>
      </c>
      <c r="V34" s="64">
        <v>28.1</v>
      </c>
      <c r="W34" s="64">
        <v>27.4</v>
      </c>
      <c r="X34" s="64">
        <v>27.1</v>
      </c>
      <c r="Y34" s="64">
        <v>27.3</v>
      </c>
      <c r="Z34" s="64">
        <v>27.2</v>
      </c>
      <c r="AA34" s="64">
        <v>27.1</v>
      </c>
      <c r="AB34" s="188" t="s">
        <v>39</v>
      </c>
    </row>
    <row r="35" spans="1:28" ht="13.95" customHeight="1" x14ac:dyDescent="0.2">
      <c r="A35" s="186" t="s">
        <v>41</v>
      </c>
      <c r="B35" s="143" t="s">
        <v>80</v>
      </c>
      <c r="C35" s="64">
        <v>22.8</v>
      </c>
      <c r="D35" s="64">
        <v>23.8</v>
      </c>
      <c r="E35" s="64">
        <v>24.2</v>
      </c>
      <c r="F35" s="64">
        <v>24.5</v>
      </c>
      <c r="G35" s="64">
        <v>25</v>
      </c>
      <c r="H35" s="64">
        <v>25.1</v>
      </c>
      <c r="I35" s="64">
        <v>25.4</v>
      </c>
      <c r="J35" s="64">
        <v>25.7</v>
      </c>
      <c r="K35" s="64">
        <v>26.5</v>
      </c>
      <c r="L35" s="64">
        <v>26.4</v>
      </c>
      <c r="M35" s="64">
        <v>26.3</v>
      </c>
      <c r="N35" s="64">
        <v>27.1</v>
      </c>
      <c r="O35" s="64">
        <v>26.8</v>
      </c>
      <c r="P35" s="64">
        <v>26.3</v>
      </c>
      <c r="Q35" s="64">
        <v>26.7</v>
      </c>
      <c r="R35" s="64">
        <v>26.5</v>
      </c>
      <c r="S35" s="64">
        <v>26.2</v>
      </c>
      <c r="T35" s="64">
        <v>26.7</v>
      </c>
      <c r="U35" s="64">
        <v>27.1</v>
      </c>
      <c r="V35" s="64">
        <v>27</v>
      </c>
      <c r="W35" s="64">
        <v>26.4</v>
      </c>
      <c r="X35" s="64">
        <v>26.1</v>
      </c>
      <c r="Y35" s="64">
        <v>26.2</v>
      </c>
      <c r="Z35" s="64">
        <v>26.1</v>
      </c>
      <c r="AA35" s="64">
        <v>26</v>
      </c>
      <c r="AB35" s="188" t="s">
        <v>41</v>
      </c>
    </row>
    <row r="36" spans="1:28" ht="13.95" customHeight="1" x14ac:dyDescent="0.2">
      <c r="A36" s="186" t="s">
        <v>42</v>
      </c>
      <c r="B36" s="141" t="s">
        <v>43</v>
      </c>
      <c r="C36" s="64">
        <v>15.7</v>
      </c>
      <c r="D36" s="64">
        <v>14.7</v>
      </c>
      <c r="E36" s="64">
        <v>14.1</v>
      </c>
      <c r="F36" s="64">
        <v>14</v>
      </c>
      <c r="G36" s="64">
        <v>13.5</v>
      </c>
      <c r="H36" s="64">
        <v>13.3</v>
      </c>
      <c r="I36" s="64">
        <v>13.4</v>
      </c>
      <c r="J36" s="64">
        <v>13.5</v>
      </c>
      <c r="K36" s="64">
        <v>13</v>
      </c>
      <c r="L36" s="64">
        <v>12.8</v>
      </c>
      <c r="M36" s="64">
        <v>12.5</v>
      </c>
      <c r="N36" s="64">
        <v>12.3</v>
      </c>
      <c r="O36" s="64">
        <v>12.1</v>
      </c>
      <c r="P36" s="64">
        <v>12.2</v>
      </c>
      <c r="Q36" s="64">
        <v>12.2</v>
      </c>
      <c r="R36" s="64">
        <v>11.9</v>
      </c>
      <c r="S36" s="64">
        <v>11.3</v>
      </c>
      <c r="T36" s="64">
        <v>10.9</v>
      </c>
      <c r="U36" s="64">
        <v>10.8</v>
      </c>
      <c r="V36" s="64">
        <v>10.7</v>
      </c>
      <c r="W36" s="64">
        <v>10.9</v>
      </c>
      <c r="X36" s="64">
        <v>11</v>
      </c>
      <c r="Y36" s="64">
        <v>10.7</v>
      </c>
      <c r="Z36" s="64">
        <v>10.8</v>
      </c>
      <c r="AA36" s="64">
        <v>10.9</v>
      </c>
      <c r="AB36" s="188" t="s">
        <v>42</v>
      </c>
    </row>
    <row r="37" spans="1:28" ht="13.95" customHeight="1" x14ac:dyDescent="0.2">
      <c r="A37" s="186" t="s">
        <v>44</v>
      </c>
      <c r="B37" s="146" t="s">
        <v>45</v>
      </c>
      <c r="C37" s="64">
        <v>57.4</v>
      </c>
      <c r="D37" s="64">
        <v>57.6</v>
      </c>
      <c r="E37" s="64">
        <v>57.8</v>
      </c>
      <c r="F37" s="64">
        <v>57.7</v>
      </c>
      <c r="G37" s="64">
        <v>57.7</v>
      </c>
      <c r="H37" s="64">
        <v>57.9</v>
      </c>
      <c r="I37" s="64">
        <v>57.5</v>
      </c>
      <c r="J37" s="64">
        <v>57.3</v>
      </c>
      <c r="K37" s="64">
        <v>56.8</v>
      </c>
      <c r="L37" s="64">
        <v>57.2</v>
      </c>
      <c r="M37" s="64">
        <v>57.6</v>
      </c>
      <c r="N37" s="64">
        <v>57.1</v>
      </c>
      <c r="O37" s="64">
        <v>57.5</v>
      </c>
      <c r="P37" s="64">
        <v>57.9</v>
      </c>
      <c r="Q37" s="64">
        <v>57.6</v>
      </c>
      <c r="R37" s="64">
        <v>58.3</v>
      </c>
      <c r="S37" s="64">
        <v>59.4</v>
      </c>
      <c r="T37" s="64">
        <v>59.5</v>
      </c>
      <c r="U37" s="64">
        <v>59.2</v>
      </c>
      <c r="V37" s="64">
        <v>59.3</v>
      </c>
      <c r="W37" s="64">
        <v>59.7</v>
      </c>
      <c r="X37" s="64">
        <v>59.9</v>
      </c>
      <c r="Y37" s="64">
        <v>60</v>
      </c>
      <c r="Z37" s="64">
        <v>60.1</v>
      </c>
      <c r="AA37" s="64">
        <v>60.2</v>
      </c>
      <c r="AB37" s="188" t="s">
        <v>44</v>
      </c>
    </row>
    <row r="38" spans="1:28" ht="13.95" customHeight="1" x14ac:dyDescent="0.2">
      <c r="A38" s="186" t="s">
        <v>46</v>
      </c>
      <c r="B38" s="147" t="s">
        <v>47</v>
      </c>
      <c r="C38" s="64">
        <v>20.399999999999999</v>
      </c>
      <c r="D38" s="64">
        <v>20.3</v>
      </c>
      <c r="E38" s="64">
        <v>20.399999999999999</v>
      </c>
      <c r="F38" s="64">
        <v>20.399999999999999</v>
      </c>
      <c r="G38" s="64">
        <v>20.7</v>
      </c>
      <c r="H38" s="64">
        <v>20.7</v>
      </c>
      <c r="I38" s="64">
        <v>20.6</v>
      </c>
      <c r="J38" s="64">
        <v>19.899999999999999</v>
      </c>
      <c r="K38" s="64">
        <v>19.600000000000001</v>
      </c>
      <c r="L38" s="64">
        <v>20.3</v>
      </c>
      <c r="M38" s="64">
        <v>20.3</v>
      </c>
      <c r="N38" s="64">
        <v>20.3</v>
      </c>
      <c r="O38" s="64">
        <v>20.2</v>
      </c>
      <c r="P38" s="64">
        <v>20.2</v>
      </c>
      <c r="Q38" s="64">
        <v>19.100000000000001</v>
      </c>
      <c r="R38" s="64">
        <v>19.100000000000001</v>
      </c>
      <c r="S38" s="64">
        <v>19.2</v>
      </c>
      <c r="T38" s="64">
        <v>19.2</v>
      </c>
      <c r="U38" s="64">
        <v>19.2</v>
      </c>
      <c r="V38" s="64">
        <v>19.3</v>
      </c>
      <c r="W38" s="64">
        <v>19.100000000000001</v>
      </c>
      <c r="X38" s="64">
        <v>18.8</v>
      </c>
      <c r="Y38" s="64">
        <v>18.600000000000001</v>
      </c>
      <c r="Z38" s="64">
        <v>18.100000000000001</v>
      </c>
      <c r="AA38" s="64">
        <v>18.100000000000001</v>
      </c>
      <c r="AB38" s="188" t="s">
        <v>46</v>
      </c>
    </row>
    <row r="39" spans="1:28" ht="13.95" customHeight="1" x14ac:dyDescent="0.2">
      <c r="A39" s="186" t="s">
        <v>48</v>
      </c>
      <c r="B39" s="147" t="s">
        <v>49</v>
      </c>
      <c r="C39" s="64">
        <v>7.4</v>
      </c>
      <c r="D39" s="64">
        <v>7.7</v>
      </c>
      <c r="E39" s="64">
        <v>8</v>
      </c>
      <c r="F39" s="64">
        <v>7.9</v>
      </c>
      <c r="G39" s="64">
        <v>8.1999999999999993</v>
      </c>
      <c r="H39" s="64">
        <v>8.4</v>
      </c>
      <c r="I39" s="64">
        <v>8.6</v>
      </c>
      <c r="J39" s="64">
        <v>8.8000000000000007</v>
      </c>
      <c r="K39" s="64">
        <v>9.1</v>
      </c>
      <c r="L39" s="64">
        <v>9.5</v>
      </c>
      <c r="M39" s="64">
        <v>10.6</v>
      </c>
      <c r="N39" s="64">
        <v>11.2</v>
      </c>
      <c r="O39" s="64">
        <v>11.8</v>
      </c>
      <c r="P39" s="64">
        <v>12.5</v>
      </c>
      <c r="Q39" s="64">
        <v>13</v>
      </c>
      <c r="R39" s="64">
        <v>13.5</v>
      </c>
      <c r="S39" s="64">
        <v>13.8</v>
      </c>
      <c r="T39" s="64">
        <v>14</v>
      </c>
      <c r="U39" s="64">
        <v>13.7</v>
      </c>
      <c r="V39" s="64">
        <v>13.4</v>
      </c>
      <c r="W39" s="64">
        <v>13</v>
      </c>
      <c r="X39" s="64">
        <v>13.1</v>
      </c>
      <c r="Y39" s="64">
        <v>13</v>
      </c>
      <c r="Z39" s="64">
        <v>13.2</v>
      </c>
      <c r="AA39" s="64">
        <v>12.7</v>
      </c>
      <c r="AB39" s="188" t="s">
        <v>48</v>
      </c>
    </row>
    <row r="40" spans="1:28" s="38" customFormat="1" ht="13.95" customHeight="1" x14ac:dyDescent="0.2">
      <c r="A40" s="186" t="s">
        <v>50</v>
      </c>
      <c r="B40" s="147" t="s">
        <v>158</v>
      </c>
      <c r="C40" s="64">
        <v>29.6</v>
      </c>
      <c r="D40" s="64">
        <v>29.6</v>
      </c>
      <c r="E40" s="64">
        <v>29.4</v>
      </c>
      <c r="F40" s="64">
        <v>29.4</v>
      </c>
      <c r="G40" s="64">
        <v>28.8</v>
      </c>
      <c r="H40" s="64">
        <v>28.7</v>
      </c>
      <c r="I40" s="64">
        <v>28.3</v>
      </c>
      <c r="J40" s="64">
        <v>28.5</v>
      </c>
      <c r="K40" s="64">
        <v>28.1</v>
      </c>
      <c r="L40" s="64">
        <v>27.5</v>
      </c>
      <c r="M40" s="64">
        <v>26.8</v>
      </c>
      <c r="N40" s="64">
        <v>25.6</v>
      </c>
      <c r="O40" s="64">
        <v>25.5</v>
      </c>
      <c r="P40" s="64">
        <v>25.2</v>
      </c>
      <c r="Q40" s="64">
        <v>25.6</v>
      </c>
      <c r="R40" s="64">
        <v>25.7</v>
      </c>
      <c r="S40" s="64">
        <v>26.4</v>
      </c>
      <c r="T40" s="64">
        <v>26.4</v>
      </c>
      <c r="U40" s="64">
        <v>26.3</v>
      </c>
      <c r="V40" s="64">
        <v>26.7</v>
      </c>
      <c r="W40" s="64">
        <v>27.6</v>
      </c>
      <c r="X40" s="64">
        <v>28</v>
      </c>
      <c r="Y40" s="64">
        <v>28.4</v>
      </c>
      <c r="Z40" s="64">
        <v>28.8</v>
      </c>
      <c r="AA40" s="64">
        <v>29.4</v>
      </c>
      <c r="AB40" s="188" t="s">
        <v>50</v>
      </c>
    </row>
    <row r="41" spans="1:28" s="38" customFormat="1" ht="12.9" customHeight="1" x14ac:dyDescent="0.2">
      <c r="A41" s="71"/>
      <c r="B41" s="71"/>
      <c r="C41" s="71"/>
      <c r="D41" s="71"/>
      <c r="E41" s="71"/>
      <c r="F41" s="71"/>
      <c r="G41" s="71"/>
      <c r="H41" s="71"/>
      <c r="I41" s="71"/>
      <c r="J41" s="71"/>
      <c r="K41" s="71"/>
      <c r="L41" s="71"/>
      <c r="M41" s="71"/>
      <c r="N41" s="71"/>
      <c r="O41" s="71"/>
      <c r="P41" s="71"/>
      <c r="Q41" s="71"/>
      <c r="R41" s="71"/>
      <c r="S41" s="71"/>
      <c r="T41" s="71"/>
      <c r="U41" s="71"/>
      <c r="V41" s="71"/>
      <c r="W41" s="71"/>
      <c r="X41" s="71"/>
      <c r="Y41" s="71"/>
      <c r="Z41" s="71"/>
      <c r="AA41" s="71"/>
      <c r="AB41" s="71"/>
    </row>
    <row r="42" spans="1:28" s="36" customFormat="1" ht="14.1" customHeight="1" x14ac:dyDescent="0.25">
      <c r="A42" s="182" t="s">
        <v>52</v>
      </c>
      <c r="B42" s="182"/>
      <c r="C42" s="182"/>
      <c r="D42" s="182"/>
      <c r="E42" s="182"/>
      <c r="F42" s="182"/>
      <c r="G42" s="182"/>
      <c r="H42" s="182"/>
      <c r="I42" s="182"/>
      <c r="J42" s="182"/>
      <c r="K42" s="182"/>
      <c r="L42" s="182"/>
      <c r="M42" s="182"/>
      <c r="N42" s="182"/>
      <c r="O42" s="182"/>
      <c r="P42" s="182"/>
      <c r="Q42" s="182"/>
      <c r="R42" s="182"/>
      <c r="S42" s="182"/>
      <c r="T42" s="182" t="s">
        <v>52</v>
      </c>
      <c r="U42" s="182"/>
      <c r="V42" s="182"/>
      <c r="W42" s="182"/>
      <c r="X42" s="182"/>
      <c r="Y42" s="182"/>
      <c r="Z42" s="182"/>
      <c r="AA42" s="182"/>
      <c r="AB42" s="182"/>
    </row>
    <row r="43" spans="1:28" s="37" customFormat="1" ht="13.95" customHeight="1" x14ac:dyDescent="0.2">
      <c r="A43" s="184" t="s">
        <v>33</v>
      </c>
      <c r="B43" s="144" t="s">
        <v>34</v>
      </c>
      <c r="C43" s="63">
        <v>3.9</v>
      </c>
      <c r="D43" s="63">
        <v>4</v>
      </c>
      <c r="E43" s="63">
        <v>4</v>
      </c>
      <c r="F43" s="63">
        <v>4.0999999999999996</v>
      </c>
      <c r="G43" s="63">
        <v>4.0999999999999996</v>
      </c>
      <c r="H43" s="63">
        <v>4.2</v>
      </c>
      <c r="I43" s="63">
        <v>4.2</v>
      </c>
      <c r="J43" s="63">
        <v>4.2</v>
      </c>
      <c r="K43" s="63">
        <v>4.3</v>
      </c>
      <c r="L43" s="63">
        <v>4.3</v>
      </c>
      <c r="M43" s="63">
        <v>4.4000000000000004</v>
      </c>
      <c r="N43" s="63">
        <v>4.5</v>
      </c>
      <c r="O43" s="63">
        <v>4.5999999999999996</v>
      </c>
      <c r="P43" s="63">
        <v>4.5999999999999996</v>
      </c>
      <c r="Q43" s="63">
        <v>4.5999999999999996</v>
      </c>
      <c r="R43" s="63">
        <v>4.5999999999999996</v>
      </c>
      <c r="S43" s="63">
        <v>4.5999999999999996</v>
      </c>
      <c r="T43" s="63">
        <v>4.5999999999999996</v>
      </c>
      <c r="U43" s="63">
        <v>4.7</v>
      </c>
      <c r="V43" s="63">
        <v>4.5999999999999996</v>
      </c>
      <c r="W43" s="63">
        <v>4.5999999999999996</v>
      </c>
      <c r="X43" s="63">
        <v>4.5999999999999996</v>
      </c>
      <c r="Y43" s="63">
        <v>4.5999999999999996</v>
      </c>
      <c r="Z43" s="63">
        <v>4.5999999999999996</v>
      </c>
      <c r="AA43" s="63">
        <v>4.5999999999999996</v>
      </c>
      <c r="AB43" s="187" t="s">
        <v>33</v>
      </c>
    </row>
    <row r="44" spans="1:28" ht="13.95" customHeight="1" x14ac:dyDescent="0.2">
      <c r="A44" s="185" t="s">
        <v>35</v>
      </c>
      <c r="B44" s="145" t="s">
        <v>36</v>
      </c>
      <c r="C44" s="64">
        <v>4.4000000000000004</v>
      </c>
      <c r="D44" s="64">
        <v>4.4000000000000004</v>
      </c>
      <c r="E44" s="64">
        <v>4.5</v>
      </c>
      <c r="F44" s="64">
        <v>4.5999999999999996</v>
      </c>
      <c r="G44" s="64">
        <v>4.7</v>
      </c>
      <c r="H44" s="64">
        <v>5</v>
      </c>
      <c r="I44" s="64">
        <v>5</v>
      </c>
      <c r="J44" s="64">
        <v>5.0999999999999996</v>
      </c>
      <c r="K44" s="64">
        <v>5</v>
      </c>
      <c r="L44" s="64">
        <v>5</v>
      </c>
      <c r="M44" s="64">
        <v>5.0999999999999996</v>
      </c>
      <c r="N44" s="64">
        <v>5.0999999999999996</v>
      </c>
      <c r="O44" s="64">
        <v>5.0999999999999996</v>
      </c>
      <c r="P44" s="64">
        <v>5.0999999999999996</v>
      </c>
      <c r="Q44" s="64">
        <v>5.2</v>
      </c>
      <c r="R44" s="64">
        <v>5.2</v>
      </c>
      <c r="S44" s="64">
        <v>5</v>
      </c>
      <c r="T44" s="64">
        <v>4.9000000000000004</v>
      </c>
      <c r="U44" s="64">
        <v>4.8</v>
      </c>
      <c r="V44" s="64">
        <v>4.9000000000000004</v>
      </c>
      <c r="W44" s="64">
        <v>5</v>
      </c>
      <c r="X44" s="64">
        <v>5.3</v>
      </c>
      <c r="Y44" s="64">
        <v>5.3</v>
      </c>
      <c r="Z44" s="64">
        <v>5.2</v>
      </c>
      <c r="AA44" s="64">
        <v>5.0999999999999996</v>
      </c>
      <c r="AB44" s="188" t="s">
        <v>35</v>
      </c>
    </row>
    <row r="45" spans="1:28" ht="13.95" customHeight="1" x14ac:dyDescent="0.2">
      <c r="A45" s="185" t="s">
        <v>37</v>
      </c>
      <c r="B45" s="145" t="s">
        <v>38</v>
      </c>
      <c r="C45" s="64">
        <v>4.9000000000000004</v>
      </c>
      <c r="D45" s="64">
        <v>5</v>
      </c>
      <c r="E45" s="64">
        <v>5.2</v>
      </c>
      <c r="F45" s="64">
        <v>5.4</v>
      </c>
      <c r="G45" s="64">
        <v>5.5</v>
      </c>
      <c r="H45" s="64">
        <v>5.6</v>
      </c>
      <c r="I45" s="64">
        <v>5.8</v>
      </c>
      <c r="J45" s="64">
        <v>5.8</v>
      </c>
      <c r="K45" s="64">
        <v>5.9</v>
      </c>
      <c r="L45" s="64">
        <v>5.9</v>
      </c>
      <c r="M45" s="64">
        <v>6.1</v>
      </c>
      <c r="N45" s="64">
        <v>6.1</v>
      </c>
      <c r="O45" s="64">
        <v>6.1</v>
      </c>
      <c r="P45" s="64">
        <v>6</v>
      </c>
      <c r="Q45" s="64">
        <v>6.1</v>
      </c>
      <c r="R45" s="64">
        <v>6.1</v>
      </c>
      <c r="S45" s="64">
        <v>6</v>
      </c>
      <c r="T45" s="64">
        <v>6.1</v>
      </c>
      <c r="U45" s="64">
        <v>6.1</v>
      </c>
      <c r="V45" s="64">
        <v>6.1</v>
      </c>
      <c r="W45" s="64">
        <v>6</v>
      </c>
      <c r="X45" s="64">
        <v>6</v>
      </c>
      <c r="Y45" s="64">
        <v>6</v>
      </c>
      <c r="Z45" s="64">
        <v>6.1</v>
      </c>
      <c r="AA45" s="64">
        <v>6.1</v>
      </c>
      <c r="AB45" s="188" t="s">
        <v>37</v>
      </c>
    </row>
    <row r="46" spans="1:28" ht="13.95" customHeight="1" x14ac:dyDescent="0.2">
      <c r="A46" s="185" t="s">
        <v>39</v>
      </c>
      <c r="B46" s="141" t="s">
        <v>40</v>
      </c>
      <c r="C46" s="64">
        <v>4.8</v>
      </c>
      <c r="D46" s="64">
        <v>4.9000000000000004</v>
      </c>
      <c r="E46" s="64">
        <v>4.9000000000000004</v>
      </c>
      <c r="F46" s="64">
        <v>5</v>
      </c>
      <c r="G46" s="64">
        <v>5.2</v>
      </c>
      <c r="H46" s="64">
        <v>5.2</v>
      </c>
      <c r="I46" s="64">
        <v>5.4</v>
      </c>
      <c r="J46" s="64">
        <v>5.4</v>
      </c>
      <c r="K46" s="64">
        <v>5.6</v>
      </c>
      <c r="L46" s="64">
        <v>5.6</v>
      </c>
      <c r="M46" s="64">
        <v>5.8</v>
      </c>
      <c r="N46" s="64">
        <v>5.9</v>
      </c>
      <c r="O46" s="64">
        <v>5.8</v>
      </c>
      <c r="P46" s="64">
        <v>5.7</v>
      </c>
      <c r="Q46" s="64">
        <v>5.7</v>
      </c>
      <c r="R46" s="64">
        <v>5.7</v>
      </c>
      <c r="S46" s="64">
        <v>5.7</v>
      </c>
      <c r="T46" s="64">
        <v>5.8</v>
      </c>
      <c r="U46" s="64">
        <v>5.8</v>
      </c>
      <c r="V46" s="64">
        <v>5.8</v>
      </c>
      <c r="W46" s="64">
        <v>5.7</v>
      </c>
      <c r="X46" s="64">
        <v>5.7</v>
      </c>
      <c r="Y46" s="64">
        <v>5.7</v>
      </c>
      <c r="Z46" s="64">
        <v>5.7</v>
      </c>
      <c r="AA46" s="64">
        <v>5.7</v>
      </c>
      <c r="AB46" s="188" t="s">
        <v>39</v>
      </c>
    </row>
    <row r="47" spans="1:28" ht="13.95" customHeight="1" x14ac:dyDescent="0.2">
      <c r="A47" s="185" t="s">
        <v>41</v>
      </c>
      <c r="B47" s="143" t="s">
        <v>80</v>
      </c>
      <c r="C47" s="64">
        <v>5</v>
      </c>
      <c r="D47" s="64">
        <v>5</v>
      </c>
      <c r="E47" s="64">
        <v>5.0999999999999996</v>
      </c>
      <c r="F47" s="64">
        <v>5.2</v>
      </c>
      <c r="G47" s="64">
        <v>5.4</v>
      </c>
      <c r="H47" s="64">
        <v>5.4</v>
      </c>
      <c r="I47" s="64">
        <v>5.6</v>
      </c>
      <c r="J47" s="64">
        <v>5.6</v>
      </c>
      <c r="K47" s="64">
        <v>5.7</v>
      </c>
      <c r="L47" s="64">
        <v>5.8</v>
      </c>
      <c r="M47" s="64">
        <v>5.9</v>
      </c>
      <c r="N47" s="64">
        <v>6</v>
      </c>
      <c r="O47" s="64">
        <v>6</v>
      </c>
      <c r="P47" s="64">
        <v>5.8</v>
      </c>
      <c r="Q47" s="64">
        <v>5.9</v>
      </c>
      <c r="R47" s="64">
        <v>5.9</v>
      </c>
      <c r="S47" s="64">
        <v>5.8</v>
      </c>
      <c r="T47" s="64">
        <v>6</v>
      </c>
      <c r="U47" s="64">
        <v>6</v>
      </c>
      <c r="V47" s="64">
        <v>6</v>
      </c>
      <c r="W47" s="64">
        <v>5.9</v>
      </c>
      <c r="X47" s="64">
        <v>5.9</v>
      </c>
      <c r="Y47" s="64">
        <v>5.9</v>
      </c>
      <c r="Z47" s="64">
        <v>5.9</v>
      </c>
      <c r="AA47" s="64">
        <v>5.9</v>
      </c>
      <c r="AB47" s="188" t="s">
        <v>41</v>
      </c>
    </row>
    <row r="48" spans="1:28" ht="13.95" customHeight="1" x14ac:dyDescent="0.2">
      <c r="A48" s="185" t="s">
        <v>42</v>
      </c>
      <c r="B48" s="141" t="s">
        <v>43</v>
      </c>
      <c r="C48" s="64">
        <v>5.0999999999999996</v>
      </c>
      <c r="D48" s="64">
        <v>5.3</v>
      </c>
      <c r="E48" s="64">
        <v>5.8</v>
      </c>
      <c r="F48" s="64">
        <v>6.2</v>
      </c>
      <c r="G48" s="64">
        <v>6.3</v>
      </c>
      <c r="H48" s="64">
        <v>6.5</v>
      </c>
      <c r="I48" s="64">
        <v>6.7</v>
      </c>
      <c r="J48" s="64">
        <v>6.8</v>
      </c>
      <c r="K48" s="64">
        <v>6.8</v>
      </c>
      <c r="L48" s="64">
        <v>6.7</v>
      </c>
      <c r="M48" s="64">
        <v>6.8</v>
      </c>
      <c r="N48" s="64">
        <v>6.8</v>
      </c>
      <c r="O48" s="64">
        <v>6.9</v>
      </c>
      <c r="P48" s="64">
        <v>7</v>
      </c>
      <c r="Q48" s="64">
        <v>7.2</v>
      </c>
      <c r="R48" s="64">
        <v>7.2</v>
      </c>
      <c r="S48" s="64">
        <v>7</v>
      </c>
      <c r="T48" s="64">
        <v>6.9</v>
      </c>
      <c r="U48" s="64">
        <v>6.9</v>
      </c>
      <c r="V48" s="64">
        <v>6.9</v>
      </c>
      <c r="W48" s="64">
        <v>6.9</v>
      </c>
      <c r="X48" s="64">
        <v>7</v>
      </c>
      <c r="Y48" s="64">
        <v>7.1</v>
      </c>
      <c r="Z48" s="64">
        <v>7.2</v>
      </c>
      <c r="AA48" s="64">
        <v>7.3</v>
      </c>
      <c r="AB48" s="188" t="s">
        <v>42</v>
      </c>
    </row>
    <row r="49" spans="1:28" ht="13.95" customHeight="1" x14ac:dyDescent="0.2">
      <c r="A49" s="185" t="s">
        <v>44</v>
      </c>
      <c r="B49" s="146" t="s">
        <v>45</v>
      </c>
      <c r="C49" s="64">
        <v>3.4</v>
      </c>
      <c r="D49" s="64">
        <v>3.4</v>
      </c>
      <c r="E49" s="64">
        <v>3.4</v>
      </c>
      <c r="F49" s="64">
        <v>3.5</v>
      </c>
      <c r="G49" s="64">
        <v>3.5</v>
      </c>
      <c r="H49" s="64">
        <v>3.5</v>
      </c>
      <c r="I49" s="64">
        <v>3.5</v>
      </c>
      <c r="J49" s="64">
        <v>3.5</v>
      </c>
      <c r="K49" s="64">
        <v>3.6</v>
      </c>
      <c r="L49" s="64">
        <v>3.6</v>
      </c>
      <c r="M49" s="64">
        <v>3.7</v>
      </c>
      <c r="N49" s="64">
        <v>3.7</v>
      </c>
      <c r="O49" s="64">
        <v>3.9</v>
      </c>
      <c r="P49" s="64">
        <v>3.9</v>
      </c>
      <c r="Q49" s="64">
        <v>3.9</v>
      </c>
      <c r="R49" s="64">
        <v>3.9</v>
      </c>
      <c r="S49" s="64">
        <v>4</v>
      </c>
      <c r="T49" s="64">
        <v>4</v>
      </c>
      <c r="U49" s="64">
        <v>4</v>
      </c>
      <c r="V49" s="64">
        <v>4</v>
      </c>
      <c r="W49" s="64">
        <v>4</v>
      </c>
      <c r="X49" s="64">
        <v>4</v>
      </c>
      <c r="Y49" s="64">
        <v>4</v>
      </c>
      <c r="Z49" s="64">
        <v>4</v>
      </c>
      <c r="AA49" s="64">
        <v>4</v>
      </c>
      <c r="AB49" s="188" t="s">
        <v>44</v>
      </c>
    </row>
    <row r="50" spans="1:28" ht="13.95" customHeight="1" x14ac:dyDescent="0.2">
      <c r="A50" s="185" t="s">
        <v>46</v>
      </c>
      <c r="B50" s="147" t="s">
        <v>47</v>
      </c>
      <c r="C50" s="64">
        <v>3.5</v>
      </c>
      <c r="D50" s="64">
        <v>3.5</v>
      </c>
      <c r="E50" s="64">
        <v>3.6</v>
      </c>
      <c r="F50" s="64">
        <v>3.6</v>
      </c>
      <c r="G50" s="64">
        <v>3.7</v>
      </c>
      <c r="H50" s="64">
        <v>3.7</v>
      </c>
      <c r="I50" s="64">
        <v>3.8</v>
      </c>
      <c r="J50" s="64">
        <v>3.7</v>
      </c>
      <c r="K50" s="64">
        <v>3.8</v>
      </c>
      <c r="L50" s="64">
        <v>3.9</v>
      </c>
      <c r="M50" s="64">
        <v>4.0999999999999996</v>
      </c>
      <c r="N50" s="64">
        <v>4.2</v>
      </c>
      <c r="O50" s="64">
        <v>4.2</v>
      </c>
      <c r="P50" s="64">
        <v>4.2</v>
      </c>
      <c r="Q50" s="64">
        <v>4</v>
      </c>
      <c r="R50" s="64">
        <v>4</v>
      </c>
      <c r="S50" s="64">
        <v>4.0999999999999996</v>
      </c>
      <c r="T50" s="64">
        <v>4.0999999999999996</v>
      </c>
      <c r="U50" s="64">
        <v>4.0999999999999996</v>
      </c>
      <c r="V50" s="64">
        <v>4.0999999999999996</v>
      </c>
      <c r="W50" s="64">
        <v>4.0999999999999996</v>
      </c>
      <c r="X50" s="64">
        <v>4.0999999999999996</v>
      </c>
      <c r="Y50" s="64">
        <v>4</v>
      </c>
      <c r="Z50" s="64">
        <v>3.9</v>
      </c>
      <c r="AA50" s="64">
        <v>3.9</v>
      </c>
      <c r="AB50" s="188" t="s">
        <v>46</v>
      </c>
    </row>
    <row r="51" spans="1:28" ht="13.95" customHeight="1" x14ac:dyDescent="0.2">
      <c r="A51" s="185" t="s">
        <v>48</v>
      </c>
      <c r="B51" s="147" t="s">
        <v>49</v>
      </c>
      <c r="C51" s="64">
        <v>2.6</v>
      </c>
      <c r="D51" s="64">
        <v>2.7</v>
      </c>
      <c r="E51" s="64">
        <v>2.7</v>
      </c>
      <c r="F51" s="64">
        <v>2.7</v>
      </c>
      <c r="G51" s="64">
        <v>2.7</v>
      </c>
      <c r="H51" s="64">
        <v>2.7</v>
      </c>
      <c r="I51" s="64">
        <v>2.6</v>
      </c>
      <c r="J51" s="64">
        <v>2.6</v>
      </c>
      <c r="K51" s="64">
        <v>2.8</v>
      </c>
      <c r="L51" s="64">
        <v>3</v>
      </c>
      <c r="M51" s="64">
        <v>3.1</v>
      </c>
      <c r="N51" s="64">
        <v>3.3</v>
      </c>
      <c r="O51" s="64">
        <v>3.5</v>
      </c>
      <c r="P51" s="64">
        <v>3.8</v>
      </c>
      <c r="Q51" s="64">
        <v>4</v>
      </c>
      <c r="R51" s="64">
        <v>4</v>
      </c>
      <c r="S51" s="64">
        <v>4.2</v>
      </c>
      <c r="T51" s="64">
        <v>4.3</v>
      </c>
      <c r="U51" s="64">
        <v>4.2</v>
      </c>
      <c r="V51" s="64">
        <v>4.2</v>
      </c>
      <c r="W51" s="64">
        <v>4.2</v>
      </c>
      <c r="X51" s="64">
        <v>4.2</v>
      </c>
      <c r="Y51" s="64">
        <v>4.2</v>
      </c>
      <c r="Z51" s="64">
        <v>4.3</v>
      </c>
      <c r="AA51" s="64">
        <v>4.2</v>
      </c>
      <c r="AB51" s="188" t="s">
        <v>48</v>
      </c>
    </row>
    <row r="52" spans="1:28" ht="13.95" customHeight="1" x14ac:dyDescent="0.2">
      <c r="A52" s="185" t="s">
        <v>50</v>
      </c>
      <c r="B52" s="147" t="s">
        <v>158</v>
      </c>
      <c r="C52" s="64">
        <v>3.6</v>
      </c>
      <c r="D52" s="64">
        <v>3.6</v>
      </c>
      <c r="E52" s="64">
        <v>3.6</v>
      </c>
      <c r="F52" s="64">
        <v>3.6</v>
      </c>
      <c r="G52" s="64">
        <v>3.7</v>
      </c>
      <c r="H52" s="64">
        <v>3.7</v>
      </c>
      <c r="I52" s="64">
        <v>3.6</v>
      </c>
      <c r="J52" s="64">
        <v>3.8</v>
      </c>
      <c r="K52" s="64">
        <v>3.8</v>
      </c>
      <c r="L52" s="64">
        <v>3.7</v>
      </c>
      <c r="M52" s="64">
        <v>3.7</v>
      </c>
      <c r="N52" s="64">
        <v>3.6</v>
      </c>
      <c r="O52" s="64">
        <v>3.7</v>
      </c>
      <c r="P52" s="64">
        <v>3.7</v>
      </c>
      <c r="Q52" s="64">
        <v>3.7</v>
      </c>
      <c r="R52" s="64">
        <v>3.8</v>
      </c>
      <c r="S52" s="64">
        <v>3.9</v>
      </c>
      <c r="T52" s="64">
        <v>3.8</v>
      </c>
      <c r="U52" s="64">
        <v>3.8</v>
      </c>
      <c r="V52" s="64">
        <v>3.9</v>
      </c>
      <c r="W52" s="64">
        <v>3.9</v>
      </c>
      <c r="X52" s="64">
        <v>3.9</v>
      </c>
      <c r="Y52" s="64">
        <v>3.9</v>
      </c>
      <c r="Z52" s="64">
        <v>3.9</v>
      </c>
      <c r="AA52" s="64">
        <v>3.9</v>
      </c>
      <c r="AB52" s="188" t="s">
        <v>50</v>
      </c>
    </row>
  </sheetData>
  <mergeCells count="4">
    <mergeCell ref="A1:S1"/>
    <mergeCell ref="T1:AB1"/>
    <mergeCell ref="A2:S2"/>
    <mergeCell ref="T2:AB2"/>
  </mergeCells>
  <hyperlinks>
    <hyperlink ref="AC1" location="Inhalt!A1" display="zurück zum Inhalt" xr:uid="{00000000-0004-0000-2600-000000000000}"/>
  </hyperlinks>
  <pageMargins left="0.51181102362204722" right="0.51181102362204722" top="0.98425196850393704" bottom="0.59055118110236227" header="0.31496062992125984" footer="0.31496062992125984"/>
  <pageSetup paperSize="9" firstPageNumber="108" orientation="portrait" useFirstPageNumber="1" r:id="rId1"/>
  <headerFooter scaleWithDoc="0" alignWithMargins="0">
    <oddHeader>&amp;C- &amp;P -</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Tabelle19"/>
  <dimension ref="A1:AG52"/>
  <sheetViews>
    <sheetView zoomScaleNormal="100" workbookViewId="0">
      <selection sqref="A1:S1"/>
    </sheetView>
  </sheetViews>
  <sheetFormatPr baseColWidth="10" defaultColWidth="11.5546875" defaultRowHeight="10.199999999999999" outlineLevelCol="1" x14ac:dyDescent="0.2"/>
  <cols>
    <col min="1" max="1" width="4.44140625" style="10" customWidth="1"/>
    <col min="2" max="2" width="57.6640625" style="41" customWidth="1"/>
    <col min="3" max="11" width="10.6640625" style="10" customWidth="1" outlineLevel="1"/>
    <col min="12" max="16" width="10.6640625" style="39" customWidth="1" outlineLevel="1"/>
    <col min="17" max="22" width="10.6640625" style="10" customWidth="1"/>
    <col min="23" max="27" width="10.6640625" style="39" customWidth="1"/>
    <col min="28" max="28" width="4.44140625" style="39" customWidth="1"/>
    <col min="29" max="16384" width="11.5546875" style="10"/>
  </cols>
  <sheetData>
    <row r="1" spans="1:33" s="42" customFormat="1" ht="15.75" customHeight="1" x14ac:dyDescent="0.25">
      <c r="A1" s="270" t="s">
        <v>173</v>
      </c>
      <c r="B1" s="270"/>
      <c r="C1" s="270"/>
      <c r="D1" s="270"/>
      <c r="E1" s="270"/>
      <c r="F1" s="270"/>
      <c r="G1" s="270"/>
      <c r="H1" s="270"/>
      <c r="I1" s="270"/>
      <c r="J1" s="270"/>
      <c r="K1" s="270"/>
      <c r="L1" s="270"/>
      <c r="M1" s="270"/>
      <c r="N1" s="270"/>
      <c r="O1" s="270"/>
      <c r="P1" s="270"/>
      <c r="Q1" s="270"/>
      <c r="R1" s="270"/>
      <c r="S1" s="270"/>
      <c r="T1" s="271" t="s">
        <v>174</v>
      </c>
      <c r="U1" s="271"/>
      <c r="V1" s="271"/>
      <c r="W1" s="271"/>
      <c r="X1" s="271"/>
      <c r="Y1" s="271"/>
      <c r="Z1" s="271"/>
      <c r="AA1" s="271"/>
      <c r="AB1" s="271"/>
      <c r="AC1" s="131" t="s">
        <v>199</v>
      </c>
      <c r="AF1" s="49"/>
      <c r="AG1" s="49"/>
    </row>
    <row r="2" spans="1:33" s="42" customFormat="1" ht="14.25" customHeight="1" x14ac:dyDescent="0.2">
      <c r="A2" s="268" t="s">
        <v>117</v>
      </c>
      <c r="B2" s="268"/>
      <c r="C2" s="268"/>
      <c r="D2" s="268"/>
      <c r="E2" s="268"/>
      <c r="F2" s="268"/>
      <c r="G2" s="268"/>
      <c r="H2" s="268"/>
      <c r="I2" s="268"/>
      <c r="J2" s="268"/>
      <c r="K2" s="268"/>
      <c r="L2" s="268"/>
      <c r="M2" s="268"/>
      <c r="N2" s="268"/>
      <c r="O2" s="268"/>
      <c r="P2" s="268"/>
      <c r="Q2" s="268"/>
      <c r="R2" s="268"/>
      <c r="S2" s="268"/>
      <c r="T2" s="269" t="s">
        <v>11</v>
      </c>
      <c r="U2" s="269"/>
      <c r="V2" s="269"/>
      <c r="W2" s="269"/>
      <c r="X2" s="269"/>
      <c r="Y2" s="269"/>
      <c r="Z2" s="269"/>
      <c r="AA2" s="269"/>
      <c r="AB2" s="269"/>
    </row>
    <row r="3" spans="1:33" s="42" customFormat="1" ht="14.25" customHeight="1" x14ac:dyDescent="0.2">
      <c r="A3" s="174"/>
      <c r="B3" s="174"/>
      <c r="C3" s="174"/>
      <c r="D3" s="174"/>
      <c r="E3" s="174"/>
      <c r="F3" s="174"/>
      <c r="G3" s="174"/>
      <c r="H3" s="174"/>
      <c r="I3" s="174"/>
      <c r="J3" s="174"/>
      <c r="K3" s="174"/>
      <c r="L3" s="174"/>
      <c r="M3" s="174"/>
      <c r="N3" s="174"/>
      <c r="O3" s="174"/>
      <c r="P3" s="174"/>
      <c r="Q3" s="174"/>
      <c r="R3" s="174"/>
      <c r="S3" s="174"/>
      <c r="T3" s="174"/>
      <c r="U3" s="174"/>
      <c r="V3" s="174"/>
      <c r="W3" s="174"/>
      <c r="X3" s="174"/>
      <c r="Y3" s="174"/>
      <c r="Z3" s="174"/>
      <c r="AA3" s="174"/>
      <c r="AB3" s="174"/>
    </row>
    <row r="4" spans="1:33" s="35" customFormat="1" ht="40.5" customHeight="1" x14ac:dyDescent="0.25">
      <c r="A4" s="29" t="s">
        <v>31</v>
      </c>
      <c r="B4" s="30" t="s">
        <v>32</v>
      </c>
      <c r="C4" s="128">
        <v>2000</v>
      </c>
      <c r="D4" s="78">
        <v>2001</v>
      </c>
      <c r="E4" s="73">
        <v>2002</v>
      </c>
      <c r="F4" s="73">
        <v>2003</v>
      </c>
      <c r="G4" s="73">
        <v>2004</v>
      </c>
      <c r="H4" s="73">
        <v>2005</v>
      </c>
      <c r="I4" s="31">
        <v>2006</v>
      </c>
      <c r="J4" s="31">
        <v>2007</v>
      </c>
      <c r="K4" s="31">
        <v>2008</v>
      </c>
      <c r="L4" s="33">
        <v>2009</v>
      </c>
      <c r="M4" s="33">
        <v>2010</v>
      </c>
      <c r="N4" s="34">
        <v>2011</v>
      </c>
      <c r="O4" s="34">
        <v>2012</v>
      </c>
      <c r="P4" s="34">
        <v>2013</v>
      </c>
      <c r="Q4" s="32">
        <v>2014</v>
      </c>
      <c r="R4" s="32">
        <v>2015</v>
      </c>
      <c r="S4" s="32">
        <v>2016</v>
      </c>
      <c r="T4" s="29">
        <v>2017</v>
      </c>
      <c r="U4" s="31">
        <v>2018</v>
      </c>
      <c r="V4" s="31">
        <v>2019</v>
      </c>
      <c r="W4" s="33">
        <v>2020</v>
      </c>
      <c r="X4" s="33">
        <v>2021</v>
      </c>
      <c r="Y4" s="34">
        <v>2022</v>
      </c>
      <c r="Z4" s="34">
        <v>2023</v>
      </c>
      <c r="AA4" s="34">
        <v>2024</v>
      </c>
      <c r="AB4" s="163" t="s">
        <v>31</v>
      </c>
    </row>
    <row r="5" spans="1:33" s="35" customFormat="1" ht="12.9" customHeight="1" x14ac:dyDescent="0.25">
      <c r="A5" s="181"/>
      <c r="B5" s="181"/>
      <c r="C5" s="181"/>
      <c r="D5" s="181"/>
      <c r="E5" s="181"/>
      <c r="F5" s="181"/>
      <c r="G5" s="181"/>
      <c r="H5" s="181"/>
      <c r="I5" s="181"/>
      <c r="J5" s="181"/>
      <c r="K5" s="181"/>
      <c r="L5" s="181"/>
      <c r="M5" s="181"/>
      <c r="N5" s="181"/>
      <c r="O5" s="181"/>
      <c r="P5" s="181"/>
      <c r="Q5" s="181"/>
      <c r="R5" s="181"/>
      <c r="S5" s="181"/>
      <c r="T5" s="181"/>
      <c r="U5" s="181"/>
      <c r="V5" s="181"/>
      <c r="W5" s="181"/>
      <c r="X5" s="181"/>
      <c r="Y5" s="181"/>
      <c r="Z5" s="181"/>
      <c r="AA5" s="181"/>
      <c r="AB5" s="181"/>
    </row>
    <row r="6" spans="1:33" s="36" customFormat="1" ht="14.1" customHeight="1" x14ac:dyDescent="0.25">
      <c r="A6" s="182" t="s">
        <v>53</v>
      </c>
      <c r="B6" s="182"/>
      <c r="C6" s="182"/>
      <c r="D6" s="182"/>
      <c r="E6" s="182"/>
      <c r="F6" s="182"/>
      <c r="G6" s="182"/>
      <c r="H6" s="182"/>
      <c r="I6" s="182"/>
      <c r="J6" s="182"/>
      <c r="K6" s="182"/>
      <c r="L6" s="182"/>
      <c r="M6" s="182"/>
      <c r="N6" s="182"/>
      <c r="O6" s="182"/>
      <c r="P6" s="182"/>
      <c r="Q6" s="182"/>
      <c r="R6" s="182"/>
      <c r="S6" s="182"/>
      <c r="T6" s="182" t="s">
        <v>53</v>
      </c>
      <c r="U6" s="182"/>
      <c r="V6" s="182"/>
      <c r="W6" s="182"/>
      <c r="X6" s="182"/>
      <c r="Y6" s="182"/>
      <c r="Z6" s="182"/>
      <c r="AA6" s="182"/>
      <c r="AB6" s="182"/>
    </row>
    <row r="7" spans="1:33" s="37" customFormat="1" ht="14.1" customHeight="1" x14ac:dyDescent="0.2">
      <c r="A7" s="184" t="s">
        <v>33</v>
      </c>
      <c r="B7" s="144" t="s">
        <v>34</v>
      </c>
      <c r="C7" s="69">
        <v>42.69</v>
      </c>
      <c r="D7" s="69">
        <v>40.378999999999998</v>
      </c>
      <c r="E7" s="69">
        <v>39.061999999999998</v>
      </c>
      <c r="F7" s="69">
        <v>37.878999999999998</v>
      </c>
      <c r="G7" s="69">
        <v>38.052</v>
      </c>
      <c r="H7" s="69">
        <v>38.35</v>
      </c>
      <c r="I7" s="69">
        <v>38.037999999999997</v>
      </c>
      <c r="J7" s="69">
        <v>38.398000000000003</v>
      </c>
      <c r="K7" s="69">
        <v>38.731000000000002</v>
      </c>
      <c r="L7" s="69">
        <v>38.32</v>
      </c>
      <c r="M7" s="69">
        <v>38.597000000000001</v>
      </c>
      <c r="N7" s="69">
        <v>37.823999999999998</v>
      </c>
      <c r="O7" s="69">
        <v>38.281999999999996</v>
      </c>
      <c r="P7" s="69">
        <v>38.219000000000001</v>
      </c>
      <c r="Q7" s="69">
        <v>38.633000000000003</v>
      </c>
      <c r="R7" s="69">
        <v>38.984000000000002</v>
      </c>
      <c r="S7" s="69">
        <v>38.963999999999999</v>
      </c>
      <c r="T7" s="69">
        <v>38.898000000000003</v>
      </c>
      <c r="U7" s="69">
        <v>38.520000000000003</v>
      </c>
      <c r="V7" s="69">
        <v>38.076000000000001</v>
      </c>
      <c r="W7" s="69">
        <v>37.542999999999999</v>
      </c>
      <c r="X7" s="69">
        <v>37.201999999999998</v>
      </c>
      <c r="Y7" s="69">
        <v>37.165999999999997</v>
      </c>
      <c r="Z7" s="69">
        <v>37.011000000000003</v>
      </c>
      <c r="AA7" s="69">
        <v>36.411000000000001</v>
      </c>
      <c r="AB7" s="187" t="s">
        <v>33</v>
      </c>
    </row>
    <row r="8" spans="1:33" ht="13.95" customHeight="1" x14ac:dyDescent="0.2">
      <c r="A8" s="185" t="s">
        <v>35</v>
      </c>
      <c r="B8" s="145" t="s">
        <v>36</v>
      </c>
      <c r="C8" s="62">
        <v>0.96499999999999997</v>
      </c>
      <c r="D8" s="62">
        <v>0.92100000000000004</v>
      </c>
      <c r="E8" s="62">
        <v>0.92700000000000005</v>
      </c>
      <c r="F8" s="62">
        <v>0.89700000000000002</v>
      </c>
      <c r="G8" s="62">
        <v>0.89500000000000002</v>
      </c>
      <c r="H8" s="62">
        <v>0.85299999999999998</v>
      </c>
      <c r="I8" s="62">
        <v>0.82</v>
      </c>
      <c r="J8" s="62">
        <v>0.82499999999999996</v>
      </c>
      <c r="K8" s="62">
        <v>0.80900000000000005</v>
      </c>
      <c r="L8" s="62">
        <v>0.76800000000000002</v>
      </c>
      <c r="M8" s="62">
        <v>0.755</v>
      </c>
      <c r="N8" s="62">
        <v>0.78400000000000003</v>
      </c>
      <c r="O8" s="62">
        <v>0.80100000000000005</v>
      </c>
      <c r="P8" s="62">
        <v>0.81699999999999995</v>
      </c>
      <c r="Q8" s="62">
        <v>0.78500000000000003</v>
      </c>
      <c r="R8" s="62">
        <v>0.745</v>
      </c>
      <c r="S8" s="62">
        <v>0.71299999999999997</v>
      </c>
      <c r="T8" s="62">
        <v>0.67300000000000004</v>
      </c>
      <c r="U8" s="62">
        <v>0.66700000000000004</v>
      </c>
      <c r="V8" s="62">
        <v>0.63100000000000001</v>
      </c>
      <c r="W8" s="62">
        <v>0.64100000000000001</v>
      </c>
      <c r="X8" s="62">
        <v>0.629</v>
      </c>
      <c r="Y8" s="62">
        <v>0.64800000000000002</v>
      </c>
      <c r="Z8" s="62">
        <v>0.64800000000000002</v>
      </c>
      <c r="AA8" s="62">
        <v>0.62</v>
      </c>
      <c r="AB8" s="188" t="s">
        <v>35</v>
      </c>
    </row>
    <row r="9" spans="1:33" ht="13.95" customHeight="1" x14ac:dyDescent="0.2">
      <c r="A9" s="185" t="s">
        <v>37</v>
      </c>
      <c r="B9" s="145" t="s">
        <v>38</v>
      </c>
      <c r="C9" s="62">
        <v>13.845000000000001</v>
      </c>
      <c r="D9" s="62">
        <v>12.808999999999999</v>
      </c>
      <c r="E9" s="62">
        <v>11.824</v>
      </c>
      <c r="F9" s="62">
        <v>11.22</v>
      </c>
      <c r="G9" s="62">
        <v>11.161</v>
      </c>
      <c r="H9" s="62">
        <v>10.955</v>
      </c>
      <c r="I9" s="62">
        <v>10.683999999999999</v>
      </c>
      <c r="J9" s="62">
        <v>11.013</v>
      </c>
      <c r="K9" s="62">
        <v>11.419</v>
      </c>
      <c r="L9" s="62">
        <v>11.413</v>
      </c>
      <c r="M9" s="62">
        <v>11.069000000000001</v>
      </c>
      <c r="N9" s="62">
        <v>10.581</v>
      </c>
      <c r="O9" s="62">
        <v>11.12</v>
      </c>
      <c r="P9" s="62">
        <v>11.353999999999999</v>
      </c>
      <c r="Q9" s="62">
        <v>11.48</v>
      </c>
      <c r="R9" s="62">
        <v>11.58</v>
      </c>
      <c r="S9" s="62">
        <v>11.454000000000001</v>
      </c>
      <c r="T9" s="62">
        <v>11.256</v>
      </c>
      <c r="U9" s="62">
        <v>11.067</v>
      </c>
      <c r="V9" s="62">
        <v>11.018000000000001</v>
      </c>
      <c r="W9" s="62">
        <v>11.037000000000001</v>
      </c>
      <c r="X9" s="62">
        <v>10.898</v>
      </c>
      <c r="Y9" s="62">
        <v>10.792999999999999</v>
      </c>
      <c r="Z9" s="62">
        <v>10.853</v>
      </c>
      <c r="AA9" s="62">
        <v>10.715999999999999</v>
      </c>
      <c r="AB9" s="188" t="s">
        <v>37</v>
      </c>
    </row>
    <row r="10" spans="1:33" ht="13.95" customHeight="1" x14ac:dyDescent="0.2">
      <c r="A10" s="185" t="s">
        <v>39</v>
      </c>
      <c r="B10" s="141" t="s">
        <v>40</v>
      </c>
      <c r="C10" s="62">
        <v>7.82</v>
      </c>
      <c r="D10" s="62">
        <v>7.5309999999999997</v>
      </c>
      <c r="E10" s="62">
        <v>7.1479999999999997</v>
      </c>
      <c r="F10" s="62">
        <v>6.6950000000000003</v>
      </c>
      <c r="G10" s="62">
        <v>6.5460000000000003</v>
      </c>
      <c r="H10" s="62">
        <v>6.4690000000000003</v>
      </c>
      <c r="I10" s="62">
        <v>6.2960000000000003</v>
      </c>
      <c r="J10" s="62">
        <v>6.5090000000000003</v>
      </c>
      <c r="K10" s="62">
        <v>7</v>
      </c>
      <c r="L10" s="62">
        <v>6.9930000000000003</v>
      </c>
      <c r="M10" s="62">
        <v>7.06</v>
      </c>
      <c r="N10" s="62">
        <v>7.1829999999999998</v>
      </c>
      <c r="O10" s="62">
        <v>7.2919999999999998</v>
      </c>
      <c r="P10" s="62">
        <v>7.468</v>
      </c>
      <c r="Q10" s="62">
        <v>7.5990000000000002</v>
      </c>
      <c r="R10" s="62">
        <v>7.7960000000000003</v>
      </c>
      <c r="S10" s="62">
        <v>7.8140000000000001</v>
      </c>
      <c r="T10" s="62">
        <v>7.9349999999999996</v>
      </c>
      <c r="U10" s="62">
        <v>7.8940000000000001</v>
      </c>
      <c r="V10" s="62">
        <v>7.8289999999999997</v>
      </c>
      <c r="W10" s="62">
        <v>7.657</v>
      </c>
      <c r="X10" s="62">
        <v>7.633</v>
      </c>
      <c r="Y10" s="62">
        <v>7.6189999999999998</v>
      </c>
      <c r="Z10" s="62">
        <v>7.742</v>
      </c>
      <c r="AA10" s="62">
        <v>7.702</v>
      </c>
      <c r="AB10" s="188" t="s">
        <v>39</v>
      </c>
    </row>
    <row r="11" spans="1:33" ht="13.95" customHeight="1" x14ac:dyDescent="0.2">
      <c r="A11" s="185" t="s">
        <v>41</v>
      </c>
      <c r="B11" s="143" t="s">
        <v>80</v>
      </c>
      <c r="C11" s="62">
        <v>6.9740000000000002</v>
      </c>
      <c r="D11" s="62">
        <v>6.7930000000000001</v>
      </c>
      <c r="E11" s="62">
        <v>6.4139999999999997</v>
      </c>
      <c r="F11" s="62">
        <v>5.9980000000000002</v>
      </c>
      <c r="G11" s="62">
        <v>5.8449999999999998</v>
      </c>
      <c r="H11" s="62">
        <v>5.8079999999999998</v>
      </c>
      <c r="I11" s="62">
        <v>5.673</v>
      </c>
      <c r="J11" s="62">
        <v>5.907</v>
      </c>
      <c r="K11" s="62">
        <v>6.3380000000000001</v>
      </c>
      <c r="L11" s="62">
        <v>6.351</v>
      </c>
      <c r="M11" s="62">
        <v>6.4320000000000004</v>
      </c>
      <c r="N11" s="62">
        <v>6.5819999999999999</v>
      </c>
      <c r="O11" s="62">
        <v>6.7119999999999997</v>
      </c>
      <c r="P11" s="62">
        <v>6.8769999999999998</v>
      </c>
      <c r="Q11" s="62">
        <v>6.9690000000000003</v>
      </c>
      <c r="R11" s="62">
        <v>7.1520000000000001</v>
      </c>
      <c r="S11" s="62">
        <v>7.1790000000000003</v>
      </c>
      <c r="T11" s="62">
        <v>7.3380000000000001</v>
      </c>
      <c r="U11" s="62">
        <v>7.29</v>
      </c>
      <c r="V11" s="62">
        <v>7.2140000000000004</v>
      </c>
      <c r="W11" s="62">
        <v>7.0439999999999996</v>
      </c>
      <c r="X11" s="62">
        <v>7.0359999999999996</v>
      </c>
      <c r="Y11" s="62">
        <v>6.992</v>
      </c>
      <c r="Z11" s="62">
        <v>7.11</v>
      </c>
      <c r="AA11" s="62">
        <v>7.0350000000000001</v>
      </c>
      <c r="AB11" s="188" t="s">
        <v>41</v>
      </c>
    </row>
    <row r="12" spans="1:33" ht="13.95" customHeight="1" x14ac:dyDescent="0.2">
      <c r="A12" s="185" t="s">
        <v>42</v>
      </c>
      <c r="B12" s="141" t="s">
        <v>43</v>
      </c>
      <c r="C12" s="62">
        <v>6.0250000000000004</v>
      </c>
      <c r="D12" s="62">
        <v>5.2779999999999996</v>
      </c>
      <c r="E12" s="62">
        <v>4.6760000000000002</v>
      </c>
      <c r="F12" s="62">
        <v>4.5250000000000004</v>
      </c>
      <c r="G12" s="62">
        <v>4.6150000000000002</v>
      </c>
      <c r="H12" s="62">
        <v>4.4859999999999998</v>
      </c>
      <c r="I12" s="62">
        <v>4.3879999999999999</v>
      </c>
      <c r="J12" s="62">
        <v>4.5039999999999996</v>
      </c>
      <c r="K12" s="62">
        <v>4.4189999999999996</v>
      </c>
      <c r="L12" s="62">
        <v>4.42</v>
      </c>
      <c r="M12" s="62">
        <v>4.0090000000000003</v>
      </c>
      <c r="N12" s="62">
        <v>3.3980000000000001</v>
      </c>
      <c r="O12" s="62">
        <v>3.8279999999999998</v>
      </c>
      <c r="P12" s="62">
        <v>3.8860000000000001</v>
      </c>
      <c r="Q12" s="62">
        <v>3.8809999999999998</v>
      </c>
      <c r="R12" s="62">
        <v>3.7839999999999998</v>
      </c>
      <c r="S12" s="62">
        <v>3.64</v>
      </c>
      <c r="T12" s="62">
        <v>3.3210000000000002</v>
      </c>
      <c r="U12" s="62">
        <v>3.173</v>
      </c>
      <c r="V12" s="62">
        <v>3.1890000000000001</v>
      </c>
      <c r="W12" s="62">
        <v>3.38</v>
      </c>
      <c r="X12" s="62">
        <v>3.2650000000000001</v>
      </c>
      <c r="Y12" s="62">
        <v>3.1739999999999999</v>
      </c>
      <c r="Z12" s="62">
        <v>3.1110000000000002</v>
      </c>
      <c r="AA12" s="62">
        <v>3.0139999999999998</v>
      </c>
      <c r="AB12" s="188" t="s">
        <v>42</v>
      </c>
    </row>
    <row r="13" spans="1:33" ht="13.95" customHeight="1" x14ac:dyDescent="0.2">
      <c r="A13" s="185" t="s">
        <v>44</v>
      </c>
      <c r="B13" s="146" t="s">
        <v>45</v>
      </c>
      <c r="C13" s="62">
        <v>27.88</v>
      </c>
      <c r="D13" s="62">
        <v>26.649000000000001</v>
      </c>
      <c r="E13" s="62">
        <v>26.311</v>
      </c>
      <c r="F13" s="62">
        <v>25.762</v>
      </c>
      <c r="G13" s="62">
        <v>25.995999999999999</v>
      </c>
      <c r="H13" s="62">
        <v>26.542000000000002</v>
      </c>
      <c r="I13" s="62">
        <v>26.533999999999999</v>
      </c>
      <c r="J13" s="62">
        <v>26.56</v>
      </c>
      <c r="K13" s="62">
        <v>26.503</v>
      </c>
      <c r="L13" s="62">
        <v>26.138999999999999</v>
      </c>
      <c r="M13" s="62">
        <v>26.773</v>
      </c>
      <c r="N13" s="62">
        <v>26.459</v>
      </c>
      <c r="O13" s="62">
        <v>26.361000000000001</v>
      </c>
      <c r="P13" s="62">
        <v>26.047999999999998</v>
      </c>
      <c r="Q13" s="62">
        <v>26.367999999999999</v>
      </c>
      <c r="R13" s="62">
        <v>26.658999999999999</v>
      </c>
      <c r="S13" s="62">
        <v>26.797000000000001</v>
      </c>
      <c r="T13" s="62">
        <v>26.969000000000001</v>
      </c>
      <c r="U13" s="62">
        <v>26.786000000000001</v>
      </c>
      <c r="V13" s="62">
        <v>26.427</v>
      </c>
      <c r="W13" s="62">
        <v>25.864999999999998</v>
      </c>
      <c r="X13" s="62">
        <v>25.675000000000001</v>
      </c>
      <c r="Y13" s="62">
        <v>25.725000000000001</v>
      </c>
      <c r="Z13" s="62">
        <v>25.51</v>
      </c>
      <c r="AA13" s="62">
        <v>25.074999999999999</v>
      </c>
      <c r="AB13" s="188" t="s">
        <v>44</v>
      </c>
    </row>
    <row r="14" spans="1:33" ht="13.95" customHeight="1" x14ac:dyDescent="0.2">
      <c r="A14" s="185" t="s">
        <v>46</v>
      </c>
      <c r="B14" s="142" t="s">
        <v>47</v>
      </c>
      <c r="C14" s="62">
        <v>9.4280000000000008</v>
      </c>
      <c r="D14" s="62">
        <v>8.9619999999999997</v>
      </c>
      <c r="E14" s="62">
        <v>8.7530000000000001</v>
      </c>
      <c r="F14" s="62">
        <v>8.6180000000000003</v>
      </c>
      <c r="G14" s="62">
        <v>8.6549999999999994</v>
      </c>
      <c r="H14" s="62">
        <v>8.5709999999999997</v>
      </c>
      <c r="I14" s="62">
        <v>8.3930000000000007</v>
      </c>
      <c r="J14" s="62">
        <v>8.2729999999999997</v>
      </c>
      <c r="K14" s="62">
        <v>8.1940000000000008</v>
      </c>
      <c r="L14" s="62">
        <v>8.1470000000000002</v>
      </c>
      <c r="M14" s="62">
        <v>8.1739999999999995</v>
      </c>
      <c r="N14" s="62">
        <v>8.0609999999999999</v>
      </c>
      <c r="O14" s="62">
        <v>7.9770000000000003</v>
      </c>
      <c r="P14" s="62">
        <v>7.8620000000000001</v>
      </c>
      <c r="Q14" s="62">
        <v>7.85</v>
      </c>
      <c r="R14" s="62">
        <v>7.8949999999999996</v>
      </c>
      <c r="S14" s="62">
        <v>8.1319999999999997</v>
      </c>
      <c r="T14" s="62">
        <v>8.16</v>
      </c>
      <c r="U14" s="62">
        <v>8.2100000000000009</v>
      </c>
      <c r="V14" s="62">
        <v>8.0839999999999996</v>
      </c>
      <c r="W14" s="62">
        <v>7.8280000000000003</v>
      </c>
      <c r="X14" s="62">
        <v>7.6379999999999999</v>
      </c>
      <c r="Y14" s="62">
        <v>7.6180000000000003</v>
      </c>
      <c r="Z14" s="62">
        <v>7.5439999999999996</v>
      </c>
      <c r="AA14" s="62">
        <v>7.6189999999999998</v>
      </c>
      <c r="AB14" s="188" t="s">
        <v>46</v>
      </c>
    </row>
    <row r="15" spans="1:33" ht="13.95" customHeight="1" x14ac:dyDescent="0.2">
      <c r="A15" s="185" t="s">
        <v>48</v>
      </c>
      <c r="B15" s="142" t="s">
        <v>49</v>
      </c>
      <c r="C15" s="62">
        <v>3.839</v>
      </c>
      <c r="D15" s="62">
        <v>3.7370000000000001</v>
      </c>
      <c r="E15" s="62">
        <v>3.641</v>
      </c>
      <c r="F15" s="62">
        <v>3.5630000000000002</v>
      </c>
      <c r="G15" s="62">
        <v>3.7440000000000002</v>
      </c>
      <c r="H15" s="62">
        <v>3.992</v>
      </c>
      <c r="I15" s="62">
        <v>4.3540000000000001</v>
      </c>
      <c r="J15" s="62">
        <v>4.6619999999999999</v>
      </c>
      <c r="K15" s="62">
        <v>4.6680000000000001</v>
      </c>
      <c r="L15" s="62">
        <v>4.3680000000000003</v>
      </c>
      <c r="M15" s="62">
        <v>4.7690000000000001</v>
      </c>
      <c r="N15" s="62">
        <v>4.9160000000000004</v>
      </c>
      <c r="O15" s="62">
        <v>5.0119999999999996</v>
      </c>
      <c r="P15" s="62">
        <v>5.0510000000000002</v>
      </c>
      <c r="Q15" s="62">
        <v>5.2320000000000002</v>
      </c>
      <c r="R15" s="62">
        <v>5.3929999999999998</v>
      </c>
      <c r="S15" s="62">
        <v>5.298</v>
      </c>
      <c r="T15" s="62">
        <v>5.34</v>
      </c>
      <c r="U15" s="62">
        <v>4.9649999999999999</v>
      </c>
      <c r="V15" s="62">
        <v>4.8479999999999999</v>
      </c>
      <c r="W15" s="62">
        <v>4.6340000000000003</v>
      </c>
      <c r="X15" s="62">
        <v>4.7140000000000004</v>
      </c>
      <c r="Y15" s="62">
        <v>4.6340000000000003</v>
      </c>
      <c r="Z15" s="62">
        <v>4.3710000000000004</v>
      </c>
      <c r="AA15" s="62">
        <v>3.948</v>
      </c>
      <c r="AB15" s="188" t="s">
        <v>48</v>
      </c>
    </row>
    <row r="16" spans="1:33" s="38" customFormat="1" ht="13.95" customHeight="1" x14ac:dyDescent="0.2">
      <c r="A16" s="185" t="s">
        <v>50</v>
      </c>
      <c r="B16" s="142" t="s">
        <v>158</v>
      </c>
      <c r="C16" s="62">
        <v>14.613</v>
      </c>
      <c r="D16" s="62">
        <v>13.95</v>
      </c>
      <c r="E16" s="62">
        <v>13.917</v>
      </c>
      <c r="F16" s="62">
        <v>13.581</v>
      </c>
      <c r="G16" s="62">
        <v>13.597</v>
      </c>
      <c r="H16" s="62">
        <v>13.978999999999999</v>
      </c>
      <c r="I16" s="62">
        <v>13.787000000000001</v>
      </c>
      <c r="J16" s="62">
        <v>13.625</v>
      </c>
      <c r="K16" s="62">
        <v>13.641</v>
      </c>
      <c r="L16" s="62">
        <v>13.624000000000001</v>
      </c>
      <c r="M16" s="62">
        <v>13.83</v>
      </c>
      <c r="N16" s="62">
        <v>13.481999999999999</v>
      </c>
      <c r="O16" s="62">
        <v>13.372</v>
      </c>
      <c r="P16" s="62">
        <v>13.135</v>
      </c>
      <c r="Q16" s="62">
        <v>13.286</v>
      </c>
      <c r="R16" s="62">
        <v>13.371</v>
      </c>
      <c r="S16" s="62">
        <v>13.367000000000001</v>
      </c>
      <c r="T16" s="62">
        <v>13.468999999999999</v>
      </c>
      <c r="U16" s="62">
        <v>13.611000000000001</v>
      </c>
      <c r="V16" s="62">
        <v>13.494999999999999</v>
      </c>
      <c r="W16" s="62">
        <v>13.403</v>
      </c>
      <c r="X16" s="62">
        <v>13.323</v>
      </c>
      <c r="Y16" s="62">
        <v>13.473000000000001</v>
      </c>
      <c r="Z16" s="62">
        <v>13.595000000000001</v>
      </c>
      <c r="AA16" s="62">
        <v>13.507999999999999</v>
      </c>
      <c r="AB16" s="188" t="s">
        <v>50</v>
      </c>
    </row>
    <row r="17" spans="1:28" s="38" customFormat="1" ht="12.9" customHeight="1" x14ac:dyDescent="0.2">
      <c r="A17" s="71"/>
      <c r="B17" s="71"/>
      <c r="C17" s="71"/>
      <c r="D17" s="71"/>
      <c r="E17" s="71"/>
      <c r="F17" s="71"/>
      <c r="G17" s="71"/>
      <c r="H17" s="71"/>
      <c r="I17" s="71"/>
      <c r="J17" s="71"/>
      <c r="K17" s="71"/>
      <c r="L17" s="71"/>
      <c r="M17" s="71"/>
      <c r="N17" s="71"/>
      <c r="O17" s="71"/>
      <c r="P17" s="71"/>
      <c r="Q17" s="71"/>
      <c r="R17" s="71"/>
      <c r="S17" s="71"/>
      <c r="T17" s="71"/>
      <c r="U17" s="71"/>
      <c r="V17" s="71"/>
      <c r="W17" s="71"/>
      <c r="X17" s="71"/>
      <c r="Y17" s="71"/>
      <c r="Z17" s="71"/>
      <c r="AA17" s="71"/>
      <c r="AB17" s="71"/>
    </row>
    <row r="18" spans="1:28" s="36" customFormat="1" ht="14.1" customHeight="1" x14ac:dyDescent="0.25">
      <c r="A18" s="182" t="s">
        <v>51</v>
      </c>
      <c r="B18" s="182"/>
      <c r="C18" s="182"/>
      <c r="D18" s="182"/>
      <c r="E18" s="182"/>
      <c r="F18" s="182"/>
      <c r="G18" s="182"/>
      <c r="H18" s="182"/>
      <c r="I18" s="182"/>
      <c r="J18" s="182"/>
      <c r="K18" s="182"/>
      <c r="L18" s="182"/>
      <c r="M18" s="182"/>
      <c r="N18" s="182"/>
      <c r="O18" s="182"/>
      <c r="P18" s="182"/>
      <c r="Q18" s="182"/>
      <c r="R18" s="182"/>
      <c r="S18" s="182"/>
      <c r="T18" s="182" t="s">
        <v>51</v>
      </c>
      <c r="U18" s="182"/>
      <c r="V18" s="182"/>
      <c r="W18" s="182"/>
      <c r="X18" s="182"/>
      <c r="Y18" s="182"/>
      <c r="Z18" s="182"/>
      <c r="AA18" s="182"/>
      <c r="AB18" s="182"/>
    </row>
    <row r="19" spans="1:28" s="37" customFormat="1" ht="13.95" customHeight="1" x14ac:dyDescent="0.2">
      <c r="A19" s="184" t="s">
        <v>33</v>
      </c>
      <c r="B19" s="144" t="s">
        <v>34</v>
      </c>
      <c r="C19" s="75" t="s">
        <v>329</v>
      </c>
      <c r="D19" s="75">
        <v>-5.4</v>
      </c>
      <c r="E19" s="75">
        <v>-3.3</v>
      </c>
      <c r="F19" s="75">
        <v>-3</v>
      </c>
      <c r="G19" s="75">
        <v>0.5</v>
      </c>
      <c r="H19" s="75">
        <v>0.8</v>
      </c>
      <c r="I19" s="75">
        <v>-0.8</v>
      </c>
      <c r="J19" s="75">
        <v>0.9</v>
      </c>
      <c r="K19" s="75">
        <v>0.9</v>
      </c>
      <c r="L19" s="75">
        <v>-1.1000000000000001</v>
      </c>
      <c r="M19" s="75">
        <v>0.7</v>
      </c>
      <c r="N19" s="75">
        <v>-2</v>
      </c>
      <c r="O19" s="75">
        <v>1.2</v>
      </c>
      <c r="P19" s="75">
        <v>-0.2</v>
      </c>
      <c r="Q19" s="75">
        <v>1.1000000000000001</v>
      </c>
      <c r="R19" s="75">
        <v>0.9</v>
      </c>
      <c r="S19" s="75">
        <v>-0.1</v>
      </c>
      <c r="T19" s="75">
        <v>-0.2</v>
      </c>
      <c r="U19" s="75">
        <v>-1</v>
      </c>
      <c r="V19" s="75">
        <v>-1.2</v>
      </c>
      <c r="W19" s="75">
        <v>-1.4</v>
      </c>
      <c r="X19" s="75">
        <v>-0.9</v>
      </c>
      <c r="Y19" s="75">
        <v>-0.1</v>
      </c>
      <c r="Z19" s="75">
        <v>-0.4</v>
      </c>
      <c r="AA19" s="75">
        <v>-1.6</v>
      </c>
      <c r="AB19" s="187" t="s">
        <v>33</v>
      </c>
    </row>
    <row r="20" spans="1:28" ht="13.95" customHeight="1" x14ac:dyDescent="0.2">
      <c r="A20" s="185" t="s">
        <v>35</v>
      </c>
      <c r="B20" s="145" t="s">
        <v>36</v>
      </c>
      <c r="C20" s="76" t="s">
        <v>329</v>
      </c>
      <c r="D20" s="76">
        <v>-4.5999999999999996</v>
      </c>
      <c r="E20" s="76">
        <v>0.7</v>
      </c>
      <c r="F20" s="76">
        <v>-3.2</v>
      </c>
      <c r="G20" s="76">
        <v>-0.2</v>
      </c>
      <c r="H20" s="76">
        <v>-4.7</v>
      </c>
      <c r="I20" s="76">
        <v>-3.9</v>
      </c>
      <c r="J20" s="76">
        <v>0.6</v>
      </c>
      <c r="K20" s="76">
        <v>-1.9</v>
      </c>
      <c r="L20" s="76">
        <v>-5.0999999999999996</v>
      </c>
      <c r="M20" s="76">
        <v>-1.7</v>
      </c>
      <c r="N20" s="76">
        <v>3.8</v>
      </c>
      <c r="O20" s="76">
        <v>2.2000000000000002</v>
      </c>
      <c r="P20" s="76">
        <v>2</v>
      </c>
      <c r="Q20" s="76">
        <v>-3.9</v>
      </c>
      <c r="R20" s="76">
        <v>-5.0999999999999996</v>
      </c>
      <c r="S20" s="76">
        <v>-4.3</v>
      </c>
      <c r="T20" s="76">
        <v>-5.6</v>
      </c>
      <c r="U20" s="76">
        <v>-0.9</v>
      </c>
      <c r="V20" s="76">
        <v>-5.4</v>
      </c>
      <c r="W20" s="76">
        <v>1.6</v>
      </c>
      <c r="X20" s="76">
        <v>-1.9</v>
      </c>
      <c r="Y20" s="76">
        <v>3</v>
      </c>
      <c r="Z20" s="76">
        <v>0</v>
      </c>
      <c r="AA20" s="76">
        <v>-4.3</v>
      </c>
      <c r="AB20" s="188" t="s">
        <v>35</v>
      </c>
    </row>
    <row r="21" spans="1:28" ht="13.95" customHeight="1" x14ac:dyDescent="0.2">
      <c r="A21" s="185" t="s">
        <v>37</v>
      </c>
      <c r="B21" s="145" t="s">
        <v>38</v>
      </c>
      <c r="C21" s="76" t="s">
        <v>329</v>
      </c>
      <c r="D21" s="76">
        <v>-7.5</v>
      </c>
      <c r="E21" s="76">
        <v>-7.7</v>
      </c>
      <c r="F21" s="76">
        <v>-5.0999999999999996</v>
      </c>
      <c r="G21" s="76">
        <v>-0.5</v>
      </c>
      <c r="H21" s="76">
        <v>-1.8</v>
      </c>
      <c r="I21" s="76">
        <v>-2.5</v>
      </c>
      <c r="J21" s="76">
        <v>3.1</v>
      </c>
      <c r="K21" s="76">
        <v>3.7</v>
      </c>
      <c r="L21" s="76">
        <v>-0.1</v>
      </c>
      <c r="M21" s="76">
        <v>-3</v>
      </c>
      <c r="N21" s="76">
        <v>-4.4000000000000004</v>
      </c>
      <c r="O21" s="76">
        <v>5.0999999999999996</v>
      </c>
      <c r="P21" s="76">
        <v>2.1</v>
      </c>
      <c r="Q21" s="76">
        <v>1.1000000000000001</v>
      </c>
      <c r="R21" s="76">
        <v>0.9</v>
      </c>
      <c r="S21" s="76">
        <v>-1.1000000000000001</v>
      </c>
      <c r="T21" s="76">
        <v>-1.7</v>
      </c>
      <c r="U21" s="76">
        <v>-1.7</v>
      </c>
      <c r="V21" s="76">
        <v>-0.4</v>
      </c>
      <c r="W21" s="76">
        <v>0.2</v>
      </c>
      <c r="X21" s="76">
        <v>-1.3</v>
      </c>
      <c r="Y21" s="76">
        <v>-1</v>
      </c>
      <c r="Z21" s="76">
        <v>0.6</v>
      </c>
      <c r="AA21" s="76">
        <v>-1.3</v>
      </c>
      <c r="AB21" s="188" t="s">
        <v>37</v>
      </c>
    </row>
    <row r="22" spans="1:28" ht="13.95" customHeight="1" x14ac:dyDescent="0.2">
      <c r="A22" s="185" t="s">
        <v>39</v>
      </c>
      <c r="B22" s="141" t="s">
        <v>40</v>
      </c>
      <c r="C22" s="76" t="s">
        <v>329</v>
      </c>
      <c r="D22" s="76">
        <v>-3.7</v>
      </c>
      <c r="E22" s="76">
        <v>-5.0999999999999996</v>
      </c>
      <c r="F22" s="76">
        <v>-6.3</v>
      </c>
      <c r="G22" s="76">
        <v>-2.2000000000000002</v>
      </c>
      <c r="H22" s="76">
        <v>-1.2</v>
      </c>
      <c r="I22" s="76">
        <v>-2.7</v>
      </c>
      <c r="J22" s="76">
        <v>3.4</v>
      </c>
      <c r="K22" s="76">
        <v>7.5</v>
      </c>
      <c r="L22" s="76">
        <v>-0.1</v>
      </c>
      <c r="M22" s="76">
        <v>1</v>
      </c>
      <c r="N22" s="76">
        <v>1.7</v>
      </c>
      <c r="O22" s="76">
        <v>1.5</v>
      </c>
      <c r="P22" s="76">
        <v>2.4</v>
      </c>
      <c r="Q22" s="76">
        <v>1.8</v>
      </c>
      <c r="R22" s="76">
        <v>2.6</v>
      </c>
      <c r="S22" s="76">
        <v>0.2</v>
      </c>
      <c r="T22" s="76">
        <v>1.5</v>
      </c>
      <c r="U22" s="76">
        <v>-0.5</v>
      </c>
      <c r="V22" s="76">
        <v>-0.8</v>
      </c>
      <c r="W22" s="76">
        <v>-2.2000000000000002</v>
      </c>
      <c r="X22" s="76">
        <v>-0.3</v>
      </c>
      <c r="Y22" s="76">
        <v>-0.2</v>
      </c>
      <c r="Z22" s="76">
        <v>1.6</v>
      </c>
      <c r="AA22" s="76">
        <v>-0.5</v>
      </c>
      <c r="AB22" s="188" t="s">
        <v>39</v>
      </c>
    </row>
    <row r="23" spans="1:28" ht="13.95" customHeight="1" x14ac:dyDescent="0.2">
      <c r="A23" s="185" t="s">
        <v>41</v>
      </c>
      <c r="B23" s="143" t="s">
        <v>80</v>
      </c>
      <c r="C23" s="76" t="s">
        <v>329</v>
      </c>
      <c r="D23" s="76">
        <v>-2.6</v>
      </c>
      <c r="E23" s="76">
        <v>-5.6</v>
      </c>
      <c r="F23" s="76">
        <v>-6.5</v>
      </c>
      <c r="G23" s="76">
        <v>-2.6</v>
      </c>
      <c r="H23" s="76">
        <v>-0.6</v>
      </c>
      <c r="I23" s="76">
        <v>-2.2999999999999998</v>
      </c>
      <c r="J23" s="76">
        <v>4.0999999999999996</v>
      </c>
      <c r="K23" s="76">
        <v>7.3</v>
      </c>
      <c r="L23" s="76">
        <v>0.2</v>
      </c>
      <c r="M23" s="76">
        <v>1.3</v>
      </c>
      <c r="N23" s="76">
        <v>2.2999999999999998</v>
      </c>
      <c r="O23" s="76">
        <v>2</v>
      </c>
      <c r="P23" s="76">
        <v>2.5</v>
      </c>
      <c r="Q23" s="76">
        <v>1.3</v>
      </c>
      <c r="R23" s="76">
        <v>2.6</v>
      </c>
      <c r="S23" s="76">
        <v>0.4</v>
      </c>
      <c r="T23" s="76">
        <v>2.2000000000000002</v>
      </c>
      <c r="U23" s="76">
        <v>-0.7</v>
      </c>
      <c r="V23" s="76">
        <v>-1</v>
      </c>
      <c r="W23" s="76">
        <v>-2.4</v>
      </c>
      <c r="X23" s="76">
        <v>-0.1</v>
      </c>
      <c r="Y23" s="76">
        <v>-0.6</v>
      </c>
      <c r="Z23" s="76">
        <v>1.7</v>
      </c>
      <c r="AA23" s="76">
        <v>-1.1000000000000001</v>
      </c>
      <c r="AB23" s="188" t="s">
        <v>41</v>
      </c>
    </row>
    <row r="24" spans="1:28" ht="13.95" customHeight="1" x14ac:dyDescent="0.2">
      <c r="A24" s="185" t="s">
        <v>42</v>
      </c>
      <c r="B24" s="141" t="s">
        <v>43</v>
      </c>
      <c r="C24" s="76" t="s">
        <v>329</v>
      </c>
      <c r="D24" s="76">
        <v>-12.4</v>
      </c>
      <c r="E24" s="76">
        <v>-11.4</v>
      </c>
      <c r="F24" s="76">
        <v>-3.2</v>
      </c>
      <c r="G24" s="76">
        <v>2</v>
      </c>
      <c r="H24" s="76">
        <v>-2.8</v>
      </c>
      <c r="I24" s="76">
        <v>-2.2000000000000002</v>
      </c>
      <c r="J24" s="76">
        <v>2.6</v>
      </c>
      <c r="K24" s="76">
        <v>-1.9</v>
      </c>
      <c r="L24" s="76">
        <v>0</v>
      </c>
      <c r="M24" s="76">
        <v>-9.3000000000000007</v>
      </c>
      <c r="N24" s="76">
        <v>-15.2</v>
      </c>
      <c r="O24" s="76">
        <v>12.7</v>
      </c>
      <c r="P24" s="76">
        <v>1.5</v>
      </c>
      <c r="Q24" s="76">
        <v>-0.1</v>
      </c>
      <c r="R24" s="76">
        <v>-2.5</v>
      </c>
      <c r="S24" s="76">
        <v>-3.8</v>
      </c>
      <c r="T24" s="76">
        <v>-8.8000000000000007</v>
      </c>
      <c r="U24" s="76">
        <v>-4.5</v>
      </c>
      <c r="V24" s="76">
        <v>0.5</v>
      </c>
      <c r="W24" s="76">
        <v>6</v>
      </c>
      <c r="X24" s="76">
        <v>-3.4</v>
      </c>
      <c r="Y24" s="76">
        <v>-2.8</v>
      </c>
      <c r="Z24" s="76">
        <v>-2</v>
      </c>
      <c r="AA24" s="76">
        <v>-3.1</v>
      </c>
      <c r="AB24" s="188" t="s">
        <v>42</v>
      </c>
    </row>
    <row r="25" spans="1:28" ht="13.95" customHeight="1" x14ac:dyDescent="0.2">
      <c r="A25" s="185" t="s">
        <v>44</v>
      </c>
      <c r="B25" s="146" t="s">
        <v>45</v>
      </c>
      <c r="C25" s="76" t="s">
        <v>329</v>
      </c>
      <c r="D25" s="76">
        <v>-4.4000000000000004</v>
      </c>
      <c r="E25" s="76">
        <v>-1.3</v>
      </c>
      <c r="F25" s="76">
        <v>-2.1</v>
      </c>
      <c r="G25" s="76">
        <v>0.9</v>
      </c>
      <c r="H25" s="76">
        <v>2.1</v>
      </c>
      <c r="I25" s="76">
        <v>0</v>
      </c>
      <c r="J25" s="76">
        <v>0.1</v>
      </c>
      <c r="K25" s="76">
        <v>-0.2</v>
      </c>
      <c r="L25" s="76">
        <v>-1.4</v>
      </c>
      <c r="M25" s="76">
        <v>2.4</v>
      </c>
      <c r="N25" s="76">
        <v>-1.2</v>
      </c>
      <c r="O25" s="76">
        <v>-0.4</v>
      </c>
      <c r="P25" s="76">
        <v>-1.2</v>
      </c>
      <c r="Q25" s="76">
        <v>1.2</v>
      </c>
      <c r="R25" s="76">
        <v>1.1000000000000001</v>
      </c>
      <c r="S25" s="76">
        <v>0.5</v>
      </c>
      <c r="T25" s="76">
        <v>0.6</v>
      </c>
      <c r="U25" s="76">
        <v>-0.7</v>
      </c>
      <c r="V25" s="76">
        <v>-1.3</v>
      </c>
      <c r="W25" s="76">
        <v>-2.1</v>
      </c>
      <c r="X25" s="76">
        <v>-0.7</v>
      </c>
      <c r="Y25" s="76">
        <v>0.2</v>
      </c>
      <c r="Z25" s="76">
        <v>-0.8</v>
      </c>
      <c r="AA25" s="76">
        <v>-1.7</v>
      </c>
      <c r="AB25" s="188" t="s">
        <v>44</v>
      </c>
    </row>
    <row r="26" spans="1:28" ht="13.95" customHeight="1" x14ac:dyDescent="0.2">
      <c r="A26" s="185" t="s">
        <v>46</v>
      </c>
      <c r="B26" s="142" t="s">
        <v>47</v>
      </c>
      <c r="C26" s="76" t="s">
        <v>329</v>
      </c>
      <c r="D26" s="76">
        <v>-4.9000000000000004</v>
      </c>
      <c r="E26" s="76">
        <v>-2.2999999999999998</v>
      </c>
      <c r="F26" s="76">
        <v>-1.5</v>
      </c>
      <c r="G26" s="76">
        <v>0.4</v>
      </c>
      <c r="H26" s="76">
        <v>-1</v>
      </c>
      <c r="I26" s="76">
        <v>-2.1</v>
      </c>
      <c r="J26" s="76">
        <v>-1.4</v>
      </c>
      <c r="K26" s="76">
        <v>-1</v>
      </c>
      <c r="L26" s="76">
        <v>-0.6</v>
      </c>
      <c r="M26" s="76">
        <v>0.3</v>
      </c>
      <c r="N26" s="76">
        <v>-1.4</v>
      </c>
      <c r="O26" s="76">
        <v>-1</v>
      </c>
      <c r="P26" s="76">
        <v>-1.4</v>
      </c>
      <c r="Q26" s="76">
        <v>-0.2</v>
      </c>
      <c r="R26" s="76">
        <v>0.6</v>
      </c>
      <c r="S26" s="76">
        <v>3</v>
      </c>
      <c r="T26" s="76">
        <v>0.3</v>
      </c>
      <c r="U26" s="76">
        <v>0.6</v>
      </c>
      <c r="V26" s="76">
        <v>-1.5</v>
      </c>
      <c r="W26" s="76">
        <v>-3.2</v>
      </c>
      <c r="X26" s="76">
        <v>-2.4</v>
      </c>
      <c r="Y26" s="76">
        <v>-0.3</v>
      </c>
      <c r="Z26" s="76">
        <v>-1</v>
      </c>
      <c r="AA26" s="76">
        <v>1</v>
      </c>
      <c r="AB26" s="188" t="s">
        <v>46</v>
      </c>
    </row>
    <row r="27" spans="1:28" ht="13.95" customHeight="1" x14ac:dyDescent="0.2">
      <c r="A27" s="185" t="s">
        <v>48</v>
      </c>
      <c r="B27" s="147" t="s">
        <v>49</v>
      </c>
      <c r="C27" s="76" t="s">
        <v>329</v>
      </c>
      <c r="D27" s="76">
        <v>-2.7</v>
      </c>
      <c r="E27" s="76">
        <v>-2.6</v>
      </c>
      <c r="F27" s="76">
        <v>-2.1</v>
      </c>
      <c r="G27" s="76">
        <v>5.0999999999999996</v>
      </c>
      <c r="H27" s="76">
        <v>6.6</v>
      </c>
      <c r="I27" s="76">
        <v>9.1</v>
      </c>
      <c r="J27" s="76">
        <v>7.1</v>
      </c>
      <c r="K27" s="76">
        <v>0.1</v>
      </c>
      <c r="L27" s="76">
        <v>-6.4</v>
      </c>
      <c r="M27" s="76">
        <v>9.1999999999999993</v>
      </c>
      <c r="N27" s="76">
        <v>3.1</v>
      </c>
      <c r="O27" s="76">
        <v>2</v>
      </c>
      <c r="P27" s="76">
        <v>0.8</v>
      </c>
      <c r="Q27" s="76">
        <v>3.6</v>
      </c>
      <c r="R27" s="76">
        <v>3.1</v>
      </c>
      <c r="S27" s="76">
        <v>-1.8</v>
      </c>
      <c r="T27" s="76">
        <v>0.8</v>
      </c>
      <c r="U27" s="76">
        <v>-7</v>
      </c>
      <c r="V27" s="76">
        <v>-2.4</v>
      </c>
      <c r="W27" s="76">
        <v>-4.4000000000000004</v>
      </c>
      <c r="X27" s="76">
        <v>1.7</v>
      </c>
      <c r="Y27" s="76">
        <v>-1.7</v>
      </c>
      <c r="Z27" s="76">
        <v>-5.7</v>
      </c>
      <c r="AA27" s="76">
        <v>-9.6999999999999993</v>
      </c>
      <c r="AB27" s="188" t="s">
        <v>48</v>
      </c>
    </row>
    <row r="28" spans="1:28" s="38" customFormat="1" ht="13.95" customHeight="1" x14ac:dyDescent="0.2">
      <c r="A28" s="185" t="s">
        <v>50</v>
      </c>
      <c r="B28" s="142" t="s">
        <v>158</v>
      </c>
      <c r="C28" s="76" t="s">
        <v>329</v>
      </c>
      <c r="D28" s="76">
        <v>-4.5</v>
      </c>
      <c r="E28" s="76">
        <v>-0.2</v>
      </c>
      <c r="F28" s="76">
        <v>-2.4</v>
      </c>
      <c r="G28" s="76">
        <v>0.1</v>
      </c>
      <c r="H28" s="76">
        <v>2.8</v>
      </c>
      <c r="I28" s="76">
        <v>-1.4</v>
      </c>
      <c r="J28" s="76">
        <v>-1.2</v>
      </c>
      <c r="K28" s="76">
        <v>0.1</v>
      </c>
      <c r="L28" s="76">
        <v>-0.1</v>
      </c>
      <c r="M28" s="76">
        <v>1.5</v>
      </c>
      <c r="N28" s="76">
        <v>-2.5</v>
      </c>
      <c r="O28" s="76">
        <v>-0.8</v>
      </c>
      <c r="P28" s="76">
        <v>-1.8</v>
      </c>
      <c r="Q28" s="76">
        <v>1.1000000000000001</v>
      </c>
      <c r="R28" s="76">
        <v>0.6</v>
      </c>
      <c r="S28" s="76">
        <v>0</v>
      </c>
      <c r="T28" s="76">
        <v>0.8</v>
      </c>
      <c r="U28" s="76">
        <v>1.1000000000000001</v>
      </c>
      <c r="V28" s="76">
        <v>-0.9</v>
      </c>
      <c r="W28" s="76">
        <v>-0.7</v>
      </c>
      <c r="X28" s="76">
        <v>-0.6</v>
      </c>
      <c r="Y28" s="76">
        <v>1.1000000000000001</v>
      </c>
      <c r="Z28" s="76">
        <v>0.9</v>
      </c>
      <c r="AA28" s="76">
        <v>-0.6</v>
      </c>
      <c r="AB28" s="188" t="s">
        <v>50</v>
      </c>
    </row>
    <row r="29" spans="1:28" s="38" customFormat="1" ht="12.9" customHeight="1" x14ac:dyDescent="0.2">
      <c r="A29" s="71"/>
      <c r="B29" s="71"/>
      <c r="C29" s="71"/>
      <c r="D29" s="71"/>
      <c r="E29" s="71"/>
      <c r="F29" s="71"/>
      <c r="G29" s="71"/>
      <c r="H29" s="71"/>
      <c r="I29" s="71"/>
      <c r="J29" s="71"/>
      <c r="K29" s="71"/>
      <c r="L29" s="71"/>
      <c r="M29" s="71"/>
      <c r="N29" s="71"/>
      <c r="O29" s="71"/>
      <c r="P29" s="71"/>
      <c r="Q29" s="71"/>
      <c r="R29" s="71"/>
      <c r="S29" s="71"/>
      <c r="T29" s="71"/>
      <c r="U29" s="71"/>
      <c r="V29" s="71"/>
      <c r="W29" s="71"/>
      <c r="X29" s="71"/>
      <c r="Y29" s="71"/>
      <c r="Z29" s="71"/>
      <c r="AA29" s="71"/>
      <c r="AB29" s="71"/>
    </row>
    <row r="30" spans="1:28" s="36" customFormat="1" ht="14.1" customHeight="1" x14ac:dyDescent="0.25">
      <c r="A30" s="182" t="s">
        <v>183</v>
      </c>
      <c r="B30" s="182"/>
      <c r="C30" s="182"/>
      <c r="D30" s="182"/>
      <c r="E30" s="182"/>
      <c r="F30" s="182"/>
      <c r="G30" s="182"/>
      <c r="H30" s="182"/>
      <c r="I30" s="182"/>
      <c r="J30" s="182"/>
      <c r="K30" s="182"/>
      <c r="L30" s="182"/>
      <c r="M30" s="182"/>
      <c r="N30" s="182"/>
      <c r="O30" s="182"/>
      <c r="P30" s="182"/>
      <c r="Q30" s="182"/>
      <c r="R30" s="182"/>
      <c r="S30" s="182"/>
      <c r="T30" s="182" t="s">
        <v>183</v>
      </c>
      <c r="U30" s="182"/>
      <c r="V30" s="182"/>
      <c r="W30" s="182"/>
      <c r="X30" s="182"/>
      <c r="Y30" s="182"/>
      <c r="Z30" s="182"/>
      <c r="AA30" s="182"/>
      <c r="AB30" s="182"/>
    </row>
    <row r="31" spans="1:28" s="37" customFormat="1" ht="14.1" customHeight="1" x14ac:dyDescent="0.2">
      <c r="A31" s="184" t="s">
        <v>33</v>
      </c>
      <c r="B31" s="144" t="s">
        <v>34</v>
      </c>
      <c r="C31" s="66">
        <v>100</v>
      </c>
      <c r="D31" s="66">
        <v>100</v>
      </c>
      <c r="E31" s="66">
        <v>100</v>
      </c>
      <c r="F31" s="66">
        <v>100</v>
      </c>
      <c r="G31" s="66">
        <v>100</v>
      </c>
      <c r="H31" s="66">
        <v>100</v>
      </c>
      <c r="I31" s="66">
        <v>100</v>
      </c>
      <c r="J31" s="66">
        <v>100</v>
      </c>
      <c r="K31" s="66">
        <v>100</v>
      </c>
      <c r="L31" s="66">
        <v>100</v>
      </c>
      <c r="M31" s="66">
        <v>100</v>
      </c>
      <c r="N31" s="66">
        <v>100</v>
      </c>
      <c r="O31" s="66">
        <v>100</v>
      </c>
      <c r="P31" s="66">
        <v>100</v>
      </c>
      <c r="Q31" s="66">
        <v>100</v>
      </c>
      <c r="R31" s="66">
        <v>100</v>
      </c>
      <c r="S31" s="66">
        <v>100</v>
      </c>
      <c r="T31" s="66">
        <v>100</v>
      </c>
      <c r="U31" s="66">
        <v>100</v>
      </c>
      <c r="V31" s="66">
        <v>100</v>
      </c>
      <c r="W31" s="66">
        <v>100</v>
      </c>
      <c r="X31" s="66">
        <v>100</v>
      </c>
      <c r="Y31" s="66">
        <v>100</v>
      </c>
      <c r="Z31" s="66">
        <v>100</v>
      </c>
      <c r="AA31" s="66">
        <v>100</v>
      </c>
      <c r="AB31" s="187" t="s">
        <v>33</v>
      </c>
    </row>
    <row r="32" spans="1:28" ht="13.95" customHeight="1" x14ac:dyDescent="0.2">
      <c r="A32" s="186" t="s">
        <v>35</v>
      </c>
      <c r="B32" s="145" t="s">
        <v>36</v>
      </c>
      <c r="C32" s="64">
        <v>2.2999999999999998</v>
      </c>
      <c r="D32" s="64">
        <v>2.2999999999999998</v>
      </c>
      <c r="E32" s="64">
        <v>2.4</v>
      </c>
      <c r="F32" s="64">
        <v>2.4</v>
      </c>
      <c r="G32" s="64">
        <v>2.4</v>
      </c>
      <c r="H32" s="64">
        <v>2.2000000000000002</v>
      </c>
      <c r="I32" s="64">
        <v>2.2000000000000002</v>
      </c>
      <c r="J32" s="64">
        <v>2.1</v>
      </c>
      <c r="K32" s="64">
        <v>2.1</v>
      </c>
      <c r="L32" s="64">
        <v>2</v>
      </c>
      <c r="M32" s="64">
        <v>2</v>
      </c>
      <c r="N32" s="64">
        <v>2.1</v>
      </c>
      <c r="O32" s="64">
        <v>2.1</v>
      </c>
      <c r="P32" s="64">
        <v>2.1</v>
      </c>
      <c r="Q32" s="64">
        <v>2</v>
      </c>
      <c r="R32" s="64">
        <v>1.9</v>
      </c>
      <c r="S32" s="64">
        <v>1.8</v>
      </c>
      <c r="T32" s="64">
        <v>1.7</v>
      </c>
      <c r="U32" s="64">
        <v>1.7</v>
      </c>
      <c r="V32" s="64">
        <v>1.7</v>
      </c>
      <c r="W32" s="64">
        <v>1.7</v>
      </c>
      <c r="X32" s="64">
        <v>1.7</v>
      </c>
      <c r="Y32" s="64">
        <v>1.7</v>
      </c>
      <c r="Z32" s="64">
        <v>1.8</v>
      </c>
      <c r="AA32" s="64">
        <v>1.7</v>
      </c>
      <c r="AB32" s="188" t="s">
        <v>35</v>
      </c>
    </row>
    <row r="33" spans="1:28" ht="13.95" customHeight="1" x14ac:dyDescent="0.2">
      <c r="A33" s="186" t="s">
        <v>37</v>
      </c>
      <c r="B33" s="145" t="s">
        <v>38</v>
      </c>
      <c r="C33" s="64">
        <v>32.4</v>
      </c>
      <c r="D33" s="64">
        <v>31.7</v>
      </c>
      <c r="E33" s="64">
        <v>30.3</v>
      </c>
      <c r="F33" s="64">
        <v>29.6</v>
      </c>
      <c r="G33" s="64">
        <v>29.3</v>
      </c>
      <c r="H33" s="64">
        <v>28.6</v>
      </c>
      <c r="I33" s="64">
        <v>28.1</v>
      </c>
      <c r="J33" s="64">
        <v>28.7</v>
      </c>
      <c r="K33" s="64">
        <v>29.5</v>
      </c>
      <c r="L33" s="64">
        <v>29.8</v>
      </c>
      <c r="M33" s="64">
        <v>28.7</v>
      </c>
      <c r="N33" s="64">
        <v>28</v>
      </c>
      <c r="O33" s="64">
        <v>29</v>
      </c>
      <c r="P33" s="64">
        <v>29.7</v>
      </c>
      <c r="Q33" s="64">
        <v>29.7</v>
      </c>
      <c r="R33" s="64">
        <v>29.7</v>
      </c>
      <c r="S33" s="64">
        <v>29.4</v>
      </c>
      <c r="T33" s="64">
        <v>28.9</v>
      </c>
      <c r="U33" s="64">
        <v>28.7</v>
      </c>
      <c r="V33" s="64">
        <v>28.9</v>
      </c>
      <c r="W33" s="64">
        <v>29.4</v>
      </c>
      <c r="X33" s="64">
        <v>29.3</v>
      </c>
      <c r="Y33" s="64">
        <v>29</v>
      </c>
      <c r="Z33" s="64">
        <v>29.3</v>
      </c>
      <c r="AA33" s="64">
        <v>29.4</v>
      </c>
      <c r="AB33" s="188" t="s">
        <v>37</v>
      </c>
    </row>
    <row r="34" spans="1:28" ht="13.95" customHeight="1" x14ac:dyDescent="0.2">
      <c r="A34" s="186" t="s">
        <v>39</v>
      </c>
      <c r="B34" s="141" t="s">
        <v>40</v>
      </c>
      <c r="C34" s="64">
        <v>18.3</v>
      </c>
      <c r="D34" s="64">
        <v>18.7</v>
      </c>
      <c r="E34" s="64">
        <v>18.3</v>
      </c>
      <c r="F34" s="64">
        <v>17.7</v>
      </c>
      <c r="G34" s="64">
        <v>17.2</v>
      </c>
      <c r="H34" s="64">
        <v>16.899999999999999</v>
      </c>
      <c r="I34" s="64">
        <v>16.600000000000001</v>
      </c>
      <c r="J34" s="64">
        <v>17</v>
      </c>
      <c r="K34" s="64">
        <v>18.100000000000001</v>
      </c>
      <c r="L34" s="64">
        <v>18.2</v>
      </c>
      <c r="M34" s="64">
        <v>18.3</v>
      </c>
      <c r="N34" s="64">
        <v>19</v>
      </c>
      <c r="O34" s="64">
        <v>19</v>
      </c>
      <c r="P34" s="64">
        <v>19.5</v>
      </c>
      <c r="Q34" s="64">
        <v>19.7</v>
      </c>
      <c r="R34" s="64">
        <v>20</v>
      </c>
      <c r="S34" s="64">
        <v>20.100000000000001</v>
      </c>
      <c r="T34" s="64">
        <v>20.399999999999999</v>
      </c>
      <c r="U34" s="64">
        <v>20.5</v>
      </c>
      <c r="V34" s="64">
        <v>20.6</v>
      </c>
      <c r="W34" s="64">
        <v>20.399999999999999</v>
      </c>
      <c r="X34" s="64">
        <v>20.5</v>
      </c>
      <c r="Y34" s="64">
        <v>20.5</v>
      </c>
      <c r="Z34" s="64">
        <v>20.9</v>
      </c>
      <c r="AA34" s="64">
        <v>21.2</v>
      </c>
      <c r="AB34" s="188" t="s">
        <v>39</v>
      </c>
    </row>
    <row r="35" spans="1:28" ht="13.95" customHeight="1" x14ac:dyDescent="0.2">
      <c r="A35" s="186" t="s">
        <v>41</v>
      </c>
      <c r="B35" s="143" t="s">
        <v>80</v>
      </c>
      <c r="C35" s="64">
        <v>16.3</v>
      </c>
      <c r="D35" s="64">
        <v>16.8</v>
      </c>
      <c r="E35" s="64">
        <v>16.399999999999999</v>
      </c>
      <c r="F35" s="64">
        <v>15.8</v>
      </c>
      <c r="G35" s="64">
        <v>15.4</v>
      </c>
      <c r="H35" s="64">
        <v>15.1</v>
      </c>
      <c r="I35" s="64">
        <v>14.9</v>
      </c>
      <c r="J35" s="64">
        <v>15.4</v>
      </c>
      <c r="K35" s="64">
        <v>16.399999999999999</v>
      </c>
      <c r="L35" s="64">
        <v>16.600000000000001</v>
      </c>
      <c r="M35" s="64">
        <v>16.7</v>
      </c>
      <c r="N35" s="64">
        <v>17.399999999999999</v>
      </c>
      <c r="O35" s="64">
        <v>17.5</v>
      </c>
      <c r="P35" s="64">
        <v>18</v>
      </c>
      <c r="Q35" s="64">
        <v>18</v>
      </c>
      <c r="R35" s="64">
        <v>18.3</v>
      </c>
      <c r="S35" s="64">
        <v>18.399999999999999</v>
      </c>
      <c r="T35" s="64">
        <v>18.899999999999999</v>
      </c>
      <c r="U35" s="64">
        <v>18.899999999999999</v>
      </c>
      <c r="V35" s="64">
        <v>18.899999999999999</v>
      </c>
      <c r="W35" s="64">
        <v>18.8</v>
      </c>
      <c r="X35" s="64">
        <v>18.899999999999999</v>
      </c>
      <c r="Y35" s="64">
        <v>18.8</v>
      </c>
      <c r="Z35" s="64">
        <v>19.2</v>
      </c>
      <c r="AA35" s="64">
        <v>19.3</v>
      </c>
      <c r="AB35" s="188" t="s">
        <v>41</v>
      </c>
    </row>
    <row r="36" spans="1:28" ht="13.95" customHeight="1" x14ac:dyDescent="0.2">
      <c r="A36" s="186" t="s">
        <v>42</v>
      </c>
      <c r="B36" s="141" t="s">
        <v>43</v>
      </c>
      <c r="C36" s="64">
        <v>14.1</v>
      </c>
      <c r="D36" s="64">
        <v>13.1</v>
      </c>
      <c r="E36" s="64">
        <v>12</v>
      </c>
      <c r="F36" s="64">
        <v>11.9</v>
      </c>
      <c r="G36" s="64">
        <v>12.1</v>
      </c>
      <c r="H36" s="64">
        <v>11.7</v>
      </c>
      <c r="I36" s="64">
        <v>11.5</v>
      </c>
      <c r="J36" s="64">
        <v>11.7</v>
      </c>
      <c r="K36" s="64">
        <v>11.4</v>
      </c>
      <c r="L36" s="64">
        <v>11.5</v>
      </c>
      <c r="M36" s="64">
        <v>10.4</v>
      </c>
      <c r="N36" s="64">
        <v>9</v>
      </c>
      <c r="O36" s="64">
        <v>10</v>
      </c>
      <c r="P36" s="64">
        <v>10.199999999999999</v>
      </c>
      <c r="Q36" s="64">
        <v>10</v>
      </c>
      <c r="R36" s="64">
        <v>9.6999999999999993</v>
      </c>
      <c r="S36" s="64">
        <v>9.3000000000000007</v>
      </c>
      <c r="T36" s="64">
        <v>8.5</v>
      </c>
      <c r="U36" s="64">
        <v>8.1999999999999993</v>
      </c>
      <c r="V36" s="64">
        <v>8.4</v>
      </c>
      <c r="W36" s="64">
        <v>9</v>
      </c>
      <c r="X36" s="64">
        <v>8.8000000000000007</v>
      </c>
      <c r="Y36" s="64">
        <v>8.5</v>
      </c>
      <c r="Z36" s="64">
        <v>8.4</v>
      </c>
      <c r="AA36" s="64">
        <v>8.3000000000000007</v>
      </c>
      <c r="AB36" s="188" t="s">
        <v>42</v>
      </c>
    </row>
    <row r="37" spans="1:28" ht="13.95" customHeight="1" x14ac:dyDescent="0.2">
      <c r="A37" s="186" t="s">
        <v>44</v>
      </c>
      <c r="B37" s="146" t="s">
        <v>45</v>
      </c>
      <c r="C37" s="64">
        <v>65.3</v>
      </c>
      <c r="D37" s="64">
        <v>66</v>
      </c>
      <c r="E37" s="64">
        <v>67.400000000000006</v>
      </c>
      <c r="F37" s="64">
        <v>68</v>
      </c>
      <c r="G37" s="64">
        <v>68.3</v>
      </c>
      <c r="H37" s="64">
        <v>69.2</v>
      </c>
      <c r="I37" s="64">
        <v>69.8</v>
      </c>
      <c r="J37" s="64">
        <v>69.2</v>
      </c>
      <c r="K37" s="64">
        <v>68.400000000000006</v>
      </c>
      <c r="L37" s="64">
        <v>68.2</v>
      </c>
      <c r="M37" s="64">
        <v>69.400000000000006</v>
      </c>
      <c r="N37" s="64">
        <v>70</v>
      </c>
      <c r="O37" s="64">
        <v>68.900000000000006</v>
      </c>
      <c r="P37" s="64">
        <v>68.2</v>
      </c>
      <c r="Q37" s="64">
        <v>68.3</v>
      </c>
      <c r="R37" s="64">
        <v>68.400000000000006</v>
      </c>
      <c r="S37" s="64">
        <v>68.8</v>
      </c>
      <c r="T37" s="64">
        <v>69.3</v>
      </c>
      <c r="U37" s="64">
        <v>69.5</v>
      </c>
      <c r="V37" s="64">
        <v>69.400000000000006</v>
      </c>
      <c r="W37" s="64">
        <v>68.900000000000006</v>
      </c>
      <c r="X37" s="64">
        <v>69</v>
      </c>
      <c r="Y37" s="64">
        <v>69.2</v>
      </c>
      <c r="Z37" s="64">
        <v>68.900000000000006</v>
      </c>
      <c r="AA37" s="64">
        <v>68.900000000000006</v>
      </c>
      <c r="AB37" s="188" t="s">
        <v>44</v>
      </c>
    </row>
    <row r="38" spans="1:28" ht="13.95" customHeight="1" x14ac:dyDescent="0.2">
      <c r="A38" s="186" t="s">
        <v>46</v>
      </c>
      <c r="B38" s="147" t="s">
        <v>47</v>
      </c>
      <c r="C38" s="64">
        <v>22.1</v>
      </c>
      <c r="D38" s="64">
        <v>22.2</v>
      </c>
      <c r="E38" s="64">
        <v>22.4</v>
      </c>
      <c r="F38" s="64">
        <v>22.8</v>
      </c>
      <c r="G38" s="64">
        <v>22.7</v>
      </c>
      <c r="H38" s="64">
        <v>22.3</v>
      </c>
      <c r="I38" s="64">
        <v>22.1</v>
      </c>
      <c r="J38" s="64">
        <v>21.5</v>
      </c>
      <c r="K38" s="64">
        <v>21.2</v>
      </c>
      <c r="L38" s="64">
        <v>21.3</v>
      </c>
      <c r="M38" s="64">
        <v>21.2</v>
      </c>
      <c r="N38" s="64">
        <v>21.3</v>
      </c>
      <c r="O38" s="64">
        <v>20.8</v>
      </c>
      <c r="P38" s="64">
        <v>20.6</v>
      </c>
      <c r="Q38" s="64">
        <v>20.3</v>
      </c>
      <c r="R38" s="64">
        <v>20.3</v>
      </c>
      <c r="S38" s="64">
        <v>20.9</v>
      </c>
      <c r="T38" s="64">
        <v>21</v>
      </c>
      <c r="U38" s="64">
        <v>21.3</v>
      </c>
      <c r="V38" s="64">
        <v>21.2</v>
      </c>
      <c r="W38" s="64">
        <v>20.9</v>
      </c>
      <c r="X38" s="64">
        <v>20.5</v>
      </c>
      <c r="Y38" s="64">
        <v>20.5</v>
      </c>
      <c r="Z38" s="64">
        <v>20.399999999999999</v>
      </c>
      <c r="AA38" s="64">
        <v>20.9</v>
      </c>
      <c r="AB38" s="188" t="s">
        <v>46</v>
      </c>
    </row>
    <row r="39" spans="1:28" ht="13.95" customHeight="1" x14ac:dyDescent="0.2">
      <c r="A39" s="186" t="s">
        <v>48</v>
      </c>
      <c r="B39" s="147" t="s">
        <v>49</v>
      </c>
      <c r="C39" s="64">
        <v>9</v>
      </c>
      <c r="D39" s="64">
        <v>9.3000000000000007</v>
      </c>
      <c r="E39" s="64">
        <v>9.3000000000000007</v>
      </c>
      <c r="F39" s="64">
        <v>9.4</v>
      </c>
      <c r="G39" s="64">
        <v>9.8000000000000007</v>
      </c>
      <c r="H39" s="64">
        <v>10.4</v>
      </c>
      <c r="I39" s="64">
        <v>11.4</v>
      </c>
      <c r="J39" s="64">
        <v>12.1</v>
      </c>
      <c r="K39" s="64">
        <v>12.1</v>
      </c>
      <c r="L39" s="64">
        <v>11.4</v>
      </c>
      <c r="M39" s="64">
        <v>12.4</v>
      </c>
      <c r="N39" s="64">
        <v>13</v>
      </c>
      <c r="O39" s="64">
        <v>13.1</v>
      </c>
      <c r="P39" s="64">
        <v>13.2</v>
      </c>
      <c r="Q39" s="64">
        <v>13.5</v>
      </c>
      <c r="R39" s="64">
        <v>13.8</v>
      </c>
      <c r="S39" s="64">
        <v>13.6</v>
      </c>
      <c r="T39" s="64">
        <v>13.7</v>
      </c>
      <c r="U39" s="64">
        <v>12.9</v>
      </c>
      <c r="V39" s="64">
        <v>12.7</v>
      </c>
      <c r="W39" s="64">
        <v>12.3</v>
      </c>
      <c r="X39" s="64">
        <v>12.7</v>
      </c>
      <c r="Y39" s="64">
        <v>12.5</v>
      </c>
      <c r="Z39" s="64">
        <v>11.8</v>
      </c>
      <c r="AA39" s="64">
        <v>10.8</v>
      </c>
      <c r="AB39" s="188" t="s">
        <v>48</v>
      </c>
    </row>
    <row r="40" spans="1:28" s="38" customFormat="1" ht="13.95" customHeight="1" x14ac:dyDescent="0.2">
      <c r="A40" s="186" t="s">
        <v>50</v>
      </c>
      <c r="B40" s="147" t="s">
        <v>158</v>
      </c>
      <c r="C40" s="64">
        <v>34.200000000000003</v>
      </c>
      <c r="D40" s="64">
        <v>34.5</v>
      </c>
      <c r="E40" s="64">
        <v>35.6</v>
      </c>
      <c r="F40" s="64">
        <v>35.9</v>
      </c>
      <c r="G40" s="64">
        <v>35.700000000000003</v>
      </c>
      <c r="H40" s="64">
        <v>36.5</v>
      </c>
      <c r="I40" s="64">
        <v>36.200000000000003</v>
      </c>
      <c r="J40" s="64">
        <v>35.5</v>
      </c>
      <c r="K40" s="64">
        <v>35.200000000000003</v>
      </c>
      <c r="L40" s="64">
        <v>35.6</v>
      </c>
      <c r="M40" s="64">
        <v>35.799999999999997</v>
      </c>
      <c r="N40" s="64">
        <v>35.6</v>
      </c>
      <c r="O40" s="64">
        <v>34.9</v>
      </c>
      <c r="P40" s="64">
        <v>34.4</v>
      </c>
      <c r="Q40" s="64">
        <v>34.4</v>
      </c>
      <c r="R40" s="64">
        <v>34.299999999999997</v>
      </c>
      <c r="S40" s="64">
        <v>34.299999999999997</v>
      </c>
      <c r="T40" s="64">
        <v>34.6</v>
      </c>
      <c r="U40" s="64">
        <v>35.299999999999997</v>
      </c>
      <c r="V40" s="64">
        <v>35.4</v>
      </c>
      <c r="W40" s="64">
        <v>35.700000000000003</v>
      </c>
      <c r="X40" s="64">
        <v>35.799999999999997</v>
      </c>
      <c r="Y40" s="64">
        <v>36.299999999999997</v>
      </c>
      <c r="Z40" s="64">
        <v>36.700000000000003</v>
      </c>
      <c r="AA40" s="64">
        <v>37.1</v>
      </c>
      <c r="AB40" s="188" t="s">
        <v>50</v>
      </c>
    </row>
    <row r="41" spans="1:28" s="38" customFormat="1" ht="12.9" customHeight="1" x14ac:dyDescent="0.2">
      <c r="A41" s="71"/>
      <c r="B41" s="71"/>
      <c r="C41" s="71"/>
      <c r="D41" s="71"/>
      <c r="E41" s="71"/>
      <c r="F41" s="71"/>
      <c r="G41" s="71"/>
      <c r="H41" s="71"/>
      <c r="I41" s="71"/>
      <c r="J41" s="71"/>
      <c r="K41" s="71"/>
      <c r="L41" s="71"/>
      <c r="M41" s="71"/>
      <c r="N41" s="71"/>
      <c r="O41" s="71"/>
      <c r="P41" s="71"/>
      <c r="Q41" s="71"/>
      <c r="R41" s="71"/>
      <c r="S41" s="71"/>
      <c r="T41" s="71"/>
      <c r="U41" s="71"/>
      <c r="V41" s="71"/>
      <c r="W41" s="71"/>
      <c r="X41" s="71"/>
      <c r="Y41" s="71"/>
      <c r="Z41" s="71"/>
      <c r="AA41" s="71"/>
      <c r="AB41" s="71"/>
    </row>
    <row r="42" spans="1:28" s="36" customFormat="1" ht="14.1" customHeight="1" x14ac:dyDescent="0.25">
      <c r="A42" s="182" t="s">
        <v>52</v>
      </c>
      <c r="B42" s="182"/>
      <c r="C42" s="182"/>
      <c r="D42" s="182"/>
      <c r="E42" s="182"/>
      <c r="F42" s="182"/>
      <c r="G42" s="182"/>
      <c r="H42" s="182"/>
      <c r="I42" s="182"/>
      <c r="J42" s="182"/>
      <c r="K42" s="182"/>
      <c r="L42" s="182"/>
      <c r="M42" s="182"/>
      <c r="N42" s="182"/>
      <c r="O42" s="182"/>
      <c r="P42" s="182"/>
      <c r="Q42" s="182"/>
      <c r="R42" s="182"/>
      <c r="S42" s="182"/>
      <c r="T42" s="182" t="s">
        <v>52</v>
      </c>
      <c r="U42" s="182"/>
      <c r="V42" s="182"/>
      <c r="W42" s="182"/>
      <c r="X42" s="182"/>
      <c r="Y42" s="182"/>
      <c r="Z42" s="182"/>
      <c r="AA42" s="182"/>
      <c r="AB42" s="182"/>
    </row>
    <row r="43" spans="1:28" s="37" customFormat="1" ht="13.95" customHeight="1" x14ac:dyDescent="0.2">
      <c r="A43" s="184" t="s">
        <v>33</v>
      </c>
      <c r="B43" s="144" t="s">
        <v>34</v>
      </c>
      <c r="C43" s="63">
        <v>4</v>
      </c>
      <c r="D43" s="63">
        <v>3.8</v>
      </c>
      <c r="E43" s="63">
        <v>3.8</v>
      </c>
      <c r="F43" s="63">
        <v>3.7</v>
      </c>
      <c r="G43" s="63">
        <v>3.7</v>
      </c>
      <c r="H43" s="63">
        <v>3.8</v>
      </c>
      <c r="I43" s="63">
        <v>3.7</v>
      </c>
      <c r="J43" s="63">
        <v>3.7</v>
      </c>
      <c r="K43" s="63">
        <v>3.7</v>
      </c>
      <c r="L43" s="63">
        <v>3.7</v>
      </c>
      <c r="M43" s="63">
        <v>3.7</v>
      </c>
      <c r="N43" s="63">
        <v>3.6</v>
      </c>
      <c r="O43" s="63">
        <v>3.6</v>
      </c>
      <c r="P43" s="63">
        <v>3.7</v>
      </c>
      <c r="Q43" s="63">
        <v>3.7</v>
      </c>
      <c r="R43" s="63">
        <v>3.8</v>
      </c>
      <c r="S43" s="63">
        <v>3.7</v>
      </c>
      <c r="T43" s="63">
        <v>3.7</v>
      </c>
      <c r="U43" s="63">
        <v>3.7</v>
      </c>
      <c r="V43" s="63">
        <v>3.6</v>
      </c>
      <c r="W43" s="63">
        <v>3.6</v>
      </c>
      <c r="X43" s="63">
        <v>3.6</v>
      </c>
      <c r="Y43" s="63">
        <v>3.6</v>
      </c>
      <c r="Z43" s="63">
        <v>3.6</v>
      </c>
      <c r="AA43" s="63">
        <v>3.6</v>
      </c>
      <c r="AB43" s="187" t="s">
        <v>33</v>
      </c>
    </row>
    <row r="44" spans="1:28" ht="13.95" customHeight="1" x14ac:dyDescent="0.2">
      <c r="A44" s="185" t="s">
        <v>35</v>
      </c>
      <c r="B44" s="145" t="s">
        <v>36</v>
      </c>
      <c r="C44" s="64">
        <v>3.4</v>
      </c>
      <c r="D44" s="64">
        <v>3.5</v>
      </c>
      <c r="E44" s="64">
        <v>3.7</v>
      </c>
      <c r="F44" s="64">
        <v>3.8</v>
      </c>
      <c r="G44" s="64">
        <v>3.8</v>
      </c>
      <c r="H44" s="64">
        <v>4</v>
      </c>
      <c r="I44" s="64">
        <v>3.9</v>
      </c>
      <c r="J44" s="64">
        <v>3.8</v>
      </c>
      <c r="K44" s="64">
        <v>3.7</v>
      </c>
      <c r="L44" s="64">
        <v>3.7</v>
      </c>
      <c r="M44" s="64">
        <v>3.7</v>
      </c>
      <c r="N44" s="64">
        <v>3.7</v>
      </c>
      <c r="O44" s="64">
        <v>3.5</v>
      </c>
      <c r="P44" s="64">
        <v>3.6</v>
      </c>
      <c r="Q44" s="64">
        <v>3.6</v>
      </c>
      <c r="R44" s="64">
        <v>3.5</v>
      </c>
      <c r="S44" s="64">
        <v>3.5</v>
      </c>
      <c r="T44" s="64">
        <v>3.6</v>
      </c>
      <c r="U44" s="64">
        <v>3.5</v>
      </c>
      <c r="V44" s="64">
        <v>3.4</v>
      </c>
      <c r="W44" s="64">
        <v>3.5</v>
      </c>
      <c r="X44" s="64">
        <v>3.5</v>
      </c>
      <c r="Y44" s="64">
        <v>3.6</v>
      </c>
      <c r="Z44" s="64">
        <v>3.8</v>
      </c>
      <c r="AA44" s="64">
        <v>3.7</v>
      </c>
      <c r="AB44" s="188" t="s">
        <v>35</v>
      </c>
    </row>
    <row r="45" spans="1:28" ht="13.95" customHeight="1" x14ac:dyDescent="0.2">
      <c r="A45" s="185" t="s">
        <v>37</v>
      </c>
      <c r="B45" s="145" t="s">
        <v>38</v>
      </c>
      <c r="C45" s="64">
        <v>4.0999999999999996</v>
      </c>
      <c r="D45" s="64">
        <v>3.9</v>
      </c>
      <c r="E45" s="64">
        <v>3.8</v>
      </c>
      <c r="F45" s="64">
        <v>3.7</v>
      </c>
      <c r="G45" s="64">
        <v>3.7</v>
      </c>
      <c r="H45" s="64">
        <v>3.7</v>
      </c>
      <c r="I45" s="64">
        <v>3.6</v>
      </c>
      <c r="J45" s="64">
        <v>3.6</v>
      </c>
      <c r="K45" s="64">
        <v>3.7</v>
      </c>
      <c r="L45" s="64">
        <v>3.7</v>
      </c>
      <c r="M45" s="64">
        <v>3.6</v>
      </c>
      <c r="N45" s="64">
        <v>3.4</v>
      </c>
      <c r="O45" s="64">
        <v>3.5</v>
      </c>
      <c r="P45" s="64">
        <v>3.6</v>
      </c>
      <c r="Q45" s="64">
        <v>3.7</v>
      </c>
      <c r="R45" s="64">
        <v>3.7</v>
      </c>
      <c r="S45" s="64">
        <v>3.7</v>
      </c>
      <c r="T45" s="64">
        <v>3.6</v>
      </c>
      <c r="U45" s="64">
        <v>3.6</v>
      </c>
      <c r="V45" s="64">
        <v>3.5</v>
      </c>
      <c r="W45" s="64">
        <v>3.6</v>
      </c>
      <c r="X45" s="64">
        <v>3.7</v>
      </c>
      <c r="Y45" s="64">
        <v>3.6</v>
      </c>
      <c r="Z45" s="64">
        <v>3.7</v>
      </c>
      <c r="AA45" s="64">
        <v>3.7</v>
      </c>
      <c r="AB45" s="188" t="s">
        <v>37</v>
      </c>
    </row>
    <row r="46" spans="1:28" ht="13.95" customHeight="1" x14ac:dyDescent="0.2">
      <c r="A46" s="185" t="s">
        <v>39</v>
      </c>
      <c r="B46" s="141" t="s">
        <v>40</v>
      </c>
      <c r="C46" s="64">
        <v>3.7</v>
      </c>
      <c r="D46" s="64">
        <v>3.5</v>
      </c>
      <c r="E46" s="64">
        <v>3.4</v>
      </c>
      <c r="F46" s="64">
        <v>3.2</v>
      </c>
      <c r="G46" s="64">
        <v>3.1</v>
      </c>
      <c r="H46" s="64">
        <v>3.1</v>
      </c>
      <c r="I46" s="64">
        <v>3</v>
      </c>
      <c r="J46" s="64">
        <v>3</v>
      </c>
      <c r="K46" s="64">
        <v>3.1</v>
      </c>
      <c r="L46" s="64">
        <v>3.2</v>
      </c>
      <c r="M46" s="64">
        <v>3.2</v>
      </c>
      <c r="N46" s="64">
        <v>3.2</v>
      </c>
      <c r="O46" s="64">
        <v>3.2</v>
      </c>
      <c r="P46" s="64">
        <v>3.2</v>
      </c>
      <c r="Q46" s="64">
        <v>3.3</v>
      </c>
      <c r="R46" s="64">
        <v>3.4</v>
      </c>
      <c r="S46" s="64">
        <v>3.4</v>
      </c>
      <c r="T46" s="64">
        <v>3.4</v>
      </c>
      <c r="U46" s="64">
        <v>3.4</v>
      </c>
      <c r="V46" s="64">
        <v>3.3</v>
      </c>
      <c r="W46" s="64">
        <v>3.3</v>
      </c>
      <c r="X46" s="64">
        <v>3.4</v>
      </c>
      <c r="Y46" s="64">
        <v>3.4</v>
      </c>
      <c r="Z46" s="64">
        <v>3.4</v>
      </c>
      <c r="AA46" s="64">
        <v>3.5</v>
      </c>
      <c r="AB46" s="188" t="s">
        <v>39</v>
      </c>
    </row>
    <row r="47" spans="1:28" ht="13.95" customHeight="1" x14ac:dyDescent="0.2">
      <c r="A47" s="185" t="s">
        <v>41</v>
      </c>
      <c r="B47" s="143" t="s">
        <v>80</v>
      </c>
      <c r="C47" s="64">
        <v>3.6</v>
      </c>
      <c r="D47" s="64">
        <v>3.4</v>
      </c>
      <c r="E47" s="64">
        <v>3.3</v>
      </c>
      <c r="F47" s="64">
        <v>3.1</v>
      </c>
      <c r="G47" s="64">
        <v>3</v>
      </c>
      <c r="H47" s="64">
        <v>3</v>
      </c>
      <c r="I47" s="64">
        <v>2.9</v>
      </c>
      <c r="J47" s="64">
        <v>3</v>
      </c>
      <c r="K47" s="64">
        <v>3.1</v>
      </c>
      <c r="L47" s="64">
        <v>3.1</v>
      </c>
      <c r="M47" s="64">
        <v>3.2</v>
      </c>
      <c r="N47" s="64">
        <v>3.1</v>
      </c>
      <c r="O47" s="64">
        <v>3.1</v>
      </c>
      <c r="P47" s="64">
        <v>3.2</v>
      </c>
      <c r="Q47" s="64">
        <v>3.2</v>
      </c>
      <c r="R47" s="64">
        <v>3.3</v>
      </c>
      <c r="S47" s="64">
        <v>3.3</v>
      </c>
      <c r="T47" s="64">
        <v>3.4</v>
      </c>
      <c r="U47" s="64">
        <v>3.3</v>
      </c>
      <c r="V47" s="64">
        <v>3.3</v>
      </c>
      <c r="W47" s="64">
        <v>3.3</v>
      </c>
      <c r="X47" s="64">
        <v>3.4</v>
      </c>
      <c r="Y47" s="64">
        <v>3.3</v>
      </c>
      <c r="Z47" s="64">
        <v>3.4</v>
      </c>
      <c r="AA47" s="64">
        <v>3.4</v>
      </c>
      <c r="AB47" s="188" t="s">
        <v>41</v>
      </c>
    </row>
    <row r="48" spans="1:28" ht="13.95" customHeight="1" x14ac:dyDescent="0.2">
      <c r="A48" s="185" t="s">
        <v>42</v>
      </c>
      <c r="B48" s="141" t="s">
        <v>43</v>
      </c>
      <c r="C48" s="64">
        <v>4.5999999999999996</v>
      </c>
      <c r="D48" s="64">
        <v>4.5999999999999996</v>
      </c>
      <c r="E48" s="64">
        <v>4.5999999999999996</v>
      </c>
      <c r="F48" s="64">
        <v>4.8</v>
      </c>
      <c r="G48" s="64">
        <v>5.2</v>
      </c>
      <c r="H48" s="64">
        <v>5.3</v>
      </c>
      <c r="I48" s="64">
        <v>5.0999999999999996</v>
      </c>
      <c r="J48" s="64">
        <v>5.2</v>
      </c>
      <c r="K48" s="64">
        <v>5.0999999999999996</v>
      </c>
      <c r="L48" s="64">
        <v>5.2</v>
      </c>
      <c r="M48" s="64">
        <v>4.7</v>
      </c>
      <c r="N48" s="64">
        <v>4</v>
      </c>
      <c r="O48" s="64">
        <v>4.5999999999999996</v>
      </c>
      <c r="P48" s="64">
        <v>4.7</v>
      </c>
      <c r="Q48" s="64">
        <v>4.8</v>
      </c>
      <c r="R48" s="64">
        <v>4.8</v>
      </c>
      <c r="S48" s="64">
        <v>4.7</v>
      </c>
      <c r="T48" s="64">
        <v>4.4000000000000004</v>
      </c>
      <c r="U48" s="64">
        <v>4.2</v>
      </c>
      <c r="V48" s="64">
        <v>4.2</v>
      </c>
      <c r="W48" s="64">
        <v>4.5</v>
      </c>
      <c r="X48" s="64">
        <v>4.4000000000000004</v>
      </c>
      <c r="Y48" s="64">
        <v>4.4000000000000004</v>
      </c>
      <c r="Z48" s="64">
        <v>4.4000000000000004</v>
      </c>
      <c r="AA48" s="64">
        <v>4.3</v>
      </c>
      <c r="AB48" s="188" t="s">
        <v>42</v>
      </c>
    </row>
    <row r="49" spans="1:28" ht="13.95" customHeight="1" x14ac:dyDescent="0.2">
      <c r="A49" s="185" t="s">
        <v>44</v>
      </c>
      <c r="B49" s="146" t="s">
        <v>45</v>
      </c>
      <c r="C49" s="64">
        <v>3.9</v>
      </c>
      <c r="D49" s="64">
        <v>3.8</v>
      </c>
      <c r="E49" s="64">
        <v>3.8</v>
      </c>
      <c r="F49" s="64">
        <v>3.8</v>
      </c>
      <c r="G49" s="64">
        <v>3.8</v>
      </c>
      <c r="H49" s="64">
        <v>3.8</v>
      </c>
      <c r="I49" s="64">
        <v>3.8</v>
      </c>
      <c r="J49" s="64">
        <v>3.7</v>
      </c>
      <c r="K49" s="64">
        <v>3.7</v>
      </c>
      <c r="L49" s="64">
        <v>3.7</v>
      </c>
      <c r="M49" s="64">
        <v>3.7</v>
      </c>
      <c r="N49" s="64">
        <v>3.7</v>
      </c>
      <c r="O49" s="64">
        <v>3.7</v>
      </c>
      <c r="P49" s="64">
        <v>3.7</v>
      </c>
      <c r="Q49" s="64">
        <v>3.7</v>
      </c>
      <c r="R49" s="64">
        <v>3.8</v>
      </c>
      <c r="S49" s="64">
        <v>3.8</v>
      </c>
      <c r="T49" s="64">
        <v>3.8</v>
      </c>
      <c r="U49" s="64">
        <v>3.7</v>
      </c>
      <c r="V49" s="64">
        <v>3.7</v>
      </c>
      <c r="W49" s="64">
        <v>3.7</v>
      </c>
      <c r="X49" s="64">
        <v>3.6</v>
      </c>
      <c r="Y49" s="64">
        <v>3.6</v>
      </c>
      <c r="Z49" s="64">
        <v>3.6</v>
      </c>
      <c r="AA49" s="64">
        <v>3.5</v>
      </c>
      <c r="AB49" s="188" t="s">
        <v>44</v>
      </c>
    </row>
    <row r="50" spans="1:28" ht="13.95" customHeight="1" x14ac:dyDescent="0.2">
      <c r="A50" s="185" t="s">
        <v>46</v>
      </c>
      <c r="B50" s="147" t="s">
        <v>47</v>
      </c>
      <c r="C50" s="64">
        <v>3.8</v>
      </c>
      <c r="D50" s="64">
        <v>3.7</v>
      </c>
      <c r="E50" s="64">
        <v>3.7</v>
      </c>
      <c r="F50" s="64">
        <v>3.7</v>
      </c>
      <c r="G50" s="64">
        <v>3.7</v>
      </c>
      <c r="H50" s="64">
        <v>3.7</v>
      </c>
      <c r="I50" s="64">
        <v>3.6</v>
      </c>
      <c r="J50" s="64">
        <v>3.5</v>
      </c>
      <c r="K50" s="64">
        <v>3.5</v>
      </c>
      <c r="L50" s="64">
        <v>3.5</v>
      </c>
      <c r="M50" s="64">
        <v>3.6</v>
      </c>
      <c r="N50" s="64">
        <v>3.5</v>
      </c>
      <c r="O50" s="64">
        <v>3.5</v>
      </c>
      <c r="P50" s="64">
        <v>3.5</v>
      </c>
      <c r="Q50" s="64">
        <v>3.5</v>
      </c>
      <c r="R50" s="64">
        <v>3.5</v>
      </c>
      <c r="S50" s="64">
        <v>3.6</v>
      </c>
      <c r="T50" s="64">
        <v>3.6</v>
      </c>
      <c r="U50" s="64">
        <v>3.6</v>
      </c>
      <c r="V50" s="64">
        <v>3.6</v>
      </c>
      <c r="W50" s="64">
        <v>3.5</v>
      </c>
      <c r="X50" s="64">
        <v>3.5</v>
      </c>
      <c r="Y50" s="64">
        <v>3.5</v>
      </c>
      <c r="Z50" s="64">
        <v>3.4</v>
      </c>
      <c r="AA50" s="64">
        <v>3.5</v>
      </c>
      <c r="AB50" s="188" t="s">
        <v>46</v>
      </c>
    </row>
    <row r="51" spans="1:28" ht="13.95" customHeight="1" x14ac:dyDescent="0.2">
      <c r="A51" s="185" t="s">
        <v>48</v>
      </c>
      <c r="B51" s="147" t="s">
        <v>49</v>
      </c>
      <c r="C51" s="64">
        <v>3.2</v>
      </c>
      <c r="D51" s="64">
        <v>3.1</v>
      </c>
      <c r="E51" s="64">
        <v>3</v>
      </c>
      <c r="F51" s="64">
        <v>3</v>
      </c>
      <c r="G51" s="64">
        <v>3</v>
      </c>
      <c r="H51" s="64">
        <v>3.1</v>
      </c>
      <c r="I51" s="64">
        <v>3.1</v>
      </c>
      <c r="J51" s="64">
        <v>3.2</v>
      </c>
      <c r="K51" s="64">
        <v>3.2</v>
      </c>
      <c r="L51" s="64">
        <v>3</v>
      </c>
      <c r="M51" s="64">
        <v>3.1</v>
      </c>
      <c r="N51" s="64">
        <v>3.1</v>
      </c>
      <c r="O51" s="64">
        <v>3.1</v>
      </c>
      <c r="P51" s="64">
        <v>3.2</v>
      </c>
      <c r="Q51" s="64">
        <v>3.4</v>
      </c>
      <c r="R51" s="64">
        <v>3.4</v>
      </c>
      <c r="S51" s="64">
        <v>3.4</v>
      </c>
      <c r="T51" s="64">
        <v>3.4</v>
      </c>
      <c r="U51" s="64">
        <v>3.2</v>
      </c>
      <c r="V51" s="64">
        <v>3.2</v>
      </c>
      <c r="W51" s="64">
        <v>3.1</v>
      </c>
      <c r="X51" s="64">
        <v>3.2</v>
      </c>
      <c r="Y51" s="64">
        <v>3.2</v>
      </c>
      <c r="Z51" s="64">
        <v>3</v>
      </c>
      <c r="AA51" s="64">
        <v>2.8</v>
      </c>
      <c r="AB51" s="188" t="s">
        <v>48</v>
      </c>
    </row>
    <row r="52" spans="1:28" ht="13.95" customHeight="1" x14ac:dyDescent="0.2">
      <c r="A52" s="185" t="s">
        <v>50</v>
      </c>
      <c r="B52" s="147" t="s">
        <v>158</v>
      </c>
      <c r="C52" s="64">
        <v>4.2</v>
      </c>
      <c r="D52" s="64">
        <v>4.0999999999999996</v>
      </c>
      <c r="E52" s="64">
        <v>4.0999999999999996</v>
      </c>
      <c r="F52" s="64">
        <v>4.0999999999999996</v>
      </c>
      <c r="G52" s="64">
        <v>4.0999999999999996</v>
      </c>
      <c r="H52" s="64">
        <v>4.2</v>
      </c>
      <c r="I52" s="64">
        <v>4.2</v>
      </c>
      <c r="J52" s="64">
        <v>4.0999999999999996</v>
      </c>
      <c r="K52" s="64">
        <v>4.0999999999999996</v>
      </c>
      <c r="L52" s="64">
        <v>4.0999999999999996</v>
      </c>
      <c r="M52" s="64">
        <v>4.0999999999999996</v>
      </c>
      <c r="N52" s="64">
        <v>4.0999999999999996</v>
      </c>
      <c r="O52" s="64">
        <v>4.0999999999999996</v>
      </c>
      <c r="P52" s="64">
        <v>4</v>
      </c>
      <c r="Q52" s="64">
        <v>4.0999999999999996</v>
      </c>
      <c r="R52" s="64">
        <v>4.0999999999999996</v>
      </c>
      <c r="S52" s="64">
        <v>4.0999999999999996</v>
      </c>
      <c r="T52" s="64">
        <v>4.0999999999999996</v>
      </c>
      <c r="U52" s="64">
        <v>4.0999999999999996</v>
      </c>
      <c r="V52" s="64">
        <v>4</v>
      </c>
      <c r="W52" s="64">
        <v>4</v>
      </c>
      <c r="X52" s="64">
        <v>3.9</v>
      </c>
      <c r="Y52" s="64">
        <v>3.9</v>
      </c>
      <c r="Z52" s="64">
        <v>3.9</v>
      </c>
      <c r="AA52" s="64">
        <v>3.9</v>
      </c>
      <c r="AB52" s="188" t="s">
        <v>50</v>
      </c>
    </row>
  </sheetData>
  <mergeCells count="4">
    <mergeCell ref="A1:S1"/>
    <mergeCell ref="T1:AB1"/>
    <mergeCell ref="A2:S2"/>
    <mergeCell ref="T2:AB2"/>
  </mergeCells>
  <hyperlinks>
    <hyperlink ref="AC1" location="Inhalt!A1" display="zurück zum Inhalt" xr:uid="{00000000-0004-0000-2700-000000000000}"/>
  </hyperlinks>
  <pageMargins left="0.51181102362204722" right="0.51181102362204722" top="0.98425196850393704" bottom="0.59055118110236227" header="0.31496062992125984" footer="0.31496062992125984"/>
  <pageSetup paperSize="9" firstPageNumber="112" orientation="portrait" useFirstPageNumber="1" r:id="rId1"/>
  <headerFooter scaleWithDoc="0" alignWithMargins="0">
    <oddHeader>&amp;C- &amp;P -</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Tabelle20"/>
  <dimension ref="A1:AG52"/>
  <sheetViews>
    <sheetView zoomScaleNormal="100" workbookViewId="0">
      <selection sqref="A1:S1"/>
    </sheetView>
  </sheetViews>
  <sheetFormatPr baseColWidth="10" defaultColWidth="11.5546875" defaultRowHeight="10.199999999999999" outlineLevelCol="1" x14ac:dyDescent="0.2"/>
  <cols>
    <col min="1" max="1" width="4.44140625" style="10" customWidth="1"/>
    <col min="2" max="2" width="57.6640625" style="41" customWidth="1"/>
    <col min="3" max="11" width="10.6640625" style="10" customWidth="1" outlineLevel="1"/>
    <col min="12" max="16" width="10.6640625" style="39" customWidth="1" outlineLevel="1"/>
    <col min="17" max="22" width="10.6640625" style="10" customWidth="1"/>
    <col min="23" max="27" width="10.6640625" style="39" customWidth="1"/>
    <col min="28" max="28" width="4.44140625" style="39" customWidth="1"/>
    <col min="29" max="16384" width="11.5546875" style="10"/>
  </cols>
  <sheetData>
    <row r="1" spans="1:33" s="42" customFormat="1" ht="15.75" customHeight="1" x14ac:dyDescent="0.25">
      <c r="A1" s="270" t="s">
        <v>173</v>
      </c>
      <c r="B1" s="270"/>
      <c r="C1" s="270"/>
      <c r="D1" s="270"/>
      <c r="E1" s="270"/>
      <c r="F1" s="270"/>
      <c r="G1" s="270"/>
      <c r="H1" s="270"/>
      <c r="I1" s="270"/>
      <c r="J1" s="270"/>
      <c r="K1" s="270"/>
      <c r="L1" s="270"/>
      <c r="M1" s="270"/>
      <c r="N1" s="270"/>
      <c r="O1" s="270"/>
      <c r="P1" s="270"/>
      <c r="Q1" s="270"/>
      <c r="R1" s="270"/>
      <c r="S1" s="270"/>
      <c r="T1" s="271" t="s">
        <v>174</v>
      </c>
      <c r="U1" s="271"/>
      <c r="V1" s="271"/>
      <c r="W1" s="271"/>
      <c r="X1" s="271"/>
      <c r="Y1" s="271"/>
      <c r="Z1" s="271"/>
      <c r="AA1" s="271"/>
      <c r="AB1" s="271"/>
      <c r="AC1" s="131" t="s">
        <v>199</v>
      </c>
      <c r="AF1" s="49"/>
      <c r="AG1" s="49"/>
    </row>
    <row r="2" spans="1:33" s="42" customFormat="1" ht="14.25" customHeight="1" x14ac:dyDescent="0.2">
      <c r="A2" s="268" t="s">
        <v>117</v>
      </c>
      <c r="B2" s="268"/>
      <c r="C2" s="268"/>
      <c r="D2" s="268"/>
      <c r="E2" s="268"/>
      <c r="F2" s="268"/>
      <c r="G2" s="268"/>
      <c r="H2" s="268"/>
      <c r="I2" s="268"/>
      <c r="J2" s="268"/>
      <c r="K2" s="268"/>
      <c r="L2" s="268"/>
      <c r="M2" s="268"/>
      <c r="N2" s="268"/>
      <c r="O2" s="268"/>
      <c r="P2" s="268"/>
      <c r="Q2" s="268"/>
      <c r="R2" s="268"/>
      <c r="S2" s="268"/>
      <c r="T2" s="269" t="s">
        <v>12</v>
      </c>
      <c r="U2" s="269"/>
      <c r="V2" s="269"/>
      <c r="W2" s="269"/>
      <c r="X2" s="269"/>
      <c r="Y2" s="269"/>
      <c r="Z2" s="269"/>
      <c r="AA2" s="269"/>
      <c r="AB2" s="269"/>
    </row>
    <row r="3" spans="1:33" s="42" customFormat="1" ht="14.25" customHeight="1" x14ac:dyDescent="0.2">
      <c r="A3" s="174"/>
      <c r="B3" s="174"/>
      <c r="C3" s="174"/>
      <c r="D3" s="174"/>
      <c r="E3" s="174"/>
      <c r="F3" s="174"/>
      <c r="G3" s="174"/>
      <c r="H3" s="174"/>
      <c r="I3" s="174"/>
      <c r="J3" s="174"/>
      <c r="K3" s="174"/>
      <c r="L3" s="174"/>
      <c r="M3" s="174"/>
      <c r="N3" s="174"/>
      <c r="O3" s="174"/>
      <c r="P3" s="174"/>
      <c r="Q3" s="174"/>
      <c r="R3" s="174"/>
      <c r="S3" s="174"/>
      <c r="T3" s="174"/>
      <c r="U3" s="174"/>
      <c r="V3" s="174"/>
      <c r="W3" s="174"/>
      <c r="X3" s="174"/>
      <c r="Y3" s="174"/>
      <c r="Z3" s="174"/>
      <c r="AA3" s="174"/>
      <c r="AB3" s="174"/>
    </row>
    <row r="4" spans="1:33" s="35" customFormat="1" ht="40.5" customHeight="1" x14ac:dyDescent="0.25">
      <c r="A4" s="29" t="s">
        <v>31</v>
      </c>
      <c r="B4" s="30" t="s">
        <v>32</v>
      </c>
      <c r="C4" s="128">
        <v>2000</v>
      </c>
      <c r="D4" s="78">
        <v>2001</v>
      </c>
      <c r="E4" s="73">
        <v>2002</v>
      </c>
      <c r="F4" s="73">
        <v>2003</v>
      </c>
      <c r="G4" s="73">
        <v>2004</v>
      </c>
      <c r="H4" s="73">
        <v>2005</v>
      </c>
      <c r="I4" s="31">
        <v>2006</v>
      </c>
      <c r="J4" s="31">
        <v>2007</v>
      </c>
      <c r="K4" s="31">
        <v>2008</v>
      </c>
      <c r="L4" s="33">
        <v>2009</v>
      </c>
      <c r="M4" s="33">
        <v>2010</v>
      </c>
      <c r="N4" s="34">
        <v>2011</v>
      </c>
      <c r="O4" s="34">
        <v>2012</v>
      </c>
      <c r="P4" s="34">
        <v>2013</v>
      </c>
      <c r="Q4" s="32">
        <v>2014</v>
      </c>
      <c r="R4" s="32">
        <v>2015</v>
      </c>
      <c r="S4" s="32">
        <v>2016</v>
      </c>
      <c r="T4" s="29">
        <v>2017</v>
      </c>
      <c r="U4" s="31">
        <v>2018</v>
      </c>
      <c r="V4" s="31">
        <v>2019</v>
      </c>
      <c r="W4" s="33">
        <v>2020</v>
      </c>
      <c r="X4" s="33">
        <v>2021</v>
      </c>
      <c r="Y4" s="34">
        <v>2022</v>
      </c>
      <c r="Z4" s="34">
        <v>2023</v>
      </c>
      <c r="AA4" s="34">
        <v>2024</v>
      </c>
      <c r="AB4" s="163" t="s">
        <v>31</v>
      </c>
    </row>
    <row r="5" spans="1:33" s="35" customFormat="1" ht="12.9" customHeight="1" x14ac:dyDescent="0.25">
      <c r="A5" s="181"/>
      <c r="B5" s="181"/>
      <c r="C5" s="181"/>
      <c r="D5" s="181"/>
      <c r="E5" s="181"/>
      <c r="F5" s="181"/>
      <c r="G5" s="181"/>
      <c r="H5" s="181"/>
      <c r="I5" s="181"/>
      <c r="J5" s="181"/>
      <c r="K5" s="181"/>
      <c r="L5" s="181"/>
      <c r="M5" s="181"/>
      <c r="N5" s="181"/>
      <c r="O5" s="181"/>
      <c r="P5" s="181"/>
      <c r="Q5" s="181"/>
      <c r="R5" s="181"/>
      <c r="S5" s="181"/>
      <c r="T5" s="181"/>
      <c r="U5" s="181"/>
      <c r="V5" s="181"/>
      <c r="W5" s="181"/>
      <c r="X5" s="181"/>
      <c r="Y5" s="181"/>
      <c r="Z5" s="181"/>
      <c r="AA5" s="181"/>
      <c r="AB5" s="181"/>
    </row>
    <row r="6" spans="1:33" s="36" customFormat="1" ht="14.1" customHeight="1" x14ac:dyDescent="0.25">
      <c r="A6" s="182" t="s">
        <v>53</v>
      </c>
      <c r="B6" s="182"/>
      <c r="C6" s="182"/>
      <c r="D6" s="182"/>
      <c r="E6" s="182"/>
      <c r="F6" s="182"/>
      <c r="G6" s="182"/>
      <c r="H6" s="182"/>
      <c r="I6" s="182"/>
      <c r="J6" s="182"/>
      <c r="K6" s="182"/>
      <c r="L6" s="182"/>
      <c r="M6" s="182"/>
      <c r="N6" s="182"/>
      <c r="O6" s="182"/>
      <c r="P6" s="182"/>
      <c r="Q6" s="182"/>
      <c r="R6" s="182"/>
      <c r="S6" s="182"/>
      <c r="T6" s="182" t="s">
        <v>53</v>
      </c>
      <c r="U6" s="182"/>
      <c r="V6" s="182"/>
      <c r="W6" s="182"/>
      <c r="X6" s="182"/>
      <c r="Y6" s="182"/>
      <c r="Z6" s="182"/>
      <c r="AA6" s="182"/>
      <c r="AB6" s="182"/>
    </row>
    <row r="7" spans="1:33" s="37" customFormat="1" ht="14.1" customHeight="1" x14ac:dyDescent="0.2">
      <c r="A7" s="184" t="s">
        <v>33</v>
      </c>
      <c r="B7" s="144" t="s">
        <v>34</v>
      </c>
      <c r="C7" s="69">
        <v>81.596000000000004</v>
      </c>
      <c r="D7" s="69">
        <v>80.649000000000001</v>
      </c>
      <c r="E7" s="69">
        <v>79.548000000000002</v>
      </c>
      <c r="F7" s="69">
        <v>78.248999999999995</v>
      </c>
      <c r="G7" s="69">
        <v>79.123999999999995</v>
      </c>
      <c r="H7" s="69">
        <v>79.203999999999994</v>
      </c>
      <c r="I7" s="69">
        <v>79.180000000000007</v>
      </c>
      <c r="J7" s="69">
        <v>80.641000000000005</v>
      </c>
      <c r="K7" s="69">
        <v>81.408000000000001</v>
      </c>
      <c r="L7" s="69">
        <v>79.78</v>
      </c>
      <c r="M7" s="69">
        <v>80.692999999999998</v>
      </c>
      <c r="N7" s="69">
        <v>80.048000000000002</v>
      </c>
      <c r="O7" s="69">
        <v>81.119</v>
      </c>
      <c r="P7" s="69">
        <v>79.566999999999993</v>
      </c>
      <c r="Q7" s="69">
        <v>80.043000000000006</v>
      </c>
      <c r="R7" s="69">
        <v>81.509</v>
      </c>
      <c r="S7" s="69">
        <v>81.88</v>
      </c>
      <c r="T7" s="69">
        <v>81.632999999999996</v>
      </c>
      <c r="U7" s="69">
        <v>81.328999999999994</v>
      </c>
      <c r="V7" s="69">
        <v>80.625</v>
      </c>
      <c r="W7" s="69">
        <v>78.781999999999996</v>
      </c>
      <c r="X7" s="69">
        <v>77.025999999999996</v>
      </c>
      <c r="Y7" s="69">
        <v>76.382000000000005</v>
      </c>
      <c r="Z7" s="69">
        <v>75.844999999999999</v>
      </c>
      <c r="AA7" s="69">
        <v>75.113</v>
      </c>
      <c r="AB7" s="187" t="s">
        <v>33</v>
      </c>
    </row>
    <row r="8" spans="1:33" ht="13.95" customHeight="1" x14ac:dyDescent="0.2">
      <c r="A8" s="185" t="s">
        <v>35</v>
      </c>
      <c r="B8" s="145" t="s">
        <v>36</v>
      </c>
      <c r="C8" s="62">
        <v>1.8819999999999999</v>
      </c>
      <c r="D8" s="62">
        <v>1.8049999999999999</v>
      </c>
      <c r="E8" s="62">
        <v>1.7669999999999999</v>
      </c>
      <c r="F8" s="62">
        <v>1.6850000000000001</v>
      </c>
      <c r="G8" s="62">
        <v>1.6930000000000001</v>
      </c>
      <c r="H8" s="62">
        <v>1.591</v>
      </c>
      <c r="I8" s="62">
        <v>1.5669999999999999</v>
      </c>
      <c r="J8" s="62">
        <v>1.6020000000000001</v>
      </c>
      <c r="K8" s="62">
        <v>1.6259999999999999</v>
      </c>
      <c r="L8" s="62">
        <v>1.5549999999999999</v>
      </c>
      <c r="M8" s="62">
        <v>1.496</v>
      </c>
      <c r="N8" s="62">
        <v>1.571</v>
      </c>
      <c r="O8" s="62">
        <v>1.8240000000000001</v>
      </c>
      <c r="P8" s="62">
        <v>1.804</v>
      </c>
      <c r="Q8" s="62">
        <v>1.641</v>
      </c>
      <c r="R8" s="62">
        <v>1.571</v>
      </c>
      <c r="S8" s="62">
        <v>1.516</v>
      </c>
      <c r="T8" s="62">
        <v>1.444</v>
      </c>
      <c r="U8" s="62">
        <v>1.399</v>
      </c>
      <c r="V8" s="62">
        <v>1.3720000000000001</v>
      </c>
      <c r="W8" s="62">
        <v>1.35</v>
      </c>
      <c r="X8" s="62">
        <v>1.3220000000000001</v>
      </c>
      <c r="Y8" s="62">
        <v>1.3049999999999999</v>
      </c>
      <c r="Z8" s="62">
        <v>1.268</v>
      </c>
      <c r="AA8" s="62">
        <v>1.2230000000000001</v>
      </c>
      <c r="AB8" s="188" t="s">
        <v>35</v>
      </c>
    </row>
    <row r="9" spans="1:33" ht="13.95" customHeight="1" x14ac:dyDescent="0.2">
      <c r="A9" s="185" t="s">
        <v>37</v>
      </c>
      <c r="B9" s="145" t="s">
        <v>38</v>
      </c>
      <c r="C9" s="62">
        <v>32.359000000000002</v>
      </c>
      <c r="D9" s="62">
        <v>32.366999999999997</v>
      </c>
      <c r="E9" s="62">
        <v>31.573</v>
      </c>
      <c r="F9" s="62">
        <v>30.919</v>
      </c>
      <c r="G9" s="62">
        <v>31.167999999999999</v>
      </c>
      <c r="H9" s="62">
        <v>30.805</v>
      </c>
      <c r="I9" s="62">
        <v>30.358000000000001</v>
      </c>
      <c r="J9" s="62">
        <v>30.66</v>
      </c>
      <c r="K9" s="62">
        <v>31.23</v>
      </c>
      <c r="L9" s="62">
        <v>30.355</v>
      </c>
      <c r="M9" s="62">
        <v>30.326000000000001</v>
      </c>
      <c r="N9" s="62">
        <v>30.184999999999999</v>
      </c>
      <c r="O9" s="62">
        <v>30.658999999999999</v>
      </c>
      <c r="P9" s="62">
        <v>30.132999999999999</v>
      </c>
      <c r="Q9" s="62">
        <v>30.513999999999999</v>
      </c>
      <c r="R9" s="62">
        <v>30.957999999999998</v>
      </c>
      <c r="S9" s="62">
        <v>31.276</v>
      </c>
      <c r="T9" s="62">
        <v>31.323</v>
      </c>
      <c r="U9" s="62">
        <v>30.885000000000002</v>
      </c>
      <c r="V9" s="62">
        <v>30.366</v>
      </c>
      <c r="W9" s="62">
        <v>29.285</v>
      </c>
      <c r="X9" s="62">
        <v>28.238</v>
      </c>
      <c r="Y9" s="62">
        <v>28.236000000000001</v>
      </c>
      <c r="Z9" s="62">
        <v>28.11</v>
      </c>
      <c r="AA9" s="62">
        <v>27.521999999999998</v>
      </c>
      <c r="AB9" s="188" t="s">
        <v>37</v>
      </c>
    </row>
    <row r="10" spans="1:33" ht="13.95" customHeight="1" x14ac:dyDescent="0.2">
      <c r="A10" s="185" t="s">
        <v>39</v>
      </c>
      <c r="B10" s="141" t="s">
        <v>40</v>
      </c>
      <c r="C10" s="62">
        <v>23.48</v>
      </c>
      <c r="D10" s="62">
        <v>24.443999999999999</v>
      </c>
      <c r="E10" s="62">
        <v>24.747</v>
      </c>
      <c r="F10" s="62">
        <v>24.390999999999998</v>
      </c>
      <c r="G10" s="62">
        <v>24.768000000000001</v>
      </c>
      <c r="H10" s="62">
        <v>24.634</v>
      </c>
      <c r="I10" s="62">
        <v>24.236999999999998</v>
      </c>
      <c r="J10" s="62">
        <v>24.632999999999999</v>
      </c>
      <c r="K10" s="62">
        <v>25.265000000000001</v>
      </c>
      <c r="L10" s="62">
        <v>24.398</v>
      </c>
      <c r="M10" s="62">
        <v>24.434000000000001</v>
      </c>
      <c r="N10" s="62">
        <v>24.227</v>
      </c>
      <c r="O10" s="62">
        <v>24.704999999999998</v>
      </c>
      <c r="P10" s="62">
        <v>24.41</v>
      </c>
      <c r="Q10" s="62">
        <v>25.03</v>
      </c>
      <c r="R10" s="62">
        <v>25.617999999999999</v>
      </c>
      <c r="S10" s="62">
        <v>26.064</v>
      </c>
      <c r="T10" s="62">
        <v>26.187000000000001</v>
      </c>
      <c r="U10" s="62">
        <v>25.776</v>
      </c>
      <c r="V10" s="62">
        <v>25.443000000000001</v>
      </c>
      <c r="W10" s="62">
        <v>24.491</v>
      </c>
      <c r="X10" s="62">
        <v>23.616</v>
      </c>
      <c r="Y10" s="62">
        <v>23.670999999999999</v>
      </c>
      <c r="Z10" s="62">
        <v>23.643000000000001</v>
      </c>
      <c r="AA10" s="62">
        <v>23.161999999999999</v>
      </c>
      <c r="AB10" s="188" t="s">
        <v>39</v>
      </c>
    </row>
    <row r="11" spans="1:33" ht="13.95" customHeight="1" x14ac:dyDescent="0.2">
      <c r="A11" s="185" t="s">
        <v>41</v>
      </c>
      <c r="B11" s="143" t="s">
        <v>80</v>
      </c>
      <c r="C11" s="62">
        <v>22.516999999999999</v>
      </c>
      <c r="D11" s="62">
        <v>23.5</v>
      </c>
      <c r="E11" s="62">
        <v>23.827000000000002</v>
      </c>
      <c r="F11" s="62">
        <v>23.478999999999999</v>
      </c>
      <c r="G11" s="62">
        <v>23.835999999999999</v>
      </c>
      <c r="H11" s="62">
        <v>23.718</v>
      </c>
      <c r="I11" s="62">
        <v>23.353999999999999</v>
      </c>
      <c r="J11" s="62">
        <v>23.768000000000001</v>
      </c>
      <c r="K11" s="62">
        <v>24.31</v>
      </c>
      <c r="L11" s="62">
        <v>23.446000000000002</v>
      </c>
      <c r="M11" s="62">
        <v>23.477</v>
      </c>
      <c r="N11" s="62">
        <v>23.263999999999999</v>
      </c>
      <c r="O11" s="62">
        <v>23.722999999999999</v>
      </c>
      <c r="P11" s="62">
        <v>23.388000000000002</v>
      </c>
      <c r="Q11" s="62">
        <v>23.981000000000002</v>
      </c>
      <c r="R11" s="62">
        <v>24.489000000000001</v>
      </c>
      <c r="S11" s="62">
        <v>24.94</v>
      </c>
      <c r="T11" s="62">
        <v>25.123999999999999</v>
      </c>
      <c r="U11" s="62">
        <v>24.722000000000001</v>
      </c>
      <c r="V11" s="62">
        <v>24.332999999999998</v>
      </c>
      <c r="W11" s="62">
        <v>23.245000000000001</v>
      </c>
      <c r="X11" s="62">
        <v>22.512</v>
      </c>
      <c r="Y11" s="62">
        <v>22.524000000000001</v>
      </c>
      <c r="Z11" s="62">
        <v>22.503</v>
      </c>
      <c r="AA11" s="62">
        <v>22</v>
      </c>
      <c r="AB11" s="188" t="s">
        <v>41</v>
      </c>
    </row>
    <row r="12" spans="1:33" ht="13.95" customHeight="1" x14ac:dyDescent="0.2">
      <c r="A12" s="185" t="s">
        <v>42</v>
      </c>
      <c r="B12" s="141" t="s">
        <v>43</v>
      </c>
      <c r="C12" s="62">
        <v>8.8789999999999996</v>
      </c>
      <c r="D12" s="62">
        <v>7.923</v>
      </c>
      <c r="E12" s="62">
        <v>6.8259999999999996</v>
      </c>
      <c r="F12" s="62">
        <v>6.5279999999999996</v>
      </c>
      <c r="G12" s="62">
        <v>6.4</v>
      </c>
      <c r="H12" s="62">
        <v>6.1710000000000003</v>
      </c>
      <c r="I12" s="62">
        <v>6.1210000000000004</v>
      </c>
      <c r="J12" s="62">
        <v>6.0270000000000001</v>
      </c>
      <c r="K12" s="62">
        <v>5.9649999999999999</v>
      </c>
      <c r="L12" s="62">
        <v>5.9569999999999999</v>
      </c>
      <c r="M12" s="62">
        <v>5.8920000000000003</v>
      </c>
      <c r="N12" s="62">
        <v>5.9580000000000002</v>
      </c>
      <c r="O12" s="62">
        <v>5.9539999999999997</v>
      </c>
      <c r="P12" s="62">
        <v>5.7229999999999999</v>
      </c>
      <c r="Q12" s="62">
        <v>5.484</v>
      </c>
      <c r="R12" s="62">
        <v>5.34</v>
      </c>
      <c r="S12" s="62">
        <v>5.2119999999999997</v>
      </c>
      <c r="T12" s="62">
        <v>5.1360000000000001</v>
      </c>
      <c r="U12" s="62">
        <v>5.109</v>
      </c>
      <c r="V12" s="62">
        <v>4.923</v>
      </c>
      <c r="W12" s="62">
        <v>4.7939999999999996</v>
      </c>
      <c r="X12" s="62">
        <v>4.6219999999999999</v>
      </c>
      <c r="Y12" s="62">
        <v>4.5650000000000004</v>
      </c>
      <c r="Z12" s="62">
        <v>4.4669999999999996</v>
      </c>
      <c r="AA12" s="62">
        <v>4.3600000000000003</v>
      </c>
      <c r="AB12" s="188" t="s">
        <v>42</v>
      </c>
    </row>
    <row r="13" spans="1:33" ht="13.95" customHeight="1" x14ac:dyDescent="0.2">
      <c r="A13" s="185" t="s">
        <v>44</v>
      </c>
      <c r="B13" s="146" t="s">
        <v>45</v>
      </c>
      <c r="C13" s="62">
        <v>47.354999999999997</v>
      </c>
      <c r="D13" s="62">
        <v>46.476999999999997</v>
      </c>
      <c r="E13" s="62">
        <v>46.207999999999998</v>
      </c>
      <c r="F13" s="62">
        <v>45.645000000000003</v>
      </c>
      <c r="G13" s="62">
        <v>46.262999999999998</v>
      </c>
      <c r="H13" s="62">
        <v>46.808</v>
      </c>
      <c r="I13" s="62">
        <v>47.255000000000003</v>
      </c>
      <c r="J13" s="62">
        <v>48.378999999999998</v>
      </c>
      <c r="K13" s="62">
        <v>48.552</v>
      </c>
      <c r="L13" s="62">
        <v>47.87</v>
      </c>
      <c r="M13" s="62">
        <v>48.871000000000002</v>
      </c>
      <c r="N13" s="62">
        <v>48.292000000000002</v>
      </c>
      <c r="O13" s="62">
        <v>48.636000000000003</v>
      </c>
      <c r="P13" s="62">
        <v>47.63</v>
      </c>
      <c r="Q13" s="62">
        <v>47.887999999999998</v>
      </c>
      <c r="R13" s="62">
        <v>48.98</v>
      </c>
      <c r="S13" s="62">
        <v>49.088000000000001</v>
      </c>
      <c r="T13" s="62">
        <v>48.866</v>
      </c>
      <c r="U13" s="62">
        <v>49.045000000000002</v>
      </c>
      <c r="V13" s="62">
        <v>48.887</v>
      </c>
      <c r="W13" s="62">
        <v>48.146999999999998</v>
      </c>
      <c r="X13" s="62">
        <v>47.466000000000001</v>
      </c>
      <c r="Y13" s="62">
        <v>46.841000000000001</v>
      </c>
      <c r="Z13" s="62">
        <v>46.466999999999999</v>
      </c>
      <c r="AA13" s="62">
        <v>46.368000000000002</v>
      </c>
      <c r="AB13" s="188" t="s">
        <v>44</v>
      </c>
    </row>
    <row r="14" spans="1:33" ht="13.95" customHeight="1" x14ac:dyDescent="0.2">
      <c r="A14" s="185" t="s">
        <v>46</v>
      </c>
      <c r="B14" s="142" t="s">
        <v>47</v>
      </c>
      <c r="C14" s="62">
        <v>17.634</v>
      </c>
      <c r="D14" s="62">
        <v>17.100999999999999</v>
      </c>
      <c r="E14" s="62">
        <v>17.053000000000001</v>
      </c>
      <c r="F14" s="62">
        <v>16.831</v>
      </c>
      <c r="G14" s="62">
        <v>17.248000000000001</v>
      </c>
      <c r="H14" s="62">
        <v>17.241</v>
      </c>
      <c r="I14" s="62">
        <v>17.093</v>
      </c>
      <c r="J14" s="62">
        <v>17.050999999999998</v>
      </c>
      <c r="K14" s="62">
        <v>16.876999999999999</v>
      </c>
      <c r="L14" s="62">
        <v>16.760999999999999</v>
      </c>
      <c r="M14" s="62">
        <v>16.547999999999998</v>
      </c>
      <c r="N14" s="62">
        <v>16.623000000000001</v>
      </c>
      <c r="O14" s="62">
        <v>16.456</v>
      </c>
      <c r="P14" s="62">
        <v>15.786</v>
      </c>
      <c r="Q14" s="62">
        <v>15.574999999999999</v>
      </c>
      <c r="R14" s="62">
        <v>15.452999999999999</v>
      </c>
      <c r="S14" s="62">
        <v>15.497999999999999</v>
      </c>
      <c r="T14" s="62">
        <v>15.425000000000001</v>
      </c>
      <c r="U14" s="62">
        <v>15.679</v>
      </c>
      <c r="V14" s="62">
        <v>15.641</v>
      </c>
      <c r="W14" s="62">
        <v>15.089</v>
      </c>
      <c r="X14" s="62">
        <v>14.912000000000001</v>
      </c>
      <c r="Y14" s="62">
        <v>15.13</v>
      </c>
      <c r="Z14" s="62">
        <v>14.944000000000001</v>
      </c>
      <c r="AA14" s="62">
        <v>14.891</v>
      </c>
      <c r="AB14" s="188" t="s">
        <v>46</v>
      </c>
    </row>
    <row r="15" spans="1:33" ht="13.95" customHeight="1" x14ac:dyDescent="0.2">
      <c r="A15" s="185" t="s">
        <v>48</v>
      </c>
      <c r="B15" s="142" t="s">
        <v>49</v>
      </c>
      <c r="C15" s="62">
        <v>8.1460000000000008</v>
      </c>
      <c r="D15" s="62">
        <v>7.9379999999999997</v>
      </c>
      <c r="E15" s="62">
        <v>7.8659999999999997</v>
      </c>
      <c r="F15" s="62">
        <v>7.96</v>
      </c>
      <c r="G15" s="62">
        <v>8.5220000000000002</v>
      </c>
      <c r="H15" s="62">
        <v>8.9120000000000008</v>
      </c>
      <c r="I15" s="62">
        <v>9.4789999999999992</v>
      </c>
      <c r="J15" s="62">
        <v>10.34</v>
      </c>
      <c r="K15" s="62">
        <v>10.46</v>
      </c>
      <c r="L15" s="62">
        <v>9.9420000000000002</v>
      </c>
      <c r="M15" s="62">
        <v>10.909000000000001</v>
      </c>
      <c r="N15" s="62">
        <v>11.151999999999999</v>
      </c>
      <c r="O15" s="62">
        <v>11.85</v>
      </c>
      <c r="P15" s="62">
        <v>11.364000000000001</v>
      </c>
      <c r="Q15" s="62">
        <v>11.477</v>
      </c>
      <c r="R15" s="62">
        <v>12.628</v>
      </c>
      <c r="S15" s="62">
        <v>12.657</v>
      </c>
      <c r="T15" s="62">
        <v>12.317</v>
      </c>
      <c r="U15" s="62">
        <v>12.02</v>
      </c>
      <c r="V15" s="62">
        <v>11.73</v>
      </c>
      <c r="W15" s="62">
        <v>11.531000000000001</v>
      </c>
      <c r="X15" s="62">
        <v>11.026</v>
      </c>
      <c r="Y15" s="62">
        <v>10.305</v>
      </c>
      <c r="Z15" s="62">
        <v>9.8239999999999998</v>
      </c>
      <c r="AA15" s="62">
        <v>9.7240000000000002</v>
      </c>
      <c r="AB15" s="188" t="s">
        <v>48</v>
      </c>
    </row>
    <row r="16" spans="1:33" s="38" customFormat="1" ht="13.95" customHeight="1" x14ac:dyDescent="0.2">
      <c r="A16" s="185" t="s">
        <v>50</v>
      </c>
      <c r="B16" s="142" t="s">
        <v>158</v>
      </c>
      <c r="C16" s="62">
        <v>21.574999999999999</v>
      </c>
      <c r="D16" s="62">
        <v>21.437999999999999</v>
      </c>
      <c r="E16" s="62">
        <v>21.289000000000001</v>
      </c>
      <c r="F16" s="62">
        <v>20.853999999999999</v>
      </c>
      <c r="G16" s="62">
        <v>20.492999999999999</v>
      </c>
      <c r="H16" s="62">
        <v>20.655000000000001</v>
      </c>
      <c r="I16" s="62">
        <v>20.683</v>
      </c>
      <c r="J16" s="62">
        <v>20.988</v>
      </c>
      <c r="K16" s="62">
        <v>21.215</v>
      </c>
      <c r="L16" s="62">
        <v>21.167000000000002</v>
      </c>
      <c r="M16" s="62">
        <v>21.414000000000001</v>
      </c>
      <c r="N16" s="62">
        <v>20.516999999999999</v>
      </c>
      <c r="O16" s="62">
        <v>20.329999999999998</v>
      </c>
      <c r="P16" s="62">
        <v>20.48</v>
      </c>
      <c r="Q16" s="62">
        <v>20.835999999999999</v>
      </c>
      <c r="R16" s="62">
        <v>20.899000000000001</v>
      </c>
      <c r="S16" s="62">
        <v>20.933</v>
      </c>
      <c r="T16" s="62">
        <v>21.123999999999999</v>
      </c>
      <c r="U16" s="62">
        <v>21.346</v>
      </c>
      <c r="V16" s="62">
        <v>21.515999999999998</v>
      </c>
      <c r="W16" s="62">
        <v>21.527000000000001</v>
      </c>
      <c r="X16" s="62">
        <v>21.527999999999999</v>
      </c>
      <c r="Y16" s="62">
        <v>21.405999999999999</v>
      </c>
      <c r="Z16" s="62">
        <v>21.699000000000002</v>
      </c>
      <c r="AA16" s="62">
        <v>21.753</v>
      </c>
      <c r="AB16" s="188" t="s">
        <v>50</v>
      </c>
    </row>
    <row r="17" spans="1:28" s="38" customFormat="1" ht="12.9" customHeight="1" x14ac:dyDescent="0.2">
      <c r="A17" s="71"/>
      <c r="B17" s="71"/>
      <c r="C17" s="71"/>
      <c r="D17" s="71"/>
      <c r="E17" s="71"/>
      <c r="F17" s="71"/>
      <c r="G17" s="71"/>
      <c r="H17" s="71"/>
      <c r="I17" s="71"/>
      <c r="J17" s="71"/>
      <c r="K17" s="71"/>
      <c r="L17" s="71"/>
      <c r="M17" s="71"/>
      <c r="N17" s="71"/>
      <c r="O17" s="71"/>
      <c r="P17" s="71"/>
      <c r="Q17" s="71"/>
      <c r="R17" s="71"/>
      <c r="S17" s="71"/>
      <c r="T17" s="71"/>
      <c r="U17" s="71"/>
      <c r="V17" s="71"/>
      <c r="W17" s="71"/>
      <c r="X17" s="71"/>
      <c r="Y17" s="71"/>
      <c r="Z17" s="71"/>
      <c r="AA17" s="71"/>
      <c r="AB17" s="71"/>
    </row>
    <row r="18" spans="1:28" s="36" customFormat="1" ht="14.1" customHeight="1" x14ac:dyDescent="0.25">
      <c r="A18" s="182" t="s">
        <v>51</v>
      </c>
      <c r="B18" s="182"/>
      <c r="C18" s="182"/>
      <c r="D18" s="182"/>
      <c r="E18" s="182"/>
      <c r="F18" s="182"/>
      <c r="G18" s="182"/>
      <c r="H18" s="182"/>
      <c r="I18" s="182"/>
      <c r="J18" s="182"/>
      <c r="K18" s="182"/>
      <c r="L18" s="182"/>
      <c r="M18" s="182"/>
      <c r="N18" s="182"/>
      <c r="O18" s="182"/>
      <c r="P18" s="182"/>
      <c r="Q18" s="182"/>
      <c r="R18" s="182"/>
      <c r="S18" s="182"/>
      <c r="T18" s="182" t="s">
        <v>51</v>
      </c>
      <c r="U18" s="182"/>
      <c r="V18" s="182"/>
      <c r="W18" s="182"/>
      <c r="X18" s="182"/>
      <c r="Y18" s="182"/>
      <c r="Z18" s="182"/>
      <c r="AA18" s="182"/>
      <c r="AB18" s="182"/>
    </row>
    <row r="19" spans="1:28" s="37" customFormat="1" ht="13.95" customHeight="1" x14ac:dyDescent="0.2">
      <c r="A19" s="184" t="s">
        <v>33</v>
      </c>
      <c r="B19" s="144" t="s">
        <v>34</v>
      </c>
      <c r="C19" s="75" t="s">
        <v>329</v>
      </c>
      <c r="D19" s="75">
        <v>-1.2</v>
      </c>
      <c r="E19" s="75">
        <v>-1.4</v>
      </c>
      <c r="F19" s="75">
        <v>-1.6</v>
      </c>
      <c r="G19" s="75">
        <v>1.1000000000000001</v>
      </c>
      <c r="H19" s="75">
        <v>0.1</v>
      </c>
      <c r="I19" s="75">
        <v>0</v>
      </c>
      <c r="J19" s="75">
        <v>1.8</v>
      </c>
      <c r="K19" s="75">
        <v>1</v>
      </c>
      <c r="L19" s="75">
        <v>-2</v>
      </c>
      <c r="M19" s="75">
        <v>1.1000000000000001</v>
      </c>
      <c r="N19" s="75">
        <v>-0.8</v>
      </c>
      <c r="O19" s="75">
        <v>1.3</v>
      </c>
      <c r="P19" s="75">
        <v>-1.9</v>
      </c>
      <c r="Q19" s="75">
        <v>0.6</v>
      </c>
      <c r="R19" s="75">
        <v>1.8</v>
      </c>
      <c r="S19" s="75">
        <v>0.5</v>
      </c>
      <c r="T19" s="75">
        <v>-0.3</v>
      </c>
      <c r="U19" s="75">
        <v>-0.4</v>
      </c>
      <c r="V19" s="75">
        <v>-0.9</v>
      </c>
      <c r="W19" s="75">
        <v>-2.2999999999999998</v>
      </c>
      <c r="X19" s="75">
        <v>-2.2000000000000002</v>
      </c>
      <c r="Y19" s="75">
        <v>-0.8</v>
      </c>
      <c r="Z19" s="75">
        <v>-0.7</v>
      </c>
      <c r="AA19" s="75">
        <v>-1</v>
      </c>
      <c r="AB19" s="187" t="s">
        <v>33</v>
      </c>
    </row>
    <row r="20" spans="1:28" ht="13.95" customHeight="1" x14ac:dyDescent="0.2">
      <c r="A20" s="185" t="s">
        <v>35</v>
      </c>
      <c r="B20" s="145" t="s">
        <v>36</v>
      </c>
      <c r="C20" s="76" t="s">
        <v>329</v>
      </c>
      <c r="D20" s="76">
        <v>-4.0999999999999996</v>
      </c>
      <c r="E20" s="76">
        <v>-2.1</v>
      </c>
      <c r="F20" s="76">
        <v>-4.5999999999999996</v>
      </c>
      <c r="G20" s="76">
        <v>0.5</v>
      </c>
      <c r="H20" s="76">
        <v>-6</v>
      </c>
      <c r="I20" s="76">
        <v>-1.5</v>
      </c>
      <c r="J20" s="76">
        <v>2.2000000000000002</v>
      </c>
      <c r="K20" s="76">
        <v>1.5</v>
      </c>
      <c r="L20" s="76">
        <v>-4.4000000000000004</v>
      </c>
      <c r="M20" s="76">
        <v>-3.8</v>
      </c>
      <c r="N20" s="76">
        <v>5</v>
      </c>
      <c r="O20" s="76">
        <v>16.100000000000001</v>
      </c>
      <c r="P20" s="76">
        <v>-1.1000000000000001</v>
      </c>
      <c r="Q20" s="76">
        <v>-9</v>
      </c>
      <c r="R20" s="76">
        <v>-4.3</v>
      </c>
      <c r="S20" s="76">
        <v>-3.5</v>
      </c>
      <c r="T20" s="76">
        <v>-4.7</v>
      </c>
      <c r="U20" s="76">
        <v>-3.1</v>
      </c>
      <c r="V20" s="76">
        <v>-1.9</v>
      </c>
      <c r="W20" s="76">
        <v>-1.6</v>
      </c>
      <c r="X20" s="76">
        <v>-2.1</v>
      </c>
      <c r="Y20" s="76">
        <v>-1.3</v>
      </c>
      <c r="Z20" s="76">
        <v>-2.8</v>
      </c>
      <c r="AA20" s="76">
        <v>-3.5</v>
      </c>
      <c r="AB20" s="188" t="s">
        <v>35</v>
      </c>
    </row>
    <row r="21" spans="1:28" ht="13.95" customHeight="1" x14ac:dyDescent="0.2">
      <c r="A21" s="185" t="s">
        <v>37</v>
      </c>
      <c r="B21" s="145" t="s">
        <v>38</v>
      </c>
      <c r="C21" s="76" t="s">
        <v>329</v>
      </c>
      <c r="D21" s="76">
        <v>0</v>
      </c>
      <c r="E21" s="76">
        <v>-2.5</v>
      </c>
      <c r="F21" s="76">
        <v>-2.1</v>
      </c>
      <c r="G21" s="76">
        <v>0.8</v>
      </c>
      <c r="H21" s="76">
        <v>-1.2</v>
      </c>
      <c r="I21" s="76">
        <v>-1.5</v>
      </c>
      <c r="J21" s="76">
        <v>1</v>
      </c>
      <c r="K21" s="76">
        <v>1.9</v>
      </c>
      <c r="L21" s="76">
        <v>-2.8</v>
      </c>
      <c r="M21" s="76">
        <v>-0.1</v>
      </c>
      <c r="N21" s="76">
        <v>-0.5</v>
      </c>
      <c r="O21" s="76">
        <v>1.6</v>
      </c>
      <c r="P21" s="76">
        <v>-1.7</v>
      </c>
      <c r="Q21" s="76">
        <v>1.3</v>
      </c>
      <c r="R21" s="76">
        <v>1.5</v>
      </c>
      <c r="S21" s="76">
        <v>1</v>
      </c>
      <c r="T21" s="76">
        <v>0.2</v>
      </c>
      <c r="U21" s="76">
        <v>-1.4</v>
      </c>
      <c r="V21" s="76">
        <v>-1.7</v>
      </c>
      <c r="W21" s="76">
        <v>-3.6</v>
      </c>
      <c r="X21" s="76">
        <v>-3.6</v>
      </c>
      <c r="Y21" s="76">
        <v>0</v>
      </c>
      <c r="Z21" s="76">
        <v>-0.4</v>
      </c>
      <c r="AA21" s="76">
        <v>-2.1</v>
      </c>
      <c r="AB21" s="188" t="s">
        <v>37</v>
      </c>
    </row>
    <row r="22" spans="1:28" ht="13.95" customHeight="1" x14ac:dyDescent="0.2">
      <c r="A22" s="185" t="s">
        <v>39</v>
      </c>
      <c r="B22" s="141" t="s">
        <v>40</v>
      </c>
      <c r="C22" s="76" t="s">
        <v>329</v>
      </c>
      <c r="D22" s="76">
        <v>4.0999999999999996</v>
      </c>
      <c r="E22" s="76">
        <v>1.2</v>
      </c>
      <c r="F22" s="76">
        <v>-1.4</v>
      </c>
      <c r="G22" s="76">
        <v>1.5</v>
      </c>
      <c r="H22" s="76">
        <v>-0.5</v>
      </c>
      <c r="I22" s="76">
        <v>-1.6</v>
      </c>
      <c r="J22" s="76">
        <v>1.6</v>
      </c>
      <c r="K22" s="76">
        <v>2.6</v>
      </c>
      <c r="L22" s="76">
        <v>-3.4</v>
      </c>
      <c r="M22" s="76">
        <v>0.1</v>
      </c>
      <c r="N22" s="76">
        <v>-0.8</v>
      </c>
      <c r="O22" s="76">
        <v>2</v>
      </c>
      <c r="P22" s="76">
        <v>-1.2</v>
      </c>
      <c r="Q22" s="76">
        <v>2.5</v>
      </c>
      <c r="R22" s="76">
        <v>2.2999999999999998</v>
      </c>
      <c r="S22" s="76">
        <v>1.7</v>
      </c>
      <c r="T22" s="76">
        <v>0.5</v>
      </c>
      <c r="U22" s="76">
        <v>-1.6</v>
      </c>
      <c r="V22" s="76">
        <v>-1.3</v>
      </c>
      <c r="W22" s="76">
        <v>-3.7</v>
      </c>
      <c r="X22" s="76">
        <v>-3.6</v>
      </c>
      <c r="Y22" s="76">
        <v>0.2</v>
      </c>
      <c r="Z22" s="76">
        <v>-0.1</v>
      </c>
      <c r="AA22" s="76">
        <v>-2</v>
      </c>
      <c r="AB22" s="188" t="s">
        <v>39</v>
      </c>
    </row>
    <row r="23" spans="1:28" ht="13.95" customHeight="1" x14ac:dyDescent="0.2">
      <c r="A23" s="185" t="s">
        <v>41</v>
      </c>
      <c r="B23" s="143" t="s">
        <v>80</v>
      </c>
      <c r="C23" s="76" t="s">
        <v>329</v>
      </c>
      <c r="D23" s="76">
        <v>4.4000000000000004</v>
      </c>
      <c r="E23" s="76">
        <v>1.4</v>
      </c>
      <c r="F23" s="76">
        <v>-1.5</v>
      </c>
      <c r="G23" s="76">
        <v>1.5</v>
      </c>
      <c r="H23" s="76">
        <v>-0.5</v>
      </c>
      <c r="I23" s="76">
        <v>-1.5</v>
      </c>
      <c r="J23" s="76">
        <v>1.8</v>
      </c>
      <c r="K23" s="76">
        <v>2.2999999999999998</v>
      </c>
      <c r="L23" s="76">
        <v>-3.6</v>
      </c>
      <c r="M23" s="76">
        <v>0.1</v>
      </c>
      <c r="N23" s="76">
        <v>-0.9</v>
      </c>
      <c r="O23" s="76">
        <v>2</v>
      </c>
      <c r="P23" s="76">
        <v>-1.4</v>
      </c>
      <c r="Q23" s="76">
        <v>2.5</v>
      </c>
      <c r="R23" s="76">
        <v>2.1</v>
      </c>
      <c r="S23" s="76">
        <v>1.8</v>
      </c>
      <c r="T23" s="76">
        <v>0.7</v>
      </c>
      <c r="U23" s="76">
        <v>-1.6</v>
      </c>
      <c r="V23" s="76">
        <v>-1.6</v>
      </c>
      <c r="W23" s="76">
        <v>-4.5</v>
      </c>
      <c r="X23" s="76">
        <v>-3.2</v>
      </c>
      <c r="Y23" s="76">
        <v>0.1</v>
      </c>
      <c r="Z23" s="76">
        <v>-0.1</v>
      </c>
      <c r="AA23" s="76">
        <v>-2.2000000000000002</v>
      </c>
      <c r="AB23" s="188" t="s">
        <v>41</v>
      </c>
    </row>
    <row r="24" spans="1:28" ht="13.95" customHeight="1" x14ac:dyDescent="0.2">
      <c r="A24" s="185" t="s">
        <v>42</v>
      </c>
      <c r="B24" s="141" t="s">
        <v>43</v>
      </c>
      <c r="C24" s="76" t="s">
        <v>329</v>
      </c>
      <c r="D24" s="76">
        <v>-10.8</v>
      </c>
      <c r="E24" s="76">
        <v>-13.8</v>
      </c>
      <c r="F24" s="76">
        <v>-4.4000000000000004</v>
      </c>
      <c r="G24" s="76">
        <v>-2</v>
      </c>
      <c r="H24" s="76">
        <v>-3.6</v>
      </c>
      <c r="I24" s="76">
        <v>-0.8</v>
      </c>
      <c r="J24" s="76">
        <v>-1.5</v>
      </c>
      <c r="K24" s="76">
        <v>-1</v>
      </c>
      <c r="L24" s="76">
        <v>-0.1</v>
      </c>
      <c r="M24" s="76">
        <v>-1.1000000000000001</v>
      </c>
      <c r="N24" s="76">
        <v>1.1000000000000001</v>
      </c>
      <c r="O24" s="76">
        <v>-0.1</v>
      </c>
      <c r="P24" s="76">
        <v>-3.9</v>
      </c>
      <c r="Q24" s="76">
        <v>-4.2</v>
      </c>
      <c r="R24" s="76">
        <v>-2.6</v>
      </c>
      <c r="S24" s="76">
        <v>-2.4</v>
      </c>
      <c r="T24" s="76">
        <v>-1.5</v>
      </c>
      <c r="U24" s="76">
        <v>-0.5</v>
      </c>
      <c r="V24" s="76">
        <v>-3.6</v>
      </c>
      <c r="W24" s="76">
        <v>-2.6</v>
      </c>
      <c r="X24" s="76">
        <v>-3.6</v>
      </c>
      <c r="Y24" s="76">
        <v>-1.2</v>
      </c>
      <c r="Z24" s="76">
        <v>-2.1</v>
      </c>
      <c r="AA24" s="76">
        <v>-2.4</v>
      </c>
      <c r="AB24" s="188" t="s">
        <v>42</v>
      </c>
    </row>
    <row r="25" spans="1:28" ht="13.95" customHeight="1" x14ac:dyDescent="0.2">
      <c r="A25" s="185" t="s">
        <v>44</v>
      </c>
      <c r="B25" s="146" t="s">
        <v>45</v>
      </c>
      <c r="C25" s="76" t="s">
        <v>329</v>
      </c>
      <c r="D25" s="76">
        <v>-1.9</v>
      </c>
      <c r="E25" s="76">
        <v>-0.6</v>
      </c>
      <c r="F25" s="76">
        <v>-1.2</v>
      </c>
      <c r="G25" s="76">
        <v>1.4</v>
      </c>
      <c r="H25" s="76">
        <v>1.2</v>
      </c>
      <c r="I25" s="76">
        <v>1</v>
      </c>
      <c r="J25" s="76">
        <v>2.4</v>
      </c>
      <c r="K25" s="76">
        <v>0.4</v>
      </c>
      <c r="L25" s="76">
        <v>-1.4</v>
      </c>
      <c r="M25" s="76">
        <v>2.1</v>
      </c>
      <c r="N25" s="76">
        <v>-1.2</v>
      </c>
      <c r="O25" s="76">
        <v>0.7</v>
      </c>
      <c r="P25" s="76">
        <v>-2.1</v>
      </c>
      <c r="Q25" s="76">
        <v>0.5</v>
      </c>
      <c r="R25" s="76">
        <v>2.2999999999999998</v>
      </c>
      <c r="S25" s="76">
        <v>0.2</v>
      </c>
      <c r="T25" s="76">
        <v>-0.5</v>
      </c>
      <c r="U25" s="76">
        <v>0.4</v>
      </c>
      <c r="V25" s="76">
        <v>-0.3</v>
      </c>
      <c r="W25" s="76">
        <v>-1.5</v>
      </c>
      <c r="X25" s="76">
        <v>-1.4</v>
      </c>
      <c r="Y25" s="76">
        <v>-1.3</v>
      </c>
      <c r="Z25" s="76">
        <v>-0.8</v>
      </c>
      <c r="AA25" s="76">
        <v>-0.2</v>
      </c>
      <c r="AB25" s="188" t="s">
        <v>44</v>
      </c>
    </row>
    <row r="26" spans="1:28" ht="13.95" customHeight="1" x14ac:dyDescent="0.2">
      <c r="A26" s="185" t="s">
        <v>46</v>
      </c>
      <c r="B26" s="142" t="s">
        <v>47</v>
      </c>
      <c r="C26" s="76" t="s">
        <v>329</v>
      </c>
      <c r="D26" s="76">
        <v>-3</v>
      </c>
      <c r="E26" s="76">
        <v>-0.3</v>
      </c>
      <c r="F26" s="76">
        <v>-1.3</v>
      </c>
      <c r="G26" s="76">
        <v>2.5</v>
      </c>
      <c r="H26" s="76">
        <v>0</v>
      </c>
      <c r="I26" s="76">
        <v>-0.9</v>
      </c>
      <c r="J26" s="76">
        <v>-0.2</v>
      </c>
      <c r="K26" s="76">
        <v>-1</v>
      </c>
      <c r="L26" s="76">
        <v>-0.7</v>
      </c>
      <c r="M26" s="76">
        <v>-1.3</v>
      </c>
      <c r="N26" s="76">
        <v>0.5</v>
      </c>
      <c r="O26" s="76">
        <v>-1</v>
      </c>
      <c r="P26" s="76">
        <v>-4.0999999999999996</v>
      </c>
      <c r="Q26" s="76">
        <v>-1.3</v>
      </c>
      <c r="R26" s="76">
        <v>-0.8</v>
      </c>
      <c r="S26" s="76">
        <v>0.3</v>
      </c>
      <c r="T26" s="76">
        <v>-0.5</v>
      </c>
      <c r="U26" s="76">
        <v>1.6</v>
      </c>
      <c r="V26" s="76">
        <v>-0.2</v>
      </c>
      <c r="W26" s="76">
        <v>-3.5</v>
      </c>
      <c r="X26" s="76">
        <v>-1.2</v>
      </c>
      <c r="Y26" s="76">
        <v>1.5</v>
      </c>
      <c r="Z26" s="76">
        <v>-1.2</v>
      </c>
      <c r="AA26" s="76">
        <v>-0.4</v>
      </c>
      <c r="AB26" s="188" t="s">
        <v>46</v>
      </c>
    </row>
    <row r="27" spans="1:28" ht="13.95" customHeight="1" x14ac:dyDescent="0.2">
      <c r="A27" s="185" t="s">
        <v>48</v>
      </c>
      <c r="B27" s="147" t="s">
        <v>49</v>
      </c>
      <c r="C27" s="76" t="s">
        <v>329</v>
      </c>
      <c r="D27" s="76">
        <v>-2.6</v>
      </c>
      <c r="E27" s="76">
        <v>-0.9</v>
      </c>
      <c r="F27" s="76">
        <v>1.2</v>
      </c>
      <c r="G27" s="76">
        <v>7.1</v>
      </c>
      <c r="H27" s="76">
        <v>4.5999999999999996</v>
      </c>
      <c r="I27" s="76">
        <v>6.4</v>
      </c>
      <c r="J27" s="76">
        <v>9.1</v>
      </c>
      <c r="K27" s="76">
        <v>1.2</v>
      </c>
      <c r="L27" s="76">
        <v>-5</v>
      </c>
      <c r="M27" s="76">
        <v>9.6999999999999993</v>
      </c>
      <c r="N27" s="76">
        <v>2.2000000000000002</v>
      </c>
      <c r="O27" s="76">
        <v>6.3</v>
      </c>
      <c r="P27" s="76">
        <v>-4.0999999999999996</v>
      </c>
      <c r="Q27" s="76">
        <v>1</v>
      </c>
      <c r="R27" s="76">
        <v>10</v>
      </c>
      <c r="S27" s="76">
        <v>0.2</v>
      </c>
      <c r="T27" s="76">
        <v>-2.7</v>
      </c>
      <c r="U27" s="76">
        <v>-2.4</v>
      </c>
      <c r="V27" s="76">
        <v>-2.4</v>
      </c>
      <c r="W27" s="76">
        <v>-1.7</v>
      </c>
      <c r="X27" s="76">
        <v>-4.4000000000000004</v>
      </c>
      <c r="Y27" s="76">
        <v>-6.5</v>
      </c>
      <c r="Z27" s="76">
        <v>-4.7</v>
      </c>
      <c r="AA27" s="76">
        <v>-1</v>
      </c>
      <c r="AB27" s="188" t="s">
        <v>48</v>
      </c>
    </row>
    <row r="28" spans="1:28" s="38" customFormat="1" ht="13.95" customHeight="1" x14ac:dyDescent="0.2">
      <c r="A28" s="185" t="s">
        <v>50</v>
      </c>
      <c r="B28" s="142" t="s">
        <v>158</v>
      </c>
      <c r="C28" s="76" t="s">
        <v>329</v>
      </c>
      <c r="D28" s="76">
        <v>-0.6</v>
      </c>
      <c r="E28" s="76">
        <v>-0.7</v>
      </c>
      <c r="F28" s="76">
        <v>-2</v>
      </c>
      <c r="G28" s="76">
        <v>-1.7</v>
      </c>
      <c r="H28" s="76">
        <v>0.8</v>
      </c>
      <c r="I28" s="76">
        <v>0.1</v>
      </c>
      <c r="J28" s="76">
        <v>1.5</v>
      </c>
      <c r="K28" s="76">
        <v>1.1000000000000001</v>
      </c>
      <c r="L28" s="76">
        <v>-0.2</v>
      </c>
      <c r="M28" s="76">
        <v>1.2</v>
      </c>
      <c r="N28" s="76">
        <v>-4.2</v>
      </c>
      <c r="O28" s="76">
        <v>-0.9</v>
      </c>
      <c r="P28" s="76">
        <v>0.7</v>
      </c>
      <c r="Q28" s="76">
        <v>1.7</v>
      </c>
      <c r="R28" s="76">
        <v>0.3</v>
      </c>
      <c r="S28" s="76">
        <v>0.2</v>
      </c>
      <c r="T28" s="76">
        <v>0.9</v>
      </c>
      <c r="U28" s="76">
        <v>1.1000000000000001</v>
      </c>
      <c r="V28" s="76">
        <v>0.8</v>
      </c>
      <c r="W28" s="76">
        <v>0.1</v>
      </c>
      <c r="X28" s="76">
        <v>0</v>
      </c>
      <c r="Y28" s="76">
        <v>-0.6</v>
      </c>
      <c r="Z28" s="76">
        <v>1.4</v>
      </c>
      <c r="AA28" s="76">
        <v>0.2</v>
      </c>
      <c r="AB28" s="188" t="s">
        <v>50</v>
      </c>
    </row>
    <row r="29" spans="1:28" s="38" customFormat="1" ht="12.9" customHeight="1" x14ac:dyDescent="0.2">
      <c r="A29" s="71"/>
      <c r="B29" s="71"/>
      <c r="C29" s="71"/>
      <c r="D29" s="71"/>
      <c r="E29" s="71"/>
      <c r="F29" s="71"/>
      <c r="G29" s="71"/>
      <c r="H29" s="71"/>
      <c r="I29" s="71"/>
      <c r="J29" s="71"/>
      <c r="K29" s="71"/>
      <c r="L29" s="71"/>
      <c r="M29" s="71"/>
      <c r="N29" s="71"/>
      <c r="O29" s="71"/>
      <c r="P29" s="71"/>
      <c r="Q29" s="71"/>
      <c r="R29" s="71"/>
      <c r="S29" s="71"/>
      <c r="T29" s="71"/>
      <c r="U29" s="71"/>
      <c r="V29" s="71"/>
      <c r="W29" s="71"/>
      <c r="X29" s="71"/>
      <c r="Y29" s="71"/>
      <c r="Z29" s="71"/>
      <c r="AA29" s="71"/>
      <c r="AB29" s="71"/>
    </row>
    <row r="30" spans="1:28" s="36" customFormat="1" ht="14.1" customHeight="1" x14ac:dyDescent="0.25">
      <c r="A30" s="182" t="s">
        <v>183</v>
      </c>
      <c r="B30" s="182"/>
      <c r="C30" s="182"/>
      <c r="D30" s="182"/>
      <c r="E30" s="182"/>
      <c r="F30" s="182"/>
      <c r="G30" s="182"/>
      <c r="H30" s="182"/>
      <c r="I30" s="182"/>
      <c r="J30" s="182"/>
      <c r="K30" s="182"/>
      <c r="L30" s="182"/>
      <c r="M30" s="182"/>
      <c r="N30" s="182"/>
      <c r="O30" s="182"/>
      <c r="P30" s="182"/>
      <c r="Q30" s="182"/>
      <c r="R30" s="182"/>
      <c r="S30" s="182"/>
      <c r="T30" s="182" t="s">
        <v>183</v>
      </c>
      <c r="U30" s="182"/>
      <c r="V30" s="182"/>
      <c r="W30" s="182"/>
      <c r="X30" s="182"/>
      <c r="Y30" s="182"/>
      <c r="Z30" s="182"/>
      <c r="AA30" s="182"/>
      <c r="AB30" s="182"/>
    </row>
    <row r="31" spans="1:28" s="37" customFormat="1" ht="14.1" customHeight="1" x14ac:dyDescent="0.2">
      <c r="A31" s="184" t="s">
        <v>33</v>
      </c>
      <c r="B31" s="144" t="s">
        <v>34</v>
      </c>
      <c r="C31" s="66">
        <v>100</v>
      </c>
      <c r="D31" s="66">
        <v>100</v>
      </c>
      <c r="E31" s="66">
        <v>100</v>
      </c>
      <c r="F31" s="66">
        <v>100</v>
      </c>
      <c r="G31" s="66">
        <v>100</v>
      </c>
      <c r="H31" s="66">
        <v>100</v>
      </c>
      <c r="I31" s="66">
        <v>100</v>
      </c>
      <c r="J31" s="66">
        <v>100</v>
      </c>
      <c r="K31" s="66">
        <v>100</v>
      </c>
      <c r="L31" s="66">
        <v>100</v>
      </c>
      <c r="M31" s="66">
        <v>100</v>
      </c>
      <c r="N31" s="66">
        <v>100</v>
      </c>
      <c r="O31" s="66">
        <v>100</v>
      </c>
      <c r="P31" s="66">
        <v>100</v>
      </c>
      <c r="Q31" s="66">
        <v>100</v>
      </c>
      <c r="R31" s="66">
        <v>100</v>
      </c>
      <c r="S31" s="66">
        <v>100</v>
      </c>
      <c r="T31" s="66">
        <v>100</v>
      </c>
      <c r="U31" s="66">
        <v>100</v>
      </c>
      <c r="V31" s="66">
        <v>100</v>
      </c>
      <c r="W31" s="66">
        <v>100</v>
      </c>
      <c r="X31" s="66">
        <v>100</v>
      </c>
      <c r="Y31" s="66">
        <v>100</v>
      </c>
      <c r="Z31" s="66">
        <v>100</v>
      </c>
      <c r="AA31" s="66">
        <v>100</v>
      </c>
      <c r="AB31" s="187" t="s">
        <v>33</v>
      </c>
    </row>
    <row r="32" spans="1:28" ht="13.95" customHeight="1" x14ac:dyDescent="0.2">
      <c r="A32" s="186" t="s">
        <v>35</v>
      </c>
      <c r="B32" s="145" t="s">
        <v>36</v>
      </c>
      <c r="C32" s="64">
        <v>2.2999999999999998</v>
      </c>
      <c r="D32" s="64">
        <v>2.2000000000000002</v>
      </c>
      <c r="E32" s="64">
        <v>2.2000000000000002</v>
      </c>
      <c r="F32" s="64">
        <v>2.2000000000000002</v>
      </c>
      <c r="G32" s="64">
        <v>2.1</v>
      </c>
      <c r="H32" s="64">
        <v>2</v>
      </c>
      <c r="I32" s="64">
        <v>2</v>
      </c>
      <c r="J32" s="64">
        <v>2</v>
      </c>
      <c r="K32" s="64">
        <v>2</v>
      </c>
      <c r="L32" s="64">
        <v>1.9</v>
      </c>
      <c r="M32" s="64">
        <v>1.9</v>
      </c>
      <c r="N32" s="64">
        <v>2</v>
      </c>
      <c r="O32" s="64">
        <v>2.2000000000000002</v>
      </c>
      <c r="P32" s="64">
        <v>2.2999999999999998</v>
      </c>
      <c r="Q32" s="64">
        <v>2.1</v>
      </c>
      <c r="R32" s="64">
        <v>1.9</v>
      </c>
      <c r="S32" s="64">
        <v>1.9</v>
      </c>
      <c r="T32" s="64">
        <v>1.8</v>
      </c>
      <c r="U32" s="64">
        <v>1.7</v>
      </c>
      <c r="V32" s="64">
        <v>1.7</v>
      </c>
      <c r="W32" s="64">
        <v>1.7</v>
      </c>
      <c r="X32" s="64">
        <v>1.7</v>
      </c>
      <c r="Y32" s="64">
        <v>1.7</v>
      </c>
      <c r="Z32" s="64">
        <v>1.7</v>
      </c>
      <c r="AA32" s="64">
        <v>1.6</v>
      </c>
      <c r="AB32" s="188" t="s">
        <v>35</v>
      </c>
    </row>
    <row r="33" spans="1:28" ht="13.95" customHeight="1" x14ac:dyDescent="0.2">
      <c r="A33" s="186" t="s">
        <v>37</v>
      </c>
      <c r="B33" s="145" t="s">
        <v>38</v>
      </c>
      <c r="C33" s="64">
        <v>39.700000000000003</v>
      </c>
      <c r="D33" s="64">
        <v>40.1</v>
      </c>
      <c r="E33" s="64">
        <v>39.700000000000003</v>
      </c>
      <c r="F33" s="64">
        <v>39.5</v>
      </c>
      <c r="G33" s="64">
        <v>39.4</v>
      </c>
      <c r="H33" s="64">
        <v>38.9</v>
      </c>
      <c r="I33" s="64">
        <v>38.299999999999997</v>
      </c>
      <c r="J33" s="64">
        <v>38</v>
      </c>
      <c r="K33" s="64">
        <v>38.4</v>
      </c>
      <c r="L33" s="64">
        <v>38</v>
      </c>
      <c r="M33" s="64">
        <v>37.6</v>
      </c>
      <c r="N33" s="64">
        <v>37.700000000000003</v>
      </c>
      <c r="O33" s="64">
        <v>37.799999999999997</v>
      </c>
      <c r="P33" s="64">
        <v>37.9</v>
      </c>
      <c r="Q33" s="64">
        <v>38.1</v>
      </c>
      <c r="R33" s="64">
        <v>38</v>
      </c>
      <c r="S33" s="64">
        <v>38.200000000000003</v>
      </c>
      <c r="T33" s="64">
        <v>38.4</v>
      </c>
      <c r="U33" s="64">
        <v>38</v>
      </c>
      <c r="V33" s="64">
        <v>37.700000000000003</v>
      </c>
      <c r="W33" s="64">
        <v>37.200000000000003</v>
      </c>
      <c r="X33" s="64">
        <v>36.700000000000003</v>
      </c>
      <c r="Y33" s="64">
        <v>37</v>
      </c>
      <c r="Z33" s="64">
        <v>37.1</v>
      </c>
      <c r="AA33" s="64">
        <v>36.6</v>
      </c>
      <c r="AB33" s="188" t="s">
        <v>37</v>
      </c>
    </row>
    <row r="34" spans="1:28" ht="13.95" customHeight="1" x14ac:dyDescent="0.2">
      <c r="A34" s="186" t="s">
        <v>39</v>
      </c>
      <c r="B34" s="141" t="s">
        <v>40</v>
      </c>
      <c r="C34" s="64">
        <v>28.8</v>
      </c>
      <c r="D34" s="64">
        <v>30.3</v>
      </c>
      <c r="E34" s="64">
        <v>31.1</v>
      </c>
      <c r="F34" s="64">
        <v>31.2</v>
      </c>
      <c r="G34" s="64">
        <v>31.3</v>
      </c>
      <c r="H34" s="64">
        <v>31.1</v>
      </c>
      <c r="I34" s="64">
        <v>30.6</v>
      </c>
      <c r="J34" s="64">
        <v>30.5</v>
      </c>
      <c r="K34" s="64">
        <v>31</v>
      </c>
      <c r="L34" s="64">
        <v>30.6</v>
      </c>
      <c r="M34" s="64">
        <v>30.3</v>
      </c>
      <c r="N34" s="64">
        <v>30.3</v>
      </c>
      <c r="O34" s="64">
        <v>30.5</v>
      </c>
      <c r="P34" s="64">
        <v>30.7</v>
      </c>
      <c r="Q34" s="64">
        <v>31.3</v>
      </c>
      <c r="R34" s="64">
        <v>31.4</v>
      </c>
      <c r="S34" s="64">
        <v>31.8</v>
      </c>
      <c r="T34" s="64">
        <v>32.1</v>
      </c>
      <c r="U34" s="64">
        <v>31.7</v>
      </c>
      <c r="V34" s="64">
        <v>31.6</v>
      </c>
      <c r="W34" s="64">
        <v>31.1</v>
      </c>
      <c r="X34" s="64">
        <v>30.7</v>
      </c>
      <c r="Y34" s="64">
        <v>31</v>
      </c>
      <c r="Z34" s="64">
        <v>31.2</v>
      </c>
      <c r="AA34" s="64">
        <v>30.8</v>
      </c>
      <c r="AB34" s="188" t="s">
        <v>39</v>
      </c>
    </row>
    <row r="35" spans="1:28" ht="13.95" customHeight="1" x14ac:dyDescent="0.2">
      <c r="A35" s="186" t="s">
        <v>41</v>
      </c>
      <c r="B35" s="143" t="s">
        <v>80</v>
      </c>
      <c r="C35" s="64">
        <v>27.6</v>
      </c>
      <c r="D35" s="64">
        <v>29.1</v>
      </c>
      <c r="E35" s="64">
        <v>30</v>
      </c>
      <c r="F35" s="64">
        <v>30</v>
      </c>
      <c r="G35" s="64">
        <v>30.1</v>
      </c>
      <c r="H35" s="64">
        <v>29.9</v>
      </c>
      <c r="I35" s="64">
        <v>29.5</v>
      </c>
      <c r="J35" s="64">
        <v>29.5</v>
      </c>
      <c r="K35" s="64">
        <v>29.9</v>
      </c>
      <c r="L35" s="64">
        <v>29.4</v>
      </c>
      <c r="M35" s="64">
        <v>29.1</v>
      </c>
      <c r="N35" s="64">
        <v>29.1</v>
      </c>
      <c r="O35" s="64">
        <v>29.2</v>
      </c>
      <c r="P35" s="64">
        <v>29.4</v>
      </c>
      <c r="Q35" s="64">
        <v>30</v>
      </c>
      <c r="R35" s="64">
        <v>30</v>
      </c>
      <c r="S35" s="64">
        <v>30.5</v>
      </c>
      <c r="T35" s="64">
        <v>30.8</v>
      </c>
      <c r="U35" s="64">
        <v>30.4</v>
      </c>
      <c r="V35" s="64">
        <v>30.2</v>
      </c>
      <c r="W35" s="64">
        <v>29.5</v>
      </c>
      <c r="X35" s="64">
        <v>29.2</v>
      </c>
      <c r="Y35" s="64">
        <v>29.5</v>
      </c>
      <c r="Z35" s="64">
        <v>29.7</v>
      </c>
      <c r="AA35" s="64">
        <v>29.3</v>
      </c>
      <c r="AB35" s="188" t="s">
        <v>41</v>
      </c>
    </row>
    <row r="36" spans="1:28" ht="13.95" customHeight="1" x14ac:dyDescent="0.2">
      <c r="A36" s="186" t="s">
        <v>42</v>
      </c>
      <c r="B36" s="141" t="s">
        <v>43</v>
      </c>
      <c r="C36" s="64">
        <v>10.9</v>
      </c>
      <c r="D36" s="64">
        <v>9.8000000000000007</v>
      </c>
      <c r="E36" s="64">
        <v>8.6</v>
      </c>
      <c r="F36" s="64">
        <v>8.3000000000000007</v>
      </c>
      <c r="G36" s="64">
        <v>8.1</v>
      </c>
      <c r="H36" s="64">
        <v>7.8</v>
      </c>
      <c r="I36" s="64">
        <v>7.7</v>
      </c>
      <c r="J36" s="64">
        <v>7.5</v>
      </c>
      <c r="K36" s="64">
        <v>7.3</v>
      </c>
      <c r="L36" s="64">
        <v>7.5</v>
      </c>
      <c r="M36" s="64">
        <v>7.3</v>
      </c>
      <c r="N36" s="64">
        <v>7.4</v>
      </c>
      <c r="O36" s="64">
        <v>7.3</v>
      </c>
      <c r="P36" s="64">
        <v>7.2</v>
      </c>
      <c r="Q36" s="64">
        <v>6.9</v>
      </c>
      <c r="R36" s="64">
        <v>6.6</v>
      </c>
      <c r="S36" s="64">
        <v>6.4</v>
      </c>
      <c r="T36" s="64">
        <v>6.3</v>
      </c>
      <c r="U36" s="64">
        <v>6.3</v>
      </c>
      <c r="V36" s="64">
        <v>6.1</v>
      </c>
      <c r="W36" s="64">
        <v>6.1</v>
      </c>
      <c r="X36" s="64">
        <v>6</v>
      </c>
      <c r="Y36" s="64">
        <v>6</v>
      </c>
      <c r="Z36" s="64">
        <v>5.9</v>
      </c>
      <c r="AA36" s="64">
        <v>5.8</v>
      </c>
      <c r="AB36" s="188" t="s">
        <v>42</v>
      </c>
    </row>
    <row r="37" spans="1:28" ht="13.95" customHeight="1" x14ac:dyDescent="0.2">
      <c r="A37" s="186" t="s">
        <v>44</v>
      </c>
      <c r="B37" s="146" t="s">
        <v>45</v>
      </c>
      <c r="C37" s="64">
        <v>58</v>
      </c>
      <c r="D37" s="64">
        <v>57.6</v>
      </c>
      <c r="E37" s="64">
        <v>58.1</v>
      </c>
      <c r="F37" s="64">
        <v>58.3</v>
      </c>
      <c r="G37" s="64">
        <v>58.5</v>
      </c>
      <c r="H37" s="64">
        <v>59.1</v>
      </c>
      <c r="I37" s="64">
        <v>59.7</v>
      </c>
      <c r="J37" s="64">
        <v>60</v>
      </c>
      <c r="K37" s="64">
        <v>59.6</v>
      </c>
      <c r="L37" s="64">
        <v>60</v>
      </c>
      <c r="M37" s="64">
        <v>60.6</v>
      </c>
      <c r="N37" s="64">
        <v>60.3</v>
      </c>
      <c r="O37" s="64">
        <v>60</v>
      </c>
      <c r="P37" s="64">
        <v>59.9</v>
      </c>
      <c r="Q37" s="64">
        <v>59.8</v>
      </c>
      <c r="R37" s="64">
        <v>60.1</v>
      </c>
      <c r="S37" s="64">
        <v>60</v>
      </c>
      <c r="T37" s="64">
        <v>59.9</v>
      </c>
      <c r="U37" s="64">
        <v>60.3</v>
      </c>
      <c r="V37" s="64">
        <v>60.6</v>
      </c>
      <c r="W37" s="64">
        <v>61.1</v>
      </c>
      <c r="X37" s="64">
        <v>61.6</v>
      </c>
      <c r="Y37" s="64">
        <v>61.3</v>
      </c>
      <c r="Z37" s="64">
        <v>61.3</v>
      </c>
      <c r="AA37" s="64">
        <v>61.7</v>
      </c>
      <c r="AB37" s="188" t="s">
        <v>44</v>
      </c>
    </row>
    <row r="38" spans="1:28" ht="13.95" customHeight="1" x14ac:dyDescent="0.2">
      <c r="A38" s="186" t="s">
        <v>46</v>
      </c>
      <c r="B38" s="147" t="s">
        <v>47</v>
      </c>
      <c r="C38" s="64">
        <v>21.6</v>
      </c>
      <c r="D38" s="64">
        <v>21.2</v>
      </c>
      <c r="E38" s="64">
        <v>21.4</v>
      </c>
      <c r="F38" s="64">
        <v>21.5</v>
      </c>
      <c r="G38" s="64">
        <v>21.8</v>
      </c>
      <c r="H38" s="64">
        <v>21.8</v>
      </c>
      <c r="I38" s="64">
        <v>21.6</v>
      </c>
      <c r="J38" s="64">
        <v>21.1</v>
      </c>
      <c r="K38" s="64">
        <v>20.7</v>
      </c>
      <c r="L38" s="64">
        <v>21</v>
      </c>
      <c r="M38" s="64">
        <v>20.5</v>
      </c>
      <c r="N38" s="64">
        <v>20.8</v>
      </c>
      <c r="O38" s="64">
        <v>20.3</v>
      </c>
      <c r="P38" s="64">
        <v>19.8</v>
      </c>
      <c r="Q38" s="64">
        <v>19.5</v>
      </c>
      <c r="R38" s="64">
        <v>19</v>
      </c>
      <c r="S38" s="64">
        <v>18.899999999999999</v>
      </c>
      <c r="T38" s="64">
        <v>18.899999999999999</v>
      </c>
      <c r="U38" s="64">
        <v>19.3</v>
      </c>
      <c r="V38" s="64">
        <v>19.399999999999999</v>
      </c>
      <c r="W38" s="64">
        <v>19.2</v>
      </c>
      <c r="X38" s="64">
        <v>19.399999999999999</v>
      </c>
      <c r="Y38" s="64">
        <v>19.8</v>
      </c>
      <c r="Z38" s="64">
        <v>19.7</v>
      </c>
      <c r="AA38" s="64">
        <v>19.8</v>
      </c>
      <c r="AB38" s="188" t="s">
        <v>46</v>
      </c>
    </row>
    <row r="39" spans="1:28" ht="13.95" customHeight="1" x14ac:dyDescent="0.2">
      <c r="A39" s="186" t="s">
        <v>48</v>
      </c>
      <c r="B39" s="147" t="s">
        <v>49</v>
      </c>
      <c r="C39" s="64">
        <v>10</v>
      </c>
      <c r="D39" s="64">
        <v>9.8000000000000007</v>
      </c>
      <c r="E39" s="64">
        <v>9.9</v>
      </c>
      <c r="F39" s="64">
        <v>10.199999999999999</v>
      </c>
      <c r="G39" s="64">
        <v>10.8</v>
      </c>
      <c r="H39" s="64">
        <v>11.3</v>
      </c>
      <c r="I39" s="64">
        <v>12</v>
      </c>
      <c r="J39" s="64">
        <v>12.8</v>
      </c>
      <c r="K39" s="64">
        <v>12.8</v>
      </c>
      <c r="L39" s="64">
        <v>12.5</v>
      </c>
      <c r="M39" s="64">
        <v>13.5</v>
      </c>
      <c r="N39" s="64">
        <v>13.9</v>
      </c>
      <c r="O39" s="64">
        <v>14.6</v>
      </c>
      <c r="P39" s="64">
        <v>14.3</v>
      </c>
      <c r="Q39" s="64">
        <v>14.3</v>
      </c>
      <c r="R39" s="64">
        <v>15.5</v>
      </c>
      <c r="S39" s="64">
        <v>15.5</v>
      </c>
      <c r="T39" s="64">
        <v>15.1</v>
      </c>
      <c r="U39" s="64">
        <v>14.8</v>
      </c>
      <c r="V39" s="64">
        <v>14.5</v>
      </c>
      <c r="W39" s="64">
        <v>14.6</v>
      </c>
      <c r="X39" s="64">
        <v>14.3</v>
      </c>
      <c r="Y39" s="64">
        <v>13.5</v>
      </c>
      <c r="Z39" s="64">
        <v>13</v>
      </c>
      <c r="AA39" s="64">
        <v>12.9</v>
      </c>
      <c r="AB39" s="188" t="s">
        <v>48</v>
      </c>
    </row>
    <row r="40" spans="1:28" s="38" customFormat="1" ht="13.95" customHeight="1" x14ac:dyDescent="0.2">
      <c r="A40" s="186" t="s">
        <v>50</v>
      </c>
      <c r="B40" s="147" t="s">
        <v>158</v>
      </c>
      <c r="C40" s="64">
        <v>26.4</v>
      </c>
      <c r="D40" s="64">
        <v>26.6</v>
      </c>
      <c r="E40" s="64">
        <v>26.8</v>
      </c>
      <c r="F40" s="64">
        <v>26.7</v>
      </c>
      <c r="G40" s="64">
        <v>25.9</v>
      </c>
      <c r="H40" s="64">
        <v>26.1</v>
      </c>
      <c r="I40" s="64">
        <v>26.1</v>
      </c>
      <c r="J40" s="64">
        <v>26</v>
      </c>
      <c r="K40" s="64">
        <v>26.1</v>
      </c>
      <c r="L40" s="64">
        <v>26.5</v>
      </c>
      <c r="M40" s="64">
        <v>26.5</v>
      </c>
      <c r="N40" s="64">
        <v>25.6</v>
      </c>
      <c r="O40" s="64">
        <v>25.1</v>
      </c>
      <c r="P40" s="64">
        <v>25.7</v>
      </c>
      <c r="Q40" s="64">
        <v>26</v>
      </c>
      <c r="R40" s="64">
        <v>25.6</v>
      </c>
      <c r="S40" s="64">
        <v>25.6</v>
      </c>
      <c r="T40" s="64">
        <v>25.9</v>
      </c>
      <c r="U40" s="64">
        <v>26.2</v>
      </c>
      <c r="V40" s="64">
        <v>26.7</v>
      </c>
      <c r="W40" s="64">
        <v>27.3</v>
      </c>
      <c r="X40" s="64">
        <v>27.9</v>
      </c>
      <c r="Y40" s="64">
        <v>28</v>
      </c>
      <c r="Z40" s="64">
        <v>28.6</v>
      </c>
      <c r="AA40" s="64">
        <v>29</v>
      </c>
      <c r="AB40" s="188" t="s">
        <v>50</v>
      </c>
    </row>
    <row r="41" spans="1:28" s="38" customFormat="1" ht="12.9" customHeight="1" x14ac:dyDescent="0.2">
      <c r="A41" s="71"/>
      <c r="B41" s="71"/>
      <c r="C41" s="71"/>
      <c r="D41" s="71"/>
      <c r="E41" s="71"/>
      <c r="F41" s="71"/>
      <c r="G41" s="71"/>
      <c r="H41" s="71"/>
      <c r="I41" s="71"/>
      <c r="J41" s="71"/>
      <c r="K41" s="71"/>
      <c r="L41" s="71"/>
      <c r="M41" s="71"/>
      <c r="N41" s="71"/>
      <c r="O41" s="71"/>
      <c r="P41" s="71"/>
      <c r="Q41" s="71"/>
      <c r="R41" s="71"/>
      <c r="S41" s="71"/>
      <c r="T41" s="71"/>
      <c r="U41" s="71"/>
      <c r="V41" s="71"/>
      <c r="W41" s="71"/>
      <c r="X41" s="71"/>
      <c r="Y41" s="71"/>
      <c r="Z41" s="71"/>
      <c r="AA41" s="71"/>
      <c r="AB41" s="71"/>
    </row>
    <row r="42" spans="1:28" s="36" customFormat="1" ht="14.1" customHeight="1" x14ac:dyDescent="0.25">
      <c r="A42" s="182" t="s">
        <v>52</v>
      </c>
      <c r="B42" s="182"/>
      <c r="C42" s="182"/>
      <c r="D42" s="182"/>
      <c r="E42" s="182"/>
      <c r="F42" s="182"/>
      <c r="G42" s="182"/>
      <c r="H42" s="182"/>
      <c r="I42" s="182"/>
      <c r="J42" s="182"/>
      <c r="K42" s="182"/>
      <c r="L42" s="182"/>
      <c r="M42" s="182"/>
      <c r="N42" s="182"/>
      <c r="O42" s="182"/>
      <c r="P42" s="182"/>
      <c r="Q42" s="182"/>
      <c r="R42" s="182"/>
      <c r="S42" s="182"/>
      <c r="T42" s="182" t="s">
        <v>52</v>
      </c>
      <c r="U42" s="182"/>
      <c r="V42" s="182"/>
      <c r="W42" s="182"/>
      <c r="X42" s="182"/>
      <c r="Y42" s="182"/>
      <c r="Z42" s="182"/>
      <c r="AA42" s="182"/>
      <c r="AB42" s="182"/>
    </row>
    <row r="43" spans="1:28" s="37" customFormat="1" ht="13.95" customHeight="1" x14ac:dyDescent="0.2">
      <c r="A43" s="184" t="s">
        <v>33</v>
      </c>
      <c r="B43" s="144" t="s">
        <v>34</v>
      </c>
      <c r="C43" s="63">
        <v>7.6</v>
      </c>
      <c r="D43" s="63">
        <v>7.6</v>
      </c>
      <c r="E43" s="63">
        <v>7.7</v>
      </c>
      <c r="F43" s="63">
        <v>7.7</v>
      </c>
      <c r="G43" s="63">
        <v>7.8</v>
      </c>
      <c r="H43" s="63">
        <v>7.9</v>
      </c>
      <c r="I43" s="63">
        <v>7.8</v>
      </c>
      <c r="J43" s="63">
        <v>7.8</v>
      </c>
      <c r="K43" s="63">
        <v>7.8</v>
      </c>
      <c r="L43" s="63">
        <v>7.7</v>
      </c>
      <c r="M43" s="63">
        <v>7.7</v>
      </c>
      <c r="N43" s="63">
        <v>7.6</v>
      </c>
      <c r="O43" s="63">
        <v>7.7</v>
      </c>
      <c r="P43" s="63">
        <v>7.6</v>
      </c>
      <c r="Q43" s="63">
        <v>7.7</v>
      </c>
      <c r="R43" s="63">
        <v>7.8</v>
      </c>
      <c r="S43" s="63">
        <v>7.9</v>
      </c>
      <c r="T43" s="63">
        <v>7.8</v>
      </c>
      <c r="U43" s="63">
        <v>7.8</v>
      </c>
      <c r="V43" s="63">
        <v>7.7</v>
      </c>
      <c r="W43" s="63">
        <v>7.7</v>
      </c>
      <c r="X43" s="63">
        <v>7.5</v>
      </c>
      <c r="Y43" s="63">
        <v>7.4</v>
      </c>
      <c r="Z43" s="63">
        <v>7.4</v>
      </c>
      <c r="AA43" s="63">
        <v>7.4</v>
      </c>
      <c r="AB43" s="187" t="s">
        <v>33</v>
      </c>
    </row>
    <row r="44" spans="1:28" ht="13.95" customHeight="1" x14ac:dyDescent="0.2">
      <c r="A44" s="185" t="s">
        <v>35</v>
      </c>
      <c r="B44" s="145" t="s">
        <v>36</v>
      </c>
      <c r="C44" s="64">
        <v>6.7</v>
      </c>
      <c r="D44" s="64">
        <v>6.9</v>
      </c>
      <c r="E44" s="64">
        <v>7.1</v>
      </c>
      <c r="F44" s="64">
        <v>7.1</v>
      </c>
      <c r="G44" s="64">
        <v>7.3</v>
      </c>
      <c r="H44" s="64">
        <v>7.4</v>
      </c>
      <c r="I44" s="64">
        <v>7.4</v>
      </c>
      <c r="J44" s="64">
        <v>7.4</v>
      </c>
      <c r="K44" s="64">
        <v>7.5</v>
      </c>
      <c r="L44" s="64">
        <v>7.4</v>
      </c>
      <c r="M44" s="64">
        <v>7.3</v>
      </c>
      <c r="N44" s="64">
        <v>7.4</v>
      </c>
      <c r="O44" s="64">
        <v>8</v>
      </c>
      <c r="P44" s="64">
        <v>7.9</v>
      </c>
      <c r="Q44" s="64">
        <v>7.5</v>
      </c>
      <c r="R44" s="64">
        <v>7.5</v>
      </c>
      <c r="S44" s="64">
        <v>7.5</v>
      </c>
      <c r="T44" s="64">
        <v>7.6</v>
      </c>
      <c r="U44" s="64">
        <v>7.4</v>
      </c>
      <c r="V44" s="64">
        <v>7.4</v>
      </c>
      <c r="W44" s="64">
        <v>7.4</v>
      </c>
      <c r="X44" s="64">
        <v>7.3</v>
      </c>
      <c r="Y44" s="64">
        <v>7.3</v>
      </c>
      <c r="Z44" s="64">
        <v>7.4</v>
      </c>
      <c r="AA44" s="64">
        <v>7.4</v>
      </c>
      <c r="AB44" s="188" t="s">
        <v>35</v>
      </c>
    </row>
    <row r="45" spans="1:28" ht="13.95" customHeight="1" x14ac:dyDescent="0.2">
      <c r="A45" s="185" t="s">
        <v>37</v>
      </c>
      <c r="B45" s="145" t="s">
        <v>38</v>
      </c>
      <c r="C45" s="64">
        <v>9.5</v>
      </c>
      <c r="D45" s="64">
        <v>9.8000000000000007</v>
      </c>
      <c r="E45" s="64">
        <v>10.1</v>
      </c>
      <c r="F45" s="64">
        <v>10.199999999999999</v>
      </c>
      <c r="G45" s="64">
        <v>10.4</v>
      </c>
      <c r="H45" s="64">
        <v>10.4</v>
      </c>
      <c r="I45" s="64">
        <v>10.3</v>
      </c>
      <c r="J45" s="64">
        <v>10.1</v>
      </c>
      <c r="K45" s="64">
        <v>10.1</v>
      </c>
      <c r="L45" s="64">
        <v>9.9</v>
      </c>
      <c r="M45" s="64">
        <v>10</v>
      </c>
      <c r="N45" s="64">
        <v>9.6999999999999993</v>
      </c>
      <c r="O45" s="64">
        <v>9.8000000000000007</v>
      </c>
      <c r="P45" s="64">
        <v>9.6</v>
      </c>
      <c r="Q45" s="64">
        <v>9.8000000000000007</v>
      </c>
      <c r="R45" s="64">
        <v>10</v>
      </c>
      <c r="S45" s="64">
        <v>10.1</v>
      </c>
      <c r="T45" s="64">
        <v>10.1</v>
      </c>
      <c r="U45" s="64">
        <v>9.9</v>
      </c>
      <c r="V45" s="64">
        <v>9.8000000000000007</v>
      </c>
      <c r="W45" s="64">
        <v>9.6</v>
      </c>
      <c r="X45" s="64">
        <v>9.5</v>
      </c>
      <c r="Y45" s="64">
        <v>9.5</v>
      </c>
      <c r="Z45" s="64">
        <v>9.5</v>
      </c>
      <c r="AA45" s="64">
        <v>9.4</v>
      </c>
      <c r="AB45" s="188" t="s">
        <v>37</v>
      </c>
    </row>
    <row r="46" spans="1:28" ht="13.95" customHeight="1" x14ac:dyDescent="0.2">
      <c r="A46" s="185" t="s">
        <v>39</v>
      </c>
      <c r="B46" s="141" t="s">
        <v>40</v>
      </c>
      <c r="C46" s="64">
        <v>11.1</v>
      </c>
      <c r="D46" s="64">
        <v>11.4</v>
      </c>
      <c r="E46" s="64">
        <v>11.6</v>
      </c>
      <c r="F46" s="64">
        <v>11.6</v>
      </c>
      <c r="G46" s="64">
        <v>11.7</v>
      </c>
      <c r="H46" s="64">
        <v>11.7</v>
      </c>
      <c r="I46" s="64">
        <v>11.6</v>
      </c>
      <c r="J46" s="64">
        <v>11.4</v>
      </c>
      <c r="K46" s="64">
        <v>11.3</v>
      </c>
      <c r="L46" s="64">
        <v>11.1</v>
      </c>
      <c r="M46" s="64">
        <v>11.2</v>
      </c>
      <c r="N46" s="64">
        <v>10.7</v>
      </c>
      <c r="O46" s="64">
        <v>10.8</v>
      </c>
      <c r="P46" s="64">
        <v>10.6</v>
      </c>
      <c r="Q46" s="64">
        <v>10.9</v>
      </c>
      <c r="R46" s="64">
        <v>11.1</v>
      </c>
      <c r="S46" s="64">
        <v>11.3</v>
      </c>
      <c r="T46" s="64">
        <v>11.3</v>
      </c>
      <c r="U46" s="64">
        <v>11</v>
      </c>
      <c r="V46" s="64">
        <v>10.8</v>
      </c>
      <c r="W46" s="64">
        <v>10.7</v>
      </c>
      <c r="X46" s="64">
        <v>10.5</v>
      </c>
      <c r="Y46" s="64">
        <v>10.4</v>
      </c>
      <c r="Z46" s="64">
        <v>10.5</v>
      </c>
      <c r="AA46" s="64">
        <v>10.4</v>
      </c>
      <c r="AB46" s="188" t="s">
        <v>39</v>
      </c>
    </row>
    <row r="47" spans="1:28" ht="13.95" customHeight="1" x14ac:dyDescent="0.2">
      <c r="A47" s="185" t="s">
        <v>41</v>
      </c>
      <c r="B47" s="143" t="s">
        <v>80</v>
      </c>
      <c r="C47" s="64">
        <v>11.7</v>
      </c>
      <c r="D47" s="64">
        <v>11.9</v>
      </c>
      <c r="E47" s="64">
        <v>12.2</v>
      </c>
      <c r="F47" s="64">
        <v>12.1</v>
      </c>
      <c r="G47" s="64">
        <v>12.2</v>
      </c>
      <c r="H47" s="64">
        <v>12.3</v>
      </c>
      <c r="I47" s="64">
        <v>12.1</v>
      </c>
      <c r="J47" s="64">
        <v>11.9</v>
      </c>
      <c r="K47" s="64">
        <v>11.7</v>
      </c>
      <c r="L47" s="64">
        <v>11.5</v>
      </c>
      <c r="M47" s="64">
        <v>11.5</v>
      </c>
      <c r="N47" s="64">
        <v>11</v>
      </c>
      <c r="O47" s="64">
        <v>11.1</v>
      </c>
      <c r="P47" s="64">
        <v>10.9</v>
      </c>
      <c r="Q47" s="64">
        <v>11.2</v>
      </c>
      <c r="R47" s="64">
        <v>11.4</v>
      </c>
      <c r="S47" s="64">
        <v>11.6</v>
      </c>
      <c r="T47" s="64">
        <v>11.6</v>
      </c>
      <c r="U47" s="64">
        <v>11.3</v>
      </c>
      <c r="V47" s="64">
        <v>11.1</v>
      </c>
      <c r="W47" s="64">
        <v>10.9</v>
      </c>
      <c r="X47" s="64">
        <v>10.8</v>
      </c>
      <c r="Y47" s="64">
        <v>10.7</v>
      </c>
      <c r="Z47" s="64">
        <v>10.7</v>
      </c>
      <c r="AA47" s="64">
        <v>10.7</v>
      </c>
      <c r="AB47" s="188" t="s">
        <v>41</v>
      </c>
    </row>
    <row r="48" spans="1:28" ht="13.95" customHeight="1" x14ac:dyDescent="0.2">
      <c r="A48" s="185" t="s">
        <v>42</v>
      </c>
      <c r="B48" s="141" t="s">
        <v>43</v>
      </c>
      <c r="C48" s="64">
        <v>6.8</v>
      </c>
      <c r="D48" s="64">
        <v>6.9</v>
      </c>
      <c r="E48" s="64">
        <v>6.8</v>
      </c>
      <c r="F48" s="64">
        <v>7</v>
      </c>
      <c r="G48" s="64">
        <v>7.2</v>
      </c>
      <c r="H48" s="64">
        <v>7.2</v>
      </c>
      <c r="I48" s="64">
        <v>7.2</v>
      </c>
      <c r="J48" s="64">
        <v>6.9</v>
      </c>
      <c r="K48" s="64">
        <v>6.9</v>
      </c>
      <c r="L48" s="64">
        <v>6.9</v>
      </c>
      <c r="M48" s="64">
        <v>7</v>
      </c>
      <c r="N48" s="64">
        <v>7.1</v>
      </c>
      <c r="O48" s="64">
        <v>7.1</v>
      </c>
      <c r="P48" s="64">
        <v>6.9</v>
      </c>
      <c r="Q48" s="64">
        <v>6.8</v>
      </c>
      <c r="R48" s="64">
        <v>6.8</v>
      </c>
      <c r="S48" s="64">
        <v>6.7</v>
      </c>
      <c r="T48" s="64">
        <v>6.7</v>
      </c>
      <c r="U48" s="64">
        <v>6.7</v>
      </c>
      <c r="V48" s="64">
        <v>6.5</v>
      </c>
      <c r="W48" s="64">
        <v>6.4</v>
      </c>
      <c r="X48" s="64">
        <v>6.3</v>
      </c>
      <c r="Y48" s="64">
        <v>6.4</v>
      </c>
      <c r="Z48" s="64">
        <v>6.3</v>
      </c>
      <c r="AA48" s="64">
        <v>6.2</v>
      </c>
      <c r="AB48" s="188" t="s">
        <v>42</v>
      </c>
    </row>
    <row r="49" spans="1:28" ht="13.95" customHeight="1" x14ac:dyDescent="0.2">
      <c r="A49" s="185" t="s">
        <v>44</v>
      </c>
      <c r="B49" s="146" t="s">
        <v>45</v>
      </c>
      <c r="C49" s="64">
        <v>6.7</v>
      </c>
      <c r="D49" s="64">
        <v>6.6</v>
      </c>
      <c r="E49" s="64">
        <v>6.6</v>
      </c>
      <c r="F49" s="64">
        <v>6.7</v>
      </c>
      <c r="G49" s="64">
        <v>6.7</v>
      </c>
      <c r="H49" s="64">
        <v>6.8</v>
      </c>
      <c r="I49" s="64">
        <v>6.7</v>
      </c>
      <c r="J49" s="64">
        <v>6.8</v>
      </c>
      <c r="K49" s="64">
        <v>6.8</v>
      </c>
      <c r="L49" s="64">
        <v>6.7</v>
      </c>
      <c r="M49" s="64">
        <v>6.8</v>
      </c>
      <c r="N49" s="64">
        <v>6.7</v>
      </c>
      <c r="O49" s="64">
        <v>6.8</v>
      </c>
      <c r="P49" s="64">
        <v>6.7</v>
      </c>
      <c r="Q49" s="64">
        <v>6.8</v>
      </c>
      <c r="R49" s="64">
        <v>6.9</v>
      </c>
      <c r="S49" s="64">
        <v>6.9</v>
      </c>
      <c r="T49" s="64">
        <v>6.8</v>
      </c>
      <c r="U49" s="64">
        <v>6.8</v>
      </c>
      <c r="V49" s="64">
        <v>6.8</v>
      </c>
      <c r="W49" s="64">
        <v>6.8</v>
      </c>
      <c r="X49" s="64">
        <v>6.7</v>
      </c>
      <c r="Y49" s="64">
        <v>6.6</v>
      </c>
      <c r="Z49" s="64">
        <v>6.5</v>
      </c>
      <c r="AA49" s="64">
        <v>6.6</v>
      </c>
      <c r="AB49" s="188" t="s">
        <v>44</v>
      </c>
    </row>
    <row r="50" spans="1:28" ht="13.95" customHeight="1" x14ac:dyDescent="0.2">
      <c r="A50" s="185" t="s">
        <v>46</v>
      </c>
      <c r="B50" s="147" t="s">
        <v>47</v>
      </c>
      <c r="C50" s="64">
        <v>7.2</v>
      </c>
      <c r="D50" s="64">
        <v>7.1</v>
      </c>
      <c r="E50" s="64">
        <v>7.2</v>
      </c>
      <c r="F50" s="64">
        <v>7.3</v>
      </c>
      <c r="G50" s="64">
        <v>7.3</v>
      </c>
      <c r="H50" s="64">
        <v>7.4</v>
      </c>
      <c r="I50" s="64">
        <v>7.4</v>
      </c>
      <c r="J50" s="64">
        <v>7.3</v>
      </c>
      <c r="K50" s="64">
        <v>7.3</v>
      </c>
      <c r="L50" s="64">
        <v>7.3</v>
      </c>
      <c r="M50" s="64">
        <v>7.2</v>
      </c>
      <c r="N50" s="64">
        <v>7.3</v>
      </c>
      <c r="O50" s="64">
        <v>7.3</v>
      </c>
      <c r="P50" s="64">
        <v>7</v>
      </c>
      <c r="Q50" s="64">
        <v>6.9</v>
      </c>
      <c r="R50" s="64">
        <v>6.9</v>
      </c>
      <c r="S50" s="64">
        <v>6.9</v>
      </c>
      <c r="T50" s="64">
        <v>6.8</v>
      </c>
      <c r="U50" s="64">
        <v>6.9</v>
      </c>
      <c r="V50" s="64">
        <v>6.9</v>
      </c>
      <c r="W50" s="64">
        <v>6.8</v>
      </c>
      <c r="X50" s="64">
        <v>6.8</v>
      </c>
      <c r="Y50" s="64">
        <v>6.9</v>
      </c>
      <c r="Z50" s="64">
        <v>6.8</v>
      </c>
      <c r="AA50" s="64">
        <v>6.8</v>
      </c>
      <c r="AB50" s="188" t="s">
        <v>46</v>
      </c>
    </row>
    <row r="51" spans="1:28" ht="13.95" customHeight="1" x14ac:dyDescent="0.2">
      <c r="A51" s="185" t="s">
        <v>48</v>
      </c>
      <c r="B51" s="147" t="s">
        <v>49</v>
      </c>
      <c r="C51" s="64">
        <v>6.8</v>
      </c>
      <c r="D51" s="64">
        <v>6.6</v>
      </c>
      <c r="E51" s="64">
        <v>6.5</v>
      </c>
      <c r="F51" s="64">
        <v>6.6</v>
      </c>
      <c r="G51" s="64">
        <v>6.8</v>
      </c>
      <c r="H51" s="64">
        <v>6.9</v>
      </c>
      <c r="I51" s="64">
        <v>6.8</v>
      </c>
      <c r="J51" s="64">
        <v>7</v>
      </c>
      <c r="K51" s="64">
        <v>7.1</v>
      </c>
      <c r="L51" s="64">
        <v>6.9</v>
      </c>
      <c r="M51" s="64">
        <v>7</v>
      </c>
      <c r="N51" s="64">
        <v>7</v>
      </c>
      <c r="O51" s="64">
        <v>7.4</v>
      </c>
      <c r="P51" s="64">
        <v>7.3</v>
      </c>
      <c r="Q51" s="64">
        <v>7.4</v>
      </c>
      <c r="R51" s="64">
        <v>8</v>
      </c>
      <c r="S51" s="64">
        <v>8</v>
      </c>
      <c r="T51" s="64">
        <v>7.8</v>
      </c>
      <c r="U51" s="64">
        <v>7.7</v>
      </c>
      <c r="V51" s="64">
        <v>7.6</v>
      </c>
      <c r="W51" s="64">
        <v>7.7</v>
      </c>
      <c r="X51" s="64">
        <v>7.4</v>
      </c>
      <c r="Y51" s="64">
        <v>7.1</v>
      </c>
      <c r="Z51" s="64">
        <v>6.8</v>
      </c>
      <c r="AA51" s="64">
        <v>6.9</v>
      </c>
      <c r="AB51" s="188" t="s">
        <v>48</v>
      </c>
    </row>
    <row r="52" spans="1:28" ht="13.95" customHeight="1" x14ac:dyDescent="0.2">
      <c r="A52" s="185" t="s">
        <v>50</v>
      </c>
      <c r="B52" s="147" t="s">
        <v>158</v>
      </c>
      <c r="C52" s="64">
        <v>6.2</v>
      </c>
      <c r="D52" s="64">
        <v>6.3</v>
      </c>
      <c r="E52" s="64">
        <v>6.3</v>
      </c>
      <c r="F52" s="64">
        <v>6.3</v>
      </c>
      <c r="G52" s="64">
        <v>6.2</v>
      </c>
      <c r="H52" s="64">
        <v>6.3</v>
      </c>
      <c r="I52" s="64">
        <v>6.3</v>
      </c>
      <c r="J52" s="64">
        <v>6.4</v>
      </c>
      <c r="K52" s="64">
        <v>6.4</v>
      </c>
      <c r="L52" s="64">
        <v>6.3</v>
      </c>
      <c r="M52" s="64">
        <v>6.4</v>
      </c>
      <c r="N52" s="64">
        <v>6.2</v>
      </c>
      <c r="O52" s="64">
        <v>6.2</v>
      </c>
      <c r="P52" s="64">
        <v>6.3</v>
      </c>
      <c r="Q52" s="64">
        <v>6.4</v>
      </c>
      <c r="R52" s="64">
        <v>6.4</v>
      </c>
      <c r="S52" s="64">
        <v>6.4</v>
      </c>
      <c r="T52" s="64">
        <v>6.4</v>
      </c>
      <c r="U52" s="64">
        <v>6.4</v>
      </c>
      <c r="V52" s="64">
        <v>6.4</v>
      </c>
      <c r="W52" s="64">
        <v>6.4</v>
      </c>
      <c r="X52" s="64">
        <v>6.3</v>
      </c>
      <c r="Y52" s="64">
        <v>6.2</v>
      </c>
      <c r="Z52" s="64">
        <v>6.3</v>
      </c>
      <c r="AA52" s="64">
        <v>6.3</v>
      </c>
      <c r="AB52" s="188" t="s">
        <v>50</v>
      </c>
    </row>
  </sheetData>
  <mergeCells count="4">
    <mergeCell ref="A1:S1"/>
    <mergeCell ref="T1:AB1"/>
    <mergeCell ref="A2:S2"/>
    <mergeCell ref="T2:AB2"/>
  </mergeCells>
  <hyperlinks>
    <hyperlink ref="AC1" location="Inhalt!A1" display="zurück zum Inhalt" xr:uid="{00000000-0004-0000-2800-000000000000}"/>
  </hyperlinks>
  <pageMargins left="0.51181102362204722" right="0.51181102362204722" top="0.98425196850393704" bottom="0.59055118110236227" header="0.31496062992125984" footer="0.31496062992125984"/>
  <pageSetup paperSize="9" firstPageNumber="116" orientation="portrait" useFirstPageNumber="1" r:id="rId1"/>
  <headerFooter scaleWithDoc="0" alignWithMargins="0">
    <oddHeader>&amp;C- &amp;P -</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21"/>
  <dimension ref="A1:AG52"/>
  <sheetViews>
    <sheetView zoomScaleNormal="100" workbookViewId="0">
      <selection sqref="A1:S1"/>
    </sheetView>
  </sheetViews>
  <sheetFormatPr baseColWidth="10" defaultColWidth="11.5546875" defaultRowHeight="10.199999999999999" outlineLevelCol="1" x14ac:dyDescent="0.2"/>
  <cols>
    <col min="1" max="1" width="4.44140625" style="10" customWidth="1"/>
    <col min="2" max="2" width="57.6640625" style="41" customWidth="1"/>
    <col min="3" max="11" width="10.6640625" style="10" customWidth="1" outlineLevel="1"/>
    <col min="12" max="16" width="10.6640625" style="39" customWidth="1" outlineLevel="1"/>
    <col min="17" max="22" width="10.6640625" style="10" customWidth="1"/>
    <col min="23" max="27" width="10.6640625" style="39" customWidth="1"/>
    <col min="28" max="28" width="4.44140625" style="39" customWidth="1"/>
    <col min="29" max="16384" width="11.5546875" style="10"/>
  </cols>
  <sheetData>
    <row r="1" spans="1:33" s="42" customFormat="1" ht="15.75" customHeight="1" x14ac:dyDescent="0.25">
      <c r="A1" s="270" t="s">
        <v>173</v>
      </c>
      <c r="B1" s="270"/>
      <c r="C1" s="270"/>
      <c r="D1" s="270"/>
      <c r="E1" s="270"/>
      <c r="F1" s="270"/>
      <c r="G1" s="270"/>
      <c r="H1" s="270"/>
      <c r="I1" s="270"/>
      <c r="J1" s="270"/>
      <c r="K1" s="270"/>
      <c r="L1" s="270"/>
      <c r="M1" s="270"/>
      <c r="N1" s="270"/>
      <c r="O1" s="270"/>
      <c r="P1" s="270"/>
      <c r="Q1" s="270"/>
      <c r="R1" s="270"/>
      <c r="S1" s="270"/>
      <c r="T1" s="271" t="s">
        <v>174</v>
      </c>
      <c r="U1" s="271"/>
      <c r="V1" s="271"/>
      <c r="W1" s="271"/>
      <c r="X1" s="271"/>
      <c r="Y1" s="271"/>
      <c r="Z1" s="271"/>
      <c r="AA1" s="271"/>
      <c r="AB1" s="271"/>
      <c r="AC1" s="131" t="s">
        <v>199</v>
      </c>
      <c r="AF1" s="49"/>
      <c r="AG1" s="49"/>
    </row>
    <row r="2" spans="1:33" s="42" customFormat="1" ht="14.25" customHeight="1" x14ac:dyDescent="0.2">
      <c r="A2" s="268" t="s">
        <v>117</v>
      </c>
      <c r="B2" s="268"/>
      <c r="C2" s="268"/>
      <c r="D2" s="268"/>
      <c r="E2" s="268"/>
      <c r="F2" s="268"/>
      <c r="G2" s="268"/>
      <c r="H2" s="268"/>
      <c r="I2" s="268"/>
      <c r="J2" s="268"/>
      <c r="K2" s="268"/>
      <c r="L2" s="268"/>
      <c r="M2" s="268"/>
      <c r="N2" s="268"/>
      <c r="O2" s="268"/>
      <c r="P2" s="268"/>
      <c r="Q2" s="268"/>
      <c r="R2" s="268"/>
      <c r="S2" s="268"/>
      <c r="T2" s="269" t="s">
        <v>13</v>
      </c>
      <c r="U2" s="269"/>
      <c r="V2" s="269"/>
      <c r="W2" s="269"/>
      <c r="X2" s="269"/>
      <c r="Y2" s="269"/>
      <c r="Z2" s="269"/>
      <c r="AA2" s="269"/>
      <c r="AB2" s="269"/>
    </row>
    <row r="3" spans="1:33" s="42" customFormat="1" ht="14.25" customHeight="1" x14ac:dyDescent="0.2">
      <c r="A3" s="174"/>
      <c r="B3" s="174"/>
      <c r="C3" s="174"/>
      <c r="D3" s="174"/>
      <c r="E3" s="174"/>
      <c r="F3" s="174"/>
      <c r="G3" s="174"/>
      <c r="H3" s="174"/>
      <c r="I3" s="174"/>
      <c r="J3" s="174"/>
      <c r="K3" s="174"/>
      <c r="L3" s="174"/>
      <c r="M3" s="174"/>
      <c r="N3" s="174"/>
      <c r="O3" s="174"/>
      <c r="P3" s="174"/>
      <c r="Q3" s="174"/>
      <c r="R3" s="174"/>
      <c r="S3" s="174"/>
      <c r="T3" s="174"/>
      <c r="U3" s="174"/>
      <c r="V3" s="174"/>
      <c r="W3" s="174"/>
      <c r="X3" s="174"/>
      <c r="Y3" s="174"/>
      <c r="Z3" s="174"/>
      <c r="AA3" s="174"/>
      <c r="AB3" s="174"/>
    </row>
    <row r="4" spans="1:33" s="35" customFormat="1" ht="40.5" customHeight="1" x14ac:dyDescent="0.25">
      <c r="A4" s="29" t="s">
        <v>31</v>
      </c>
      <c r="B4" s="30" t="s">
        <v>32</v>
      </c>
      <c r="C4" s="128">
        <v>2000</v>
      </c>
      <c r="D4" s="78">
        <v>2001</v>
      </c>
      <c r="E4" s="73">
        <v>2002</v>
      </c>
      <c r="F4" s="73">
        <v>2003</v>
      </c>
      <c r="G4" s="73">
        <v>2004</v>
      </c>
      <c r="H4" s="73">
        <v>2005</v>
      </c>
      <c r="I4" s="31">
        <v>2006</v>
      </c>
      <c r="J4" s="31">
        <v>2007</v>
      </c>
      <c r="K4" s="31">
        <v>2008</v>
      </c>
      <c r="L4" s="33">
        <v>2009</v>
      </c>
      <c r="M4" s="33">
        <v>2010</v>
      </c>
      <c r="N4" s="34">
        <v>2011</v>
      </c>
      <c r="O4" s="34">
        <v>2012</v>
      </c>
      <c r="P4" s="34">
        <v>2013</v>
      </c>
      <c r="Q4" s="32">
        <v>2014</v>
      </c>
      <c r="R4" s="32">
        <v>2015</v>
      </c>
      <c r="S4" s="32">
        <v>2016</v>
      </c>
      <c r="T4" s="29">
        <v>2017</v>
      </c>
      <c r="U4" s="31">
        <v>2018</v>
      </c>
      <c r="V4" s="31">
        <v>2019</v>
      </c>
      <c r="W4" s="33">
        <v>2020</v>
      </c>
      <c r="X4" s="33">
        <v>2021</v>
      </c>
      <c r="Y4" s="34">
        <v>2022</v>
      </c>
      <c r="Z4" s="34">
        <v>2023</v>
      </c>
      <c r="AA4" s="34">
        <v>2024</v>
      </c>
      <c r="AB4" s="163" t="s">
        <v>31</v>
      </c>
    </row>
    <row r="5" spans="1:33" s="35" customFormat="1" ht="12.9" customHeight="1" x14ac:dyDescent="0.25">
      <c r="A5" s="181"/>
      <c r="B5" s="181"/>
      <c r="C5" s="181"/>
      <c r="D5" s="181"/>
      <c r="E5" s="181"/>
      <c r="F5" s="181"/>
      <c r="G5" s="181"/>
      <c r="H5" s="181"/>
      <c r="I5" s="181"/>
      <c r="J5" s="181"/>
      <c r="K5" s="181"/>
      <c r="L5" s="181"/>
      <c r="M5" s="181"/>
      <c r="N5" s="181"/>
      <c r="O5" s="181"/>
      <c r="P5" s="181"/>
      <c r="Q5" s="181"/>
      <c r="R5" s="181"/>
      <c r="S5" s="181"/>
      <c r="T5" s="181"/>
      <c r="U5" s="181"/>
      <c r="V5" s="181"/>
      <c r="W5" s="181"/>
      <c r="X5" s="181"/>
      <c r="Y5" s="181"/>
      <c r="Z5" s="181"/>
      <c r="AA5" s="181"/>
      <c r="AB5" s="181"/>
    </row>
    <row r="6" spans="1:33" s="36" customFormat="1" ht="14.1" customHeight="1" x14ac:dyDescent="0.25">
      <c r="A6" s="182" t="s">
        <v>53</v>
      </c>
      <c r="B6" s="182"/>
      <c r="C6" s="182"/>
      <c r="D6" s="182"/>
      <c r="E6" s="182"/>
      <c r="F6" s="182"/>
      <c r="G6" s="182"/>
      <c r="H6" s="182"/>
      <c r="I6" s="182"/>
      <c r="J6" s="182"/>
      <c r="K6" s="182"/>
      <c r="L6" s="182"/>
      <c r="M6" s="182"/>
      <c r="N6" s="182"/>
      <c r="O6" s="182"/>
      <c r="P6" s="182"/>
      <c r="Q6" s="182"/>
      <c r="R6" s="182"/>
      <c r="S6" s="182"/>
      <c r="T6" s="182" t="s">
        <v>53</v>
      </c>
      <c r="U6" s="182"/>
      <c r="V6" s="182"/>
      <c r="W6" s="182"/>
      <c r="X6" s="182"/>
      <c r="Y6" s="182"/>
      <c r="Z6" s="182"/>
      <c r="AA6" s="182"/>
      <c r="AB6" s="182"/>
    </row>
    <row r="7" spans="1:33" s="37" customFormat="1" ht="14.1" customHeight="1" x14ac:dyDescent="0.2">
      <c r="A7" s="184" t="s">
        <v>33</v>
      </c>
      <c r="B7" s="144" t="s">
        <v>34</v>
      </c>
      <c r="C7" s="69">
        <v>48.073</v>
      </c>
      <c r="D7" s="69">
        <v>46.569000000000003</v>
      </c>
      <c r="E7" s="69">
        <v>45.215000000000003</v>
      </c>
      <c r="F7" s="69">
        <v>44.100999999999999</v>
      </c>
      <c r="G7" s="69">
        <v>43.939</v>
      </c>
      <c r="H7" s="69">
        <v>43.572000000000003</v>
      </c>
      <c r="I7" s="69">
        <v>43.347999999999999</v>
      </c>
      <c r="J7" s="69">
        <v>43.823</v>
      </c>
      <c r="K7" s="69">
        <v>44.204000000000001</v>
      </c>
      <c r="L7" s="69">
        <v>44.207999999999998</v>
      </c>
      <c r="M7" s="69">
        <v>44.398000000000003</v>
      </c>
      <c r="N7" s="69">
        <v>44.475000000000001</v>
      </c>
      <c r="O7" s="69">
        <v>44.517000000000003</v>
      </c>
      <c r="P7" s="69">
        <v>44.695</v>
      </c>
      <c r="Q7" s="69">
        <v>44.491</v>
      </c>
      <c r="R7" s="69">
        <v>44.95</v>
      </c>
      <c r="S7" s="69">
        <v>44.954999999999998</v>
      </c>
      <c r="T7" s="69">
        <v>45.338000000000001</v>
      </c>
      <c r="U7" s="69">
        <v>45.591999999999999</v>
      </c>
      <c r="V7" s="69">
        <v>45.037999999999997</v>
      </c>
      <c r="W7" s="69">
        <v>44.183999999999997</v>
      </c>
      <c r="X7" s="69">
        <v>43.929000000000002</v>
      </c>
      <c r="Y7" s="69">
        <v>44.195</v>
      </c>
      <c r="Z7" s="69">
        <v>44.265999999999998</v>
      </c>
      <c r="AA7" s="69">
        <v>44.295000000000002</v>
      </c>
      <c r="AB7" s="187" t="s">
        <v>33</v>
      </c>
    </row>
    <row r="8" spans="1:33" ht="13.95" customHeight="1" x14ac:dyDescent="0.2">
      <c r="A8" s="185" t="s">
        <v>35</v>
      </c>
      <c r="B8" s="145" t="s">
        <v>36</v>
      </c>
      <c r="C8" s="62">
        <v>2.5529999999999999</v>
      </c>
      <c r="D8" s="62">
        <v>2.2679999999999998</v>
      </c>
      <c r="E8" s="62">
        <v>2.125</v>
      </c>
      <c r="F8" s="62">
        <v>1.9670000000000001</v>
      </c>
      <c r="G8" s="62">
        <v>1.9139999999999999</v>
      </c>
      <c r="H8" s="62">
        <v>1.704</v>
      </c>
      <c r="I8" s="62">
        <v>1.694</v>
      </c>
      <c r="J8" s="62">
        <v>1.5980000000000001</v>
      </c>
      <c r="K8" s="62">
        <v>1.542</v>
      </c>
      <c r="L8" s="62">
        <v>1.466</v>
      </c>
      <c r="M8" s="62">
        <v>1.3819999999999999</v>
      </c>
      <c r="N8" s="62">
        <v>1.4350000000000001</v>
      </c>
      <c r="O8" s="62">
        <v>1.4390000000000001</v>
      </c>
      <c r="P8" s="62">
        <v>1.512</v>
      </c>
      <c r="Q8" s="62">
        <v>1.5169999999999999</v>
      </c>
      <c r="R8" s="62">
        <v>1.389</v>
      </c>
      <c r="S8" s="62">
        <v>1.2509999999999999</v>
      </c>
      <c r="T8" s="62">
        <v>1.2110000000000001</v>
      </c>
      <c r="U8" s="62">
        <v>1.1890000000000001</v>
      </c>
      <c r="V8" s="62">
        <v>1.157</v>
      </c>
      <c r="W8" s="62">
        <v>1.1519999999999999</v>
      </c>
      <c r="X8" s="62">
        <v>1.1499999999999999</v>
      </c>
      <c r="Y8" s="62">
        <v>1.1100000000000001</v>
      </c>
      <c r="Z8" s="62">
        <v>1.1060000000000001</v>
      </c>
      <c r="AA8" s="62">
        <v>1.0680000000000001</v>
      </c>
      <c r="AB8" s="188" t="s">
        <v>35</v>
      </c>
    </row>
    <row r="9" spans="1:33" ht="13.95" customHeight="1" x14ac:dyDescent="0.2">
      <c r="A9" s="185" t="s">
        <v>37</v>
      </c>
      <c r="B9" s="145" t="s">
        <v>38</v>
      </c>
      <c r="C9" s="62">
        <v>14.887</v>
      </c>
      <c r="D9" s="62">
        <v>14.215</v>
      </c>
      <c r="E9" s="62">
        <v>13.208</v>
      </c>
      <c r="F9" s="62">
        <v>12.984999999999999</v>
      </c>
      <c r="G9" s="62">
        <v>12.715</v>
      </c>
      <c r="H9" s="62">
        <v>12.426</v>
      </c>
      <c r="I9" s="62">
        <v>12.329000000000001</v>
      </c>
      <c r="J9" s="62">
        <v>12.622</v>
      </c>
      <c r="K9" s="62">
        <v>12.651</v>
      </c>
      <c r="L9" s="62">
        <v>12.313000000000001</v>
      </c>
      <c r="M9" s="62">
        <v>12.208</v>
      </c>
      <c r="N9" s="62">
        <v>12.56</v>
      </c>
      <c r="O9" s="62">
        <v>12.628</v>
      </c>
      <c r="P9" s="62">
        <v>12.708</v>
      </c>
      <c r="Q9" s="62">
        <v>12.869</v>
      </c>
      <c r="R9" s="62">
        <v>12.631</v>
      </c>
      <c r="S9" s="62">
        <v>12.55</v>
      </c>
      <c r="T9" s="62">
        <v>12.567</v>
      </c>
      <c r="U9" s="62">
        <v>12.718</v>
      </c>
      <c r="V9" s="62">
        <v>12.64</v>
      </c>
      <c r="W9" s="62">
        <v>12.272</v>
      </c>
      <c r="X9" s="62">
        <v>11.935</v>
      </c>
      <c r="Y9" s="62">
        <v>11.843</v>
      </c>
      <c r="Z9" s="62">
        <v>11.682</v>
      </c>
      <c r="AA9" s="62">
        <v>11.529</v>
      </c>
      <c r="AB9" s="188" t="s">
        <v>37</v>
      </c>
    </row>
    <row r="10" spans="1:33" ht="13.95" customHeight="1" x14ac:dyDescent="0.2">
      <c r="A10" s="185" t="s">
        <v>39</v>
      </c>
      <c r="B10" s="141" t="s">
        <v>40</v>
      </c>
      <c r="C10" s="62">
        <v>8.9019999999999992</v>
      </c>
      <c r="D10" s="62">
        <v>8.8000000000000007</v>
      </c>
      <c r="E10" s="62">
        <v>8.6219999999999999</v>
      </c>
      <c r="F10" s="62">
        <v>8.5690000000000008</v>
      </c>
      <c r="G10" s="62">
        <v>8.4619999999999997</v>
      </c>
      <c r="H10" s="62">
        <v>8.3279999999999994</v>
      </c>
      <c r="I10" s="62">
        <v>8.2810000000000006</v>
      </c>
      <c r="J10" s="62">
        <v>8.43</v>
      </c>
      <c r="K10" s="62">
        <v>8.5109999999999992</v>
      </c>
      <c r="L10" s="62">
        <v>8.2889999999999997</v>
      </c>
      <c r="M10" s="62">
        <v>8.202</v>
      </c>
      <c r="N10" s="62">
        <v>8.5079999999999991</v>
      </c>
      <c r="O10" s="62">
        <v>8.6170000000000009</v>
      </c>
      <c r="P10" s="62">
        <v>8.7949999999999999</v>
      </c>
      <c r="Q10" s="62">
        <v>8.98</v>
      </c>
      <c r="R10" s="62">
        <v>8.7810000000000006</v>
      </c>
      <c r="S10" s="62">
        <v>8.6859999999999999</v>
      </c>
      <c r="T10" s="62">
        <v>8.7110000000000003</v>
      </c>
      <c r="U10" s="62">
        <v>8.7910000000000004</v>
      </c>
      <c r="V10" s="62">
        <v>8.718</v>
      </c>
      <c r="W10" s="62">
        <v>8.3529999999999998</v>
      </c>
      <c r="X10" s="62">
        <v>8.0060000000000002</v>
      </c>
      <c r="Y10" s="62">
        <v>7.9020000000000001</v>
      </c>
      <c r="Z10" s="62">
        <v>7.7160000000000002</v>
      </c>
      <c r="AA10" s="62">
        <v>7.5640000000000001</v>
      </c>
      <c r="AB10" s="188" t="s">
        <v>39</v>
      </c>
    </row>
    <row r="11" spans="1:33" ht="13.95" customHeight="1" x14ac:dyDescent="0.2">
      <c r="A11" s="185" t="s">
        <v>41</v>
      </c>
      <c r="B11" s="143" t="s">
        <v>80</v>
      </c>
      <c r="C11" s="62">
        <v>8.1989999999999998</v>
      </c>
      <c r="D11" s="62">
        <v>8.0850000000000009</v>
      </c>
      <c r="E11" s="62">
        <v>7.9249999999999998</v>
      </c>
      <c r="F11" s="62">
        <v>7.8650000000000002</v>
      </c>
      <c r="G11" s="62">
        <v>7.7270000000000003</v>
      </c>
      <c r="H11" s="62">
        <v>7.577</v>
      </c>
      <c r="I11" s="62">
        <v>7.5309999999999997</v>
      </c>
      <c r="J11" s="62">
        <v>7.6920000000000002</v>
      </c>
      <c r="K11" s="62">
        <v>7.8449999999999998</v>
      </c>
      <c r="L11" s="62">
        <v>7.62</v>
      </c>
      <c r="M11" s="62">
        <v>7.5019999999999998</v>
      </c>
      <c r="N11" s="62">
        <v>7.7789999999999999</v>
      </c>
      <c r="O11" s="62">
        <v>7.9029999999999996</v>
      </c>
      <c r="P11" s="62">
        <v>8.08</v>
      </c>
      <c r="Q11" s="62">
        <v>8.2539999999999996</v>
      </c>
      <c r="R11" s="62">
        <v>8.0109999999999992</v>
      </c>
      <c r="S11" s="62">
        <v>7.9219999999999997</v>
      </c>
      <c r="T11" s="62">
        <v>7.9290000000000003</v>
      </c>
      <c r="U11" s="62">
        <v>7.97</v>
      </c>
      <c r="V11" s="62">
        <v>7.8719999999999999</v>
      </c>
      <c r="W11" s="62">
        <v>7.53</v>
      </c>
      <c r="X11" s="62">
        <v>7.1929999999999996</v>
      </c>
      <c r="Y11" s="62">
        <v>7.0650000000000004</v>
      </c>
      <c r="Z11" s="62">
        <v>6.8949999999999996</v>
      </c>
      <c r="AA11" s="62">
        <v>6.7439999999999998</v>
      </c>
      <c r="AB11" s="188" t="s">
        <v>41</v>
      </c>
    </row>
    <row r="12" spans="1:33" ht="13.95" customHeight="1" x14ac:dyDescent="0.2">
      <c r="A12" s="185" t="s">
        <v>42</v>
      </c>
      <c r="B12" s="141" t="s">
        <v>43</v>
      </c>
      <c r="C12" s="62">
        <v>5.9850000000000003</v>
      </c>
      <c r="D12" s="62">
        <v>5.415</v>
      </c>
      <c r="E12" s="62">
        <v>4.5860000000000003</v>
      </c>
      <c r="F12" s="62">
        <v>4.4160000000000004</v>
      </c>
      <c r="G12" s="62">
        <v>4.2530000000000001</v>
      </c>
      <c r="H12" s="62">
        <v>4.0979999999999999</v>
      </c>
      <c r="I12" s="62">
        <v>4.048</v>
      </c>
      <c r="J12" s="62">
        <v>4.1920000000000002</v>
      </c>
      <c r="K12" s="62">
        <v>4.1399999999999997</v>
      </c>
      <c r="L12" s="62">
        <v>4.024</v>
      </c>
      <c r="M12" s="62">
        <v>4.0060000000000002</v>
      </c>
      <c r="N12" s="62">
        <v>4.0519999999999996</v>
      </c>
      <c r="O12" s="62">
        <v>4.0110000000000001</v>
      </c>
      <c r="P12" s="62">
        <v>3.9129999999999998</v>
      </c>
      <c r="Q12" s="62">
        <v>3.8889999999999998</v>
      </c>
      <c r="R12" s="62">
        <v>3.85</v>
      </c>
      <c r="S12" s="62">
        <v>3.8639999999999999</v>
      </c>
      <c r="T12" s="62">
        <v>3.8559999999999999</v>
      </c>
      <c r="U12" s="62">
        <v>3.927</v>
      </c>
      <c r="V12" s="62">
        <v>3.9220000000000002</v>
      </c>
      <c r="W12" s="62">
        <v>3.919</v>
      </c>
      <c r="X12" s="62">
        <v>3.9289999999999998</v>
      </c>
      <c r="Y12" s="62">
        <v>3.9409999999999998</v>
      </c>
      <c r="Z12" s="62">
        <v>3.9660000000000002</v>
      </c>
      <c r="AA12" s="62">
        <v>3.9649999999999999</v>
      </c>
      <c r="AB12" s="188" t="s">
        <v>42</v>
      </c>
    </row>
    <row r="13" spans="1:33" ht="13.95" customHeight="1" x14ac:dyDescent="0.2">
      <c r="A13" s="185" t="s">
        <v>44</v>
      </c>
      <c r="B13" s="146" t="s">
        <v>45</v>
      </c>
      <c r="C13" s="62">
        <v>30.632999999999999</v>
      </c>
      <c r="D13" s="62">
        <v>30.085999999999999</v>
      </c>
      <c r="E13" s="62">
        <v>29.882000000000001</v>
      </c>
      <c r="F13" s="62">
        <v>29.149000000000001</v>
      </c>
      <c r="G13" s="62">
        <v>29.31</v>
      </c>
      <c r="H13" s="62">
        <v>29.442</v>
      </c>
      <c r="I13" s="62">
        <v>29.324999999999999</v>
      </c>
      <c r="J13" s="62">
        <v>29.603000000000002</v>
      </c>
      <c r="K13" s="62">
        <v>30.010999999999999</v>
      </c>
      <c r="L13" s="62">
        <v>30.428999999999998</v>
      </c>
      <c r="M13" s="62">
        <v>30.808</v>
      </c>
      <c r="N13" s="62">
        <v>30.48</v>
      </c>
      <c r="O13" s="62">
        <v>30.45</v>
      </c>
      <c r="P13" s="62">
        <v>30.475000000000001</v>
      </c>
      <c r="Q13" s="62">
        <v>30.105</v>
      </c>
      <c r="R13" s="62">
        <v>30.93</v>
      </c>
      <c r="S13" s="62">
        <v>31.154</v>
      </c>
      <c r="T13" s="62">
        <v>31.56</v>
      </c>
      <c r="U13" s="62">
        <v>31.684999999999999</v>
      </c>
      <c r="V13" s="62">
        <v>31.241</v>
      </c>
      <c r="W13" s="62">
        <v>30.76</v>
      </c>
      <c r="X13" s="62">
        <v>30.844000000000001</v>
      </c>
      <c r="Y13" s="62">
        <v>31.242000000000001</v>
      </c>
      <c r="Z13" s="62">
        <v>31.478000000000002</v>
      </c>
      <c r="AA13" s="62">
        <v>31.698</v>
      </c>
      <c r="AB13" s="188" t="s">
        <v>44</v>
      </c>
    </row>
    <row r="14" spans="1:33" ht="13.95" customHeight="1" x14ac:dyDescent="0.2">
      <c r="A14" s="185" t="s">
        <v>46</v>
      </c>
      <c r="B14" s="142" t="s">
        <v>47</v>
      </c>
      <c r="C14" s="62">
        <v>9.5969999999999995</v>
      </c>
      <c r="D14" s="62">
        <v>9.2569999999999997</v>
      </c>
      <c r="E14" s="62">
        <v>9.1820000000000004</v>
      </c>
      <c r="F14" s="62">
        <v>8.9760000000000009</v>
      </c>
      <c r="G14" s="62">
        <v>9.0869999999999997</v>
      </c>
      <c r="H14" s="62">
        <v>8.8859999999999992</v>
      </c>
      <c r="I14" s="62">
        <v>8.7970000000000006</v>
      </c>
      <c r="J14" s="62">
        <v>8.9</v>
      </c>
      <c r="K14" s="62">
        <v>9.0050000000000008</v>
      </c>
      <c r="L14" s="62">
        <v>9.0109999999999992</v>
      </c>
      <c r="M14" s="62">
        <v>8.9890000000000008</v>
      </c>
      <c r="N14" s="62">
        <v>9.1769999999999996</v>
      </c>
      <c r="O14" s="62">
        <v>9.26</v>
      </c>
      <c r="P14" s="62">
        <v>9.3650000000000002</v>
      </c>
      <c r="Q14" s="62">
        <v>9.3239999999999998</v>
      </c>
      <c r="R14" s="62">
        <v>9.2880000000000003</v>
      </c>
      <c r="S14" s="62">
        <v>9.7159999999999993</v>
      </c>
      <c r="T14" s="62">
        <v>9.7970000000000006</v>
      </c>
      <c r="U14" s="62">
        <v>9.6869999999999994</v>
      </c>
      <c r="V14" s="62">
        <v>9.4459999999999997</v>
      </c>
      <c r="W14" s="62">
        <v>9.1460000000000008</v>
      </c>
      <c r="X14" s="62">
        <v>9.0410000000000004</v>
      </c>
      <c r="Y14" s="62">
        <v>9.1319999999999997</v>
      </c>
      <c r="Z14" s="62">
        <v>9.1630000000000003</v>
      </c>
      <c r="AA14" s="62">
        <v>9.0679999999999996</v>
      </c>
      <c r="AB14" s="188" t="s">
        <v>46</v>
      </c>
    </row>
    <row r="15" spans="1:33" ht="13.95" customHeight="1" x14ac:dyDescent="0.2">
      <c r="A15" s="185" t="s">
        <v>48</v>
      </c>
      <c r="B15" s="142" t="s">
        <v>49</v>
      </c>
      <c r="C15" s="62">
        <v>4.5629999999999997</v>
      </c>
      <c r="D15" s="62">
        <v>4.4779999999999998</v>
      </c>
      <c r="E15" s="62">
        <v>4.4400000000000004</v>
      </c>
      <c r="F15" s="62">
        <v>4.3280000000000003</v>
      </c>
      <c r="G15" s="62">
        <v>4.4950000000000001</v>
      </c>
      <c r="H15" s="62">
        <v>4.5819999999999999</v>
      </c>
      <c r="I15" s="62">
        <v>4.6689999999999996</v>
      </c>
      <c r="J15" s="62">
        <v>4.992</v>
      </c>
      <c r="K15" s="62">
        <v>5.2990000000000004</v>
      </c>
      <c r="L15" s="62">
        <v>5.2969999999999997</v>
      </c>
      <c r="M15" s="62">
        <v>5.5039999999999996</v>
      </c>
      <c r="N15" s="62">
        <v>5.4169999999999998</v>
      </c>
      <c r="O15" s="62">
        <v>5.5439999999999996</v>
      </c>
      <c r="P15" s="62">
        <v>5.3550000000000004</v>
      </c>
      <c r="Q15" s="62">
        <v>5.4390000000000001</v>
      </c>
      <c r="R15" s="62">
        <v>5.8949999999999996</v>
      </c>
      <c r="S15" s="62">
        <v>5.4550000000000001</v>
      </c>
      <c r="T15" s="62">
        <v>5.5529999999999999</v>
      </c>
      <c r="U15" s="62">
        <v>5.6280000000000001</v>
      </c>
      <c r="V15" s="62">
        <v>5.5179999999999998</v>
      </c>
      <c r="W15" s="62">
        <v>5.4329999999999998</v>
      </c>
      <c r="X15" s="62">
        <v>5.5019999999999998</v>
      </c>
      <c r="Y15" s="62">
        <v>5.5570000000000004</v>
      </c>
      <c r="Z15" s="62">
        <v>5.6150000000000002</v>
      </c>
      <c r="AA15" s="62">
        <v>5.7809999999999997</v>
      </c>
      <c r="AB15" s="188" t="s">
        <v>48</v>
      </c>
    </row>
    <row r="16" spans="1:33" s="38" customFormat="1" ht="13.95" customHeight="1" x14ac:dyDescent="0.2">
      <c r="A16" s="185" t="s">
        <v>50</v>
      </c>
      <c r="B16" s="142" t="s">
        <v>158</v>
      </c>
      <c r="C16" s="62">
        <v>16.472999999999999</v>
      </c>
      <c r="D16" s="62">
        <v>16.350999999999999</v>
      </c>
      <c r="E16" s="62">
        <v>16.260000000000002</v>
      </c>
      <c r="F16" s="62">
        <v>15.845000000000001</v>
      </c>
      <c r="G16" s="62">
        <v>15.728</v>
      </c>
      <c r="H16" s="62">
        <v>15.974</v>
      </c>
      <c r="I16" s="62">
        <v>15.859</v>
      </c>
      <c r="J16" s="62">
        <v>15.711</v>
      </c>
      <c r="K16" s="62">
        <v>15.707000000000001</v>
      </c>
      <c r="L16" s="62">
        <v>16.120999999999999</v>
      </c>
      <c r="M16" s="62">
        <v>16.315000000000001</v>
      </c>
      <c r="N16" s="62">
        <v>15.885999999999999</v>
      </c>
      <c r="O16" s="62">
        <v>15.646000000000001</v>
      </c>
      <c r="P16" s="62">
        <v>15.755000000000001</v>
      </c>
      <c r="Q16" s="62">
        <v>15.342000000000001</v>
      </c>
      <c r="R16" s="62">
        <v>15.747</v>
      </c>
      <c r="S16" s="62">
        <v>15.983000000000001</v>
      </c>
      <c r="T16" s="62">
        <v>16.21</v>
      </c>
      <c r="U16" s="62">
        <v>16.37</v>
      </c>
      <c r="V16" s="62">
        <v>16.277000000000001</v>
      </c>
      <c r="W16" s="62">
        <v>16.181000000000001</v>
      </c>
      <c r="X16" s="62">
        <v>16.300999999999998</v>
      </c>
      <c r="Y16" s="62">
        <v>16.553000000000001</v>
      </c>
      <c r="Z16" s="62">
        <v>16.7</v>
      </c>
      <c r="AA16" s="62">
        <v>16.849</v>
      </c>
      <c r="AB16" s="188" t="s">
        <v>50</v>
      </c>
    </row>
    <row r="17" spans="1:28" s="38" customFormat="1" ht="12.9" customHeight="1" x14ac:dyDescent="0.2">
      <c r="A17" s="71"/>
      <c r="B17" s="71"/>
      <c r="C17" s="71"/>
      <c r="D17" s="71"/>
      <c r="E17" s="71"/>
      <c r="F17" s="71"/>
      <c r="G17" s="71"/>
      <c r="H17" s="71"/>
      <c r="I17" s="71"/>
      <c r="J17" s="71"/>
      <c r="K17" s="71"/>
      <c r="L17" s="71"/>
      <c r="M17" s="71"/>
      <c r="N17" s="71"/>
      <c r="O17" s="71"/>
      <c r="P17" s="71"/>
      <c r="Q17" s="71"/>
      <c r="R17" s="71"/>
      <c r="S17" s="71"/>
      <c r="T17" s="71"/>
      <c r="U17" s="71"/>
      <c r="V17" s="71"/>
      <c r="W17" s="71"/>
      <c r="X17" s="71"/>
      <c r="Y17" s="71"/>
      <c r="Z17" s="71"/>
      <c r="AA17" s="71"/>
      <c r="AB17" s="71"/>
    </row>
    <row r="18" spans="1:28" s="36" customFormat="1" ht="14.1" customHeight="1" x14ac:dyDescent="0.25">
      <c r="A18" s="182" t="s">
        <v>51</v>
      </c>
      <c r="B18" s="182"/>
      <c r="C18" s="182"/>
      <c r="D18" s="182"/>
      <c r="E18" s="182"/>
      <c r="F18" s="182"/>
      <c r="G18" s="182"/>
      <c r="H18" s="182"/>
      <c r="I18" s="182"/>
      <c r="J18" s="182"/>
      <c r="K18" s="182"/>
      <c r="L18" s="182"/>
      <c r="M18" s="182"/>
      <c r="N18" s="182"/>
      <c r="O18" s="182"/>
      <c r="P18" s="182"/>
      <c r="Q18" s="182"/>
      <c r="R18" s="182"/>
      <c r="S18" s="182"/>
      <c r="T18" s="182" t="s">
        <v>51</v>
      </c>
      <c r="U18" s="182"/>
      <c r="V18" s="182"/>
      <c r="W18" s="182"/>
      <c r="X18" s="182"/>
      <c r="Y18" s="182"/>
      <c r="Z18" s="182"/>
      <c r="AA18" s="182"/>
      <c r="AB18" s="182"/>
    </row>
    <row r="19" spans="1:28" s="37" customFormat="1" ht="13.95" customHeight="1" x14ac:dyDescent="0.2">
      <c r="A19" s="184" t="s">
        <v>33</v>
      </c>
      <c r="B19" s="144" t="s">
        <v>34</v>
      </c>
      <c r="C19" s="75" t="s">
        <v>329</v>
      </c>
      <c r="D19" s="75">
        <v>-3.1</v>
      </c>
      <c r="E19" s="75">
        <v>-2.9</v>
      </c>
      <c r="F19" s="75">
        <v>-2.5</v>
      </c>
      <c r="G19" s="75">
        <v>-0.4</v>
      </c>
      <c r="H19" s="75">
        <v>-0.8</v>
      </c>
      <c r="I19" s="75">
        <v>-0.5</v>
      </c>
      <c r="J19" s="75">
        <v>1.1000000000000001</v>
      </c>
      <c r="K19" s="75">
        <v>0.9</v>
      </c>
      <c r="L19" s="75">
        <v>0</v>
      </c>
      <c r="M19" s="75">
        <v>0.4</v>
      </c>
      <c r="N19" s="75">
        <v>0.2</v>
      </c>
      <c r="O19" s="75">
        <v>0.1</v>
      </c>
      <c r="P19" s="75">
        <v>0.4</v>
      </c>
      <c r="Q19" s="75">
        <v>-0.5</v>
      </c>
      <c r="R19" s="75">
        <v>1</v>
      </c>
      <c r="S19" s="75">
        <v>0</v>
      </c>
      <c r="T19" s="75">
        <v>0.9</v>
      </c>
      <c r="U19" s="75">
        <v>0.6</v>
      </c>
      <c r="V19" s="75">
        <v>-1.2</v>
      </c>
      <c r="W19" s="75">
        <v>-1.9</v>
      </c>
      <c r="X19" s="75">
        <v>-0.6</v>
      </c>
      <c r="Y19" s="75">
        <v>0.6</v>
      </c>
      <c r="Z19" s="75">
        <v>0.2</v>
      </c>
      <c r="AA19" s="75">
        <v>0.1</v>
      </c>
      <c r="AB19" s="187" t="s">
        <v>33</v>
      </c>
    </row>
    <row r="20" spans="1:28" ht="13.95" customHeight="1" x14ac:dyDescent="0.2">
      <c r="A20" s="185" t="s">
        <v>35</v>
      </c>
      <c r="B20" s="145" t="s">
        <v>36</v>
      </c>
      <c r="C20" s="76" t="s">
        <v>329</v>
      </c>
      <c r="D20" s="76">
        <v>-11.2</v>
      </c>
      <c r="E20" s="76">
        <v>-6.3</v>
      </c>
      <c r="F20" s="76">
        <v>-7.4</v>
      </c>
      <c r="G20" s="76">
        <v>-2.7</v>
      </c>
      <c r="H20" s="76">
        <v>-11</v>
      </c>
      <c r="I20" s="76">
        <v>-0.6</v>
      </c>
      <c r="J20" s="76">
        <v>-5.7</v>
      </c>
      <c r="K20" s="76">
        <v>-3.5</v>
      </c>
      <c r="L20" s="76">
        <v>-4.9000000000000004</v>
      </c>
      <c r="M20" s="76">
        <v>-5.7</v>
      </c>
      <c r="N20" s="76">
        <v>3.8</v>
      </c>
      <c r="O20" s="76">
        <v>0.3</v>
      </c>
      <c r="P20" s="76">
        <v>5.0999999999999996</v>
      </c>
      <c r="Q20" s="76">
        <v>0.3</v>
      </c>
      <c r="R20" s="76">
        <v>-8.4</v>
      </c>
      <c r="S20" s="76">
        <v>-9.9</v>
      </c>
      <c r="T20" s="76">
        <v>-3.2</v>
      </c>
      <c r="U20" s="76">
        <v>-1.8</v>
      </c>
      <c r="V20" s="76">
        <v>-2.7</v>
      </c>
      <c r="W20" s="76">
        <v>-0.4</v>
      </c>
      <c r="X20" s="76">
        <v>-0.2</v>
      </c>
      <c r="Y20" s="76">
        <v>-3.5</v>
      </c>
      <c r="Z20" s="76">
        <v>-0.4</v>
      </c>
      <c r="AA20" s="76">
        <v>-3.4</v>
      </c>
      <c r="AB20" s="188" t="s">
        <v>35</v>
      </c>
    </row>
    <row r="21" spans="1:28" ht="13.95" customHeight="1" x14ac:dyDescent="0.2">
      <c r="A21" s="185" t="s">
        <v>37</v>
      </c>
      <c r="B21" s="145" t="s">
        <v>38</v>
      </c>
      <c r="C21" s="76" t="s">
        <v>329</v>
      </c>
      <c r="D21" s="76">
        <v>-4.5</v>
      </c>
      <c r="E21" s="76">
        <v>-7.1</v>
      </c>
      <c r="F21" s="76">
        <v>-1.7</v>
      </c>
      <c r="G21" s="76">
        <v>-2.1</v>
      </c>
      <c r="H21" s="76">
        <v>-2.2999999999999998</v>
      </c>
      <c r="I21" s="76">
        <v>-0.8</v>
      </c>
      <c r="J21" s="76">
        <v>2.4</v>
      </c>
      <c r="K21" s="76">
        <v>0.2</v>
      </c>
      <c r="L21" s="76">
        <v>-2.7</v>
      </c>
      <c r="M21" s="76">
        <v>-0.9</v>
      </c>
      <c r="N21" s="76">
        <v>2.9</v>
      </c>
      <c r="O21" s="76">
        <v>0.5</v>
      </c>
      <c r="P21" s="76">
        <v>0.6</v>
      </c>
      <c r="Q21" s="76">
        <v>1.3</v>
      </c>
      <c r="R21" s="76">
        <v>-1.8</v>
      </c>
      <c r="S21" s="76">
        <v>-0.6</v>
      </c>
      <c r="T21" s="76">
        <v>0.1</v>
      </c>
      <c r="U21" s="76">
        <v>1.2</v>
      </c>
      <c r="V21" s="76">
        <v>-0.6</v>
      </c>
      <c r="W21" s="76">
        <v>-2.9</v>
      </c>
      <c r="X21" s="76">
        <v>-2.7</v>
      </c>
      <c r="Y21" s="76">
        <v>-0.8</v>
      </c>
      <c r="Z21" s="76">
        <v>-1.4</v>
      </c>
      <c r="AA21" s="76">
        <v>-1.3</v>
      </c>
      <c r="AB21" s="188" t="s">
        <v>37</v>
      </c>
    </row>
    <row r="22" spans="1:28" ht="13.95" customHeight="1" x14ac:dyDescent="0.2">
      <c r="A22" s="185" t="s">
        <v>39</v>
      </c>
      <c r="B22" s="141" t="s">
        <v>40</v>
      </c>
      <c r="C22" s="76" t="s">
        <v>329</v>
      </c>
      <c r="D22" s="76">
        <v>-1.1000000000000001</v>
      </c>
      <c r="E22" s="76">
        <v>-2</v>
      </c>
      <c r="F22" s="76">
        <v>-0.6</v>
      </c>
      <c r="G22" s="76">
        <v>-1.2</v>
      </c>
      <c r="H22" s="76">
        <v>-1.6</v>
      </c>
      <c r="I22" s="76">
        <v>-0.6</v>
      </c>
      <c r="J22" s="76">
        <v>1.8</v>
      </c>
      <c r="K22" s="76">
        <v>1</v>
      </c>
      <c r="L22" s="76">
        <v>-2.6</v>
      </c>
      <c r="M22" s="76">
        <v>-1</v>
      </c>
      <c r="N22" s="76">
        <v>3.7</v>
      </c>
      <c r="O22" s="76">
        <v>1.3</v>
      </c>
      <c r="P22" s="76">
        <v>2.1</v>
      </c>
      <c r="Q22" s="76">
        <v>2.1</v>
      </c>
      <c r="R22" s="76">
        <v>-2.2000000000000002</v>
      </c>
      <c r="S22" s="76">
        <v>-1.1000000000000001</v>
      </c>
      <c r="T22" s="76">
        <v>0.3</v>
      </c>
      <c r="U22" s="76">
        <v>0.9</v>
      </c>
      <c r="V22" s="76">
        <v>-0.8</v>
      </c>
      <c r="W22" s="76">
        <v>-4.2</v>
      </c>
      <c r="X22" s="76">
        <v>-4.2</v>
      </c>
      <c r="Y22" s="76">
        <v>-1.3</v>
      </c>
      <c r="Z22" s="76">
        <v>-2.4</v>
      </c>
      <c r="AA22" s="76">
        <v>-2</v>
      </c>
      <c r="AB22" s="188" t="s">
        <v>39</v>
      </c>
    </row>
    <row r="23" spans="1:28" ht="13.95" customHeight="1" x14ac:dyDescent="0.2">
      <c r="A23" s="185" t="s">
        <v>41</v>
      </c>
      <c r="B23" s="143" t="s">
        <v>80</v>
      </c>
      <c r="C23" s="76" t="s">
        <v>329</v>
      </c>
      <c r="D23" s="76">
        <v>-1.4</v>
      </c>
      <c r="E23" s="76">
        <v>-2</v>
      </c>
      <c r="F23" s="76">
        <v>-0.8</v>
      </c>
      <c r="G23" s="76">
        <v>-1.8</v>
      </c>
      <c r="H23" s="76">
        <v>-1.9</v>
      </c>
      <c r="I23" s="76">
        <v>-0.6</v>
      </c>
      <c r="J23" s="76">
        <v>2.1</v>
      </c>
      <c r="K23" s="76">
        <v>2</v>
      </c>
      <c r="L23" s="76">
        <v>-2.9</v>
      </c>
      <c r="M23" s="76">
        <v>-1.5</v>
      </c>
      <c r="N23" s="76">
        <v>3.7</v>
      </c>
      <c r="O23" s="76">
        <v>1.6</v>
      </c>
      <c r="P23" s="76">
        <v>2.2000000000000002</v>
      </c>
      <c r="Q23" s="76">
        <v>2.2000000000000002</v>
      </c>
      <c r="R23" s="76">
        <v>-2.9</v>
      </c>
      <c r="S23" s="76">
        <v>-1.1000000000000001</v>
      </c>
      <c r="T23" s="76">
        <v>0.1</v>
      </c>
      <c r="U23" s="76">
        <v>0.5</v>
      </c>
      <c r="V23" s="76">
        <v>-1.2</v>
      </c>
      <c r="W23" s="76">
        <v>-4.3</v>
      </c>
      <c r="X23" s="76">
        <v>-4.5</v>
      </c>
      <c r="Y23" s="76">
        <v>-1.8</v>
      </c>
      <c r="Z23" s="76">
        <v>-2.4</v>
      </c>
      <c r="AA23" s="76">
        <v>-2.2000000000000002</v>
      </c>
      <c r="AB23" s="188" t="s">
        <v>41</v>
      </c>
    </row>
    <row r="24" spans="1:28" ht="13.95" customHeight="1" x14ac:dyDescent="0.2">
      <c r="A24" s="185" t="s">
        <v>42</v>
      </c>
      <c r="B24" s="141" t="s">
        <v>43</v>
      </c>
      <c r="C24" s="76" t="s">
        <v>329</v>
      </c>
      <c r="D24" s="76">
        <v>-9.5</v>
      </c>
      <c r="E24" s="76">
        <v>-15.3</v>
      </c>
      <c r="F24" s="76">
        <v>-3.7</v>
      </c>
      <c r="G24" s="76">
        <v>-3.7</v>
      </c>
      <c r="H24" s="76">
        <v>-3.6</v>
      </c>
      <c r="I24" s="76">
        <v>-1.2</v>
      </c>
      <c r="J24" s="76">
        <v>3.6</v>
      </c>
      <c r="K24" s="76">
        <v>-1.2</v>
      </c>
      <c r="L24" s="76">
        <v>-2.8</v>
      </c>
      <c r="M24" s="76">
        <v>-0.4</v>
      </c>
      <c r="N24" s="76">
        <v>1.1000000000000001</v>
      </c>
      <c r="O24" s="76">
        <v>-1</v>
      </c>
      <c r="P24" s="76">
        <v>-2.4</v>
      </c>
      <c r="Q24" s="76">
        <v>-0.6</v>
      </c>
      <c r="R24" s="76">
        <v>-1</v>
      </c>
      <c r="S24" s="76">
        <v>0.4</v>
      </c>
      <c r="T24" s="76">
        <v>-0.2</v>
      </c>
      <c r="U24" s="76">
        <v>1.8</v>
      </c>
      <c r="V24" s="76">
        <v>-0.1</v>
      </c>
      <c r="W24" s="76">
        <v>-0.1</v>
      </c>
      <c r="X24" s="76">
        <v>0.3</v>
      </c>
      <c r="Y24" s="76">
        <v>0.3</v>
      </c>
      <c r="Z24" s="76">
        <v>0.6</v>
      </c>
      <c r="AA24" s="76">
        <v>0</v>
      </c>
      <c r="AB24" s="188" t="s">
        <v>42</v>
      </c>
    </row>
    <row r="25" spans="1:28" ht="13.95" customHeight="1" x14ac:dyDescent="0.2">
      <c r="A25" s="185" t="s">
        <v>44</v>
      </c>
      <c r="B25" s="146" t="s">
        <v>45</v>
      </c>
      <c r="C25" s="76" t="s">
        <v>329</v>
      </c>
      <c r="D25" s="76">
        <v>-1.8</v>
      </c>
      <c r="E25" s="76">
        <v>-0.7</v>
      </c>
      <c r="F25" s="76">
        <v>-2.5</v>
      </c>
      <c r="G25" s="76">
        <v>0.6</v>
      </c>
      <c r="H25" s="76">
        <v>0.5</v>
      </c>
      <c r="I25" s="76">
        <v>-0.4</v>
      </c>
      <c r="J25" s="76">
        <v>0.9</v>
      </c>
      <c r="K25" s="76">
        <v>1.4</v>
      </c>
      <c r="L25" s="76">
        <v>1.4</v>
      </c>
      <c r="M25" s="76">
        <v>1.2</v>
      </c>
      <c r="N25" s="76">
        <v>-1.1000000000000001</v>
      </c>
      <c r="O25" s="76">
        <v>-0.1</v>
      </c>
      <c r="P25" s="76">
        <v>0.1</v>
      </c>
      <c r="Q25" s="76">
        <v>-1.2</v>
      </c>
      <c r="R25" s="76">
        <v>2.7</v>
      </c>
      <c r="S25" s="76">
        <v>0.7</v>
      </c>
      <c r="T25" s="76">
        <v>1.3</v>
      </c>
      <c r="U25" s="76">
        <v>0.4</v>
      </c>
      <c r="V25" s="76">
        <v>-1.4</v>
      </c>
      <c r="W25" s="76">
        <v>-1.5</v>
      </c>
      <c r="X25" s="76">
        <v>0.3</v>
      </c>
      <c r="Y25" s="76">
        <v>1.3</v>
      </c>
      <c r="Z25" s="76">
        <v>0.8</v>
      </c>
      <c r="AA25" s="76">
        <v>0.7</v>
      </c>
      <c r="AB25" s="188" t="s">
        <v>44</v>
      </c>
    </row>
    <row r="26" spans="1:28" ht="13.95" customHeight="1" x14ac:dyDescent="0.2">
      <c r="A26" s="185" t="s">
        <v>46</v>
      </c>
      <c r="B26" s="142" t="s">
        <v>47</v>
      </c>
      <c r="C26" s="76" t="s">
        <v>329</v>
      </c>
      <c r="D26" s="76">
        <v>-3.5</v>
      </c>
      <c r="E26" s="76">
        <v>-0.8</v>
      </c>
      <c r="F26" s="76">
        <v>-2.2000000000000002</v>
      </c>
      <c r="G26" s="76">
        <v>1.2</v>
      </c>
      <c r="H26" s="76">
        <v>-2.2000000000000002</v>
      </c>
      <c r="I26" s="76">
        <v>-1</v>
      </c>
      <c r="J26" s="76">
        <v>1.2</v>
      </c>
      <c r="K26" s="76">
        <v>1.2</v>
      </c>
      <c r="L26" s="76">
        <v>0.1</v>
      </c>
      <c r="M26" s="76">
        <v>-0.2</v>
      </c>
      <c r="N26" s="76">
        <v>2.1</v>
      </c>
      <c r="O26" s="76">
        <v>0.9</v>
      </c>
      <c r="P26" s="76">
        <v>1.1000000000000001</v>
      </c>
      <c r="Q26" s="76">
        <v>-0.4</v>
      </c>
      <c r="R26" s="76">
        <v>-0.4</v>
      </c>
      <c r="S26" s="76">
        <v>4.5999999999999996</v>
      </c>
      <c r="T26" s="76">
        <v>0.8</v>
      </c>
      <c r="U26" s="76">
        <v>-1.1000000000000001</v>
      </c>
      <c r="V26" s="76">
        <v>-2.5</v>
      </c>
      <c r="W26" s="76">
        <v>-3.2</v>
      </c>
      <c r="X26" s="76">
        <v>-1.1000000000000001</v>
      </c>
      <c r="Y26" s="76">
        <v>1</v>
      </c>
      <c r="Z26" s="76">
        <v>0.3</v>
      </c>
      <c r="AA26" s="76">
        <v>-1</v>
      </c>
      <c r="AB26" s="188" t="s">
        <v>46</v>
      </c>
    </row>
    <row r="27" spans="1:28" ht="13.95" customHeight="1" x14ac:dyDescent="0.2">
      <c r="A27" s="185" t="s">
        <v>48</v>
      </c>
      <c r="B27" s="147" t="s">
        <v>49</v>
      </c>
      <c r="C27" s="76" t="s">
        <v>329</v>
      </c>
      <c r="D27" s="76">
        <v>-1.9</v>
      </c>
      <c r="E27" s="76">
        <v>-0.8</v>
      </c>
      <c r="F27" s="76">
        <v>-2.5</v>
      </c>
      <c r="G27" s="76">
        <v>3.9</v>
      </c>
      <c r="H27" s="76">
        <v>1.9</v>
      </c>
      <c r="I27" s="76">
        <v>1.9</v>
      </c>
      <c r="J27" s="76">
        <v>6.9</v>
      </c>
      <c r="K27" s="76">
        <v>6.1</v>
      </c>
      <c r="L27" s="76">
        <v>0</v>
      </c>
      <c r="M27" s="76">
        <v>3.9</v>
      </c>
      <c r="N27" s="76">
        <v>-1.6</v>
      </c>
      <c r="O27" s="76">
        <v>2.2999999999999998</v>
      </c>
      <c r="P27" s="76">
        <v>-3.4</v>
      </c>
      <c r="Q27" s="76">
        <v>1.6</v>
      </c>
      <c r="R27" s="76">
        <v>8.4</v>
      </c>
      <c r="S27" s="76">
        <v>-7.5</v>
      </c>
      <c r="T27" s="76">
        <v>1.8</v>
      </c>
      <c r="U27" s="76">
        <v>1.4</v>
      </c>
      <c r="V27" s="76">
        <v>-2</v>
      </c>
      <c r="W27" s="76">
        <v>-1.5</v>
      </c>
      <c r="X27" s="76">
        <v>1.3</v>
      </c>
      <c r="Y27" s="76">
        <v>1</v>
      </c>
      <c r="Z27" s="76">
        <v>1</v>
      </c>
      <c r="AA27" s="76">
        <v>3</v>
      </c>
      <c r="AB27" s="188" t="s">
        <v>48</v>
      </c>
    </row>
    <row r="28" spans="1:28" s="38" customFormat="1" ht="13.95" customHeight="1" x14ac:dyDescent="0.2">
      <c r="A28" s="185" t="s">
        <v>50</v>
      </c>
      <c r="B28" s="142" t="s">
        <v>158</v>
      </c>
      <c r="C28" s="76" t="s">
        <v>329</v>
      </c>
      <c r="D28" s="76">
        <v>-0.7</v>
      </c>
      <c r="E28" s="76">
        <v>-0.6</v>
      </c>
      <c r="F28" s="76">
        <v>-2.6</v>
      </c>
      <c r="G28" s="76">
        <v>-0.7</v>
      </c>
      <c r="H28" s="76">
        <v>1.6</v>
      </c>
      <c r="I28" s="76">
        <v>-0.7</v>
      </c>
      <c r="J28" s="76">
        <v>-0.9</v>
      </c>
      <c r="K28" s="76">
        <v>0</v>
      </c>
      <c r="L28" s="76">
        <v>2.6</v>
      </c>
      <c r="M28" s="76">
        <v>1.2</v>
      </c>
      <c r="N28" s="76">
        <v>-2.6</v>
      </c>
      <c r="O28" s="76">
        <v>-1.5</v>
      </c>
      <c r="P28" s="76">
        <v>0.7</v>
      </c>
      <c r="Q28" s="76">
        <v>-2.6</v>
      </c>
      <c r="R28" s="76">
        <v>2.6</v>
      </c>
      <c r="S28" s="76">
        <v>1.5</v>
      </c>
      <c r="T28" s="76">
        <v>1.4</v>
      </c>
      <c r="U28" s="76">
        <v>1</v>
      </c>
      <c r="V28" s="76">
        <v>-0.6</v>
      </c>
      <c r="W28" s="76">
        <v>-0.6</v>
      </c>
      <c r="X28" s="76">
        <v>0.7</v>
      </c>
      <c r="Y28" s="76">
        <v>1.5</v>
      </c>
      <c r="Z28" s="76">
        <v>0.9</v>
      </c>
      <c r="AA28" s="76">
        <v>0.9</v>
      </c>
      <c r="AB28" s="188" t="s">
        <v>50</v>
      </c>
    </row>
    <row r="29" spans="1:28" s="38" customFormat="1" ht="12.9" customHeight="1" x14ac:dyDescent="0.2">
      <c r="A29" s="71"/>
      <c r="B29" s="71"/>
      <c r="C29" s="71"/>
      <c r="D29" s="71"/>
      <c r="E29" s="71"/>
      <c r="F29" s="71"/>
      <c r="G29" s="71"/>
      <c r="H29" s="71"/>
      <c r="I29" s="71"/>
      <c r="J29" s="71"/>
      <c r="K29" s="71"/>
      <c r="L29" s="71"/>
      <c r="M29" s="71"/>
      <c r="N29" s="71"/>
      <c r="O29" s="71"/>
      <c r="P29" s="71"/>
      <c r="Q29" s="71"/>
      <c r="R29" s="71"/>
      <c r="S29" s="71"/>
      <c r="T29" s="71"/>
      <c r="U29" s="71"/>
      <c r="V29" s="71"/>
      <c r="W29" s="71"/>
      <c r="X29" s="71"/>
      <c r="Y29" s="71"/>
      <c r="Z29" s="71"/>
      <c r="AA29" s="71"/>
      <c r="AB29" s="71"/>
    </row>
    <row r="30" spans="1:28" s="36" customFormat="1" ht="14.1" customHeight="1" x14ac:dyDescent="0.25">
      <c r="A30" s="182" t="s">
        <v>183</v>
      </c>
      <c r="B30" s="182"/>
      <c r="C30" s="182"/>
      <c r="D30" s="182"/>
      <c r="E30" s="182"/>
      <c r="F30" s="182"/>
      <c r="G30" s="182"/>
      <c r="H30" s="182"/>
      <c r="I30" s="182"/>
      <c r="J30" s="182"/>
      <c r="K30" s="182"/>
      <c r="L30" s="182"/>
      <c r="M30" s="182"/>
      <c r="N30" s="182"/>
      <c r="O30" s="182"/>
      <c r="P30" s="182"/>
      <c r="Q30" s="182"/>
      <c r="R30" s="182"/>
      <c r="S30" s="182"/>
      <c r="T30" s="182" t="s">
        <v>183</v>
      </c>
      <c r="U30" s="182"/>
      <c r="V30" s="182"/>
      <c r="W30" s="182"/>
      <c r="X30" s="182"/>
      <c r="Y30" s="182"/>
      <c r="Z30" s="182"/>
      <c r="AA30" s="182"/>
      <c r="AB30" s="182"/>
    </row>
    <row r="31" spans="1:28" s="37" customFormat="1" ht="14.1" customHeight="1" x14ac:dyDescent="0.2">
      <c r="A31" s="184" t="s">
        <v>33</v>
      </c>
      <c r="B31" s="144" t="s">
        <v>34</v>
      </c>
      <c r="C31" s="66">
        <v>100</v>
      </c>
      <c r="D31" s="66">
        <v>100</v>
      </c>
      <c r="E31" s="66">
        <v>100</v>
      </c>
      <c r="F31" s="66">
        <v>100</v>
      </c>
      <c r="G31" s="66">
        <v>100</v>
      </c>
      <c r="H31" s="66">
        <v>100</v>
      </c>
      <c r="I31" s="66">
        <v>100</v>
      </c>
      <c r="J31" s="66">
        <v>100</v>
      </c>
      <c r="K31" s="66">
        <v>100</v>
      </c>
      <c r="L31" s="66">
        <v>100</v>
      </c>
      <c r="M31" s="66">
        <v>100</v>
      </c>
      <c r="N31" s="66">
        <v>100</v>
      </c>
      <c r="O31" s="66">
        <v>100</v>
      </c>
      <c r="P31" s="66">
        <v>100</v>
      </c>
      <c r="Q31" s="66">
        <v>100</v>
      </c>
      <c r="R31" s="66">
        <v>100</v>
      </c>
      <c r="S31" s="66">
        <v>100</v>
      </c>
      <c r="T31" s="66">
        <v>100</v>
      </c>
      <c r="U31" s="66">
        <v>100</v>
      </c>
      <c r="V31" s="66">
        <v>100</v>
      </c>
      <c r="W31" s="66">
        <v>100</v>
      </c>
      <c r="X31" s="66">
        <v>100</v>
      </c>
      <c r="Y31" s="66">
        <v>100</v>
      </c>
      <c r="Z31" s="66">
        <v>100</v>
      </c>
      <c r="AA31" s="66">
        <v>100</v>
      </c>
      <c r="AB31" s="187" t="s">
        <v>33</v>
      </c>
    </row>
    <row r="32" spans="1:28" ht="13.95" customHeight="1" x14ac:dyDescent="0.2">
      <c r="A32" s="186" t="s">
        <v>35</v>
      </c>
      <c r="B32" s="145" t="s">
        <v>36</v>
      </c>
      <c r="C32" s="64">
        <v>5.3</v>
      </c>
      <c r="D32" s="64">
        <v>4.9000000000000004</v>
      </c>
      <c r="E32" s="64">
        <v>4.7</v>
      </c>
      <c r="F32" s="64">
        <v>4.5</v>
      </c>
      <c r="G32" s="64">
        <v>4.4000000000000004</v>
      </c>
      <c r="H32" s="64">
        <v>3.9</v>
      </c>
      <c r="I32" s="64">
        <v>3.9</v>
      </c>
      <c r="J32" s="64">
        <v>3.6</v>
      </c>
      <c r="K32" s="64">
        <v>3.5</v>
      </c>
      <c r="L32" s="64">
        <v>3.3</v>
      </c>
      <c r="M32" s="64">
        <v>3.1</v>
      </c>
      <c r="N32" s="64">
        <v>3.2</v>
      </c>
      <c r="O32" s="64">
        <v>3.2</v>
      </c>
      <c r="P32" s="64">
        <v>3.4</v>
      </c>
      <c r="Q32" s="64">
        <v>3.4</v>
      </c>
      <c r="R32" s="64">
        <v>3.1</v>
      </c>
      <c r="S32" s="64">
        <v>2.8</v>
      </c>
      <c r="T32" s="64">
        <v>2.7</v>
      </c>
      <c r="U32" s="64">
        <v>2.6</v>
      </c>
      <c r="V32" s="64">
        <v>2.6</v>
      </c>
      <c r="W32" s="64">
        <v>2.6</v>
      </c>
      <c r="X32" s="64">
        <v>2.6</v>
      </c>
      <c r="Y32" s="64">
        <v>2.5</v>
      </c>
      <c r="Z32" s="64">
        <v>2.5</v>
      </c>
      <c r="AA32" s="64">
        <v>2.4</v>
      </c>
      <c r="AB32" s="188" t="s">
        <v>35</v>
      </c>
    </row>
    <row r="33" spans="1:28" ht="13.95" customHeight="1" x14ac:dyDescent="0.2">
      <c r="A33" s="186" t="s">
        <v>37</v>
      </c>
      <c r="B33" s="145" t="s">
        <v>38</v>
      </c>
      <c r="C33" s="64">
        <v>31</v>
      </c>
      <c r="D33" s="64">
        <v>30.5</v>
      </c>
      <c r="E33" s="64">
        <v>29.2</v>
      </c>
      <c r="F33" s="64">
        <v>29.4</v>
      </c>
      <c r="G33" s="64">
        <v>28.9</v>
      </c>
      <c r="H33" s="64">
        <v>28.5</v>
      </c>
      <c r="I33" s="64">
        <v>28.4</v>
      </c>
      <c r="J33" s="64">
        <v>28.8</v>
      </c>
      <c r="K33" s="64">
        <v>28.6</v>
      </c>
      <c r="L33" s="64">
        <v>27.9</v>
      </c>
      <c r="M33" s="64">
        <v>27.5</v>
      </c>
      <c r="N33" s="64">
        <v>28.2</v>
      </c>
      <c r="O33" s="64">
        <v>28.4</v>
      </c>
      <c r="P33" s="64">
        <v>28.4</v>
      </c>
      <c r="Q33" s="64">
        <v>28.9</v>
      </c>
      <c r="R33" s="64">
        <v>28.1</v>
      </c>
      <c r="S33" s="64">
        <v>27.9</v>
      </c>
      <c r="T33" s="64">
        <v>27.7</v>
      </c>
      <c r="U33" s="64">
        <v>27.9</v>
      </c>
      <c r="V33" s="64">
        <v>28.1</v>
      </c>
      <c r="W33" s="64">
        <v>27.8</v>
      </c>
      <c r="X33" s="64">
        <v>27.2</v>
      </c>
      <c r="Y33" s="64">
        <v>26.8</v>
      </c>
      <c r="Z33" s="64">
        <v>26.4</v>
      </c>
      <c r="AA33" s="64">
        <v>26</v>
      </c>
      <c r="AB33" s="188" t="s">
        <v>37</v>
      </c>
    </row>
    <row r="34" spans="1:28" ht="13.95" customHeight="1" x14ac:dyDescent="0.2">
      <c r="A34" s="186" t="s">
        <v>39</v>
      </c>
      <c r="B34" s="141" t="s">
        <v>40</v>
      </c>
      <c r="C34" s="64">
        <v>18.5</v>
      </c>
      <c r="D34" s="64">
        <v>18.899999999999999</v>
      </c>
      <c r="E34" s="64">
        <v>19.100000000000001</v>
      </c>
      <c r="F34" s="64">
        <v>19.399999999999999</v>
      </c>
      <c r="G34" s="64">
        <v>19.3</v>
      </c>
      <c r="H34" s="64">
        <v>19.100000000000001</v>
      </c>
      <c r="I34" s="64">
        <v>19.100000000000001</v>
      </c>
      <c r="J34" s="64">
        <v>19.2</v>
      </c>
      <c r="K34" s="64">
        <v>19.3</v>
      </c>
      <c r="L34" s="64">
        <v>18.8</v>
      </c>
      <c r="M34" s="64">
        <v>18.5</v>
      </c>
      <c r="N34" s="64">
        <v>19.100000000000001</v>
      </c>
      <c r="O34" s="64">
        <v>19.399999999999999</v>
      </c>
      <c r="P34" s="64">
        <v>19.7</v>
      </c>
      <c r="Q34" s="64">
        <v>20.2</v>
      </c>
      <c r="R34" s="64">
        <v>19.5</v>
      </c>
      <c r="S34" s="64">
        <v>19.3</v>
      </c>
      <c r="T34" s="64">
        <v>19.2</v>
      </c>
      <c r="U34" s="64">
        <v>19.3</v>
      </c>
      <c r="V34" s="64">
        <v>19.399999999999999</v>
      </c>
      <c r="W34" s="64">
        <v>18.899999999999999</v>
      </c>
      <c r="X34" s="64">
        <v>18.2</v>
      </c>
      <c r="Y34" s="64">
        <v>17.899999999999999</v>
      </c>
      <c r="Z34" s="64">
        <v>17.399999999999999</v>
      </c>
      <c r="AA34" s="64">
        <v>17.100000000000001</v>
      </c>
      <c r="AB34" s="188" t="s">
        <v>39</v>
      </c>
    </row>
    <row r="35" spans="1:28" ht="13.95" customHeight="1" x14ac:dyDescent="0.2">
      <c r="A35" s="186" t="s">
        <v>41</v>
      </c>
      <c r="B35" s="143" t="s">
        <v>80</v>
      </c>
      <c r="C35" s="64">
        <v>17.100000000000001</v>
      </c>
      <c r="D35" s="64">
        <v>17.399999999999999</v>
      </c>
      <c r="E35" s="64">
        <v>17.5</v>
      </c>
      <c r="F35" s="64">
        <v>17.8</v>
      </c>
      <c r="G35" s="64">
        <v>17.600000000000001</v>
      </c>
      <c r="H35" s="64">
        <v>17.399999999999999</v>
      </c>
      <c r="I35" s="64">
        <v>17.399999999999999</v>
      </c>
      <c r="J35" s="64">
        <v>17.600000000000001</v>
      </c>
      <c r="K35" s="64">
        <v>17.7</v>
      </c>
      <c r="L35" s="64">
        <v>17.2</v>
      </c>
      <c r="M35" s="64">
        <v>16.899999999999999</v>
      </c>
      <c r="N35" s="64">
        <v>17.5</v>
      </c>
      <c r="O35" s="64">
        <v>17.8</v>
      </c>
      <c r="P35" s="64">
        <v>18.100000000000001</v>
      </c>
      <c r="Q35" s="64">
        <v>18.600000000000001</v>
      </c>
      <c r="R35" s="64">
        <v>17.8</v>
      </c>
      <c r="S35" s="64">
        <v>17.600000000000001</v>
      </c>
      <c r="T35" s="64">
        <v>17.5</v>
      </c>
      <c r="U35" s="64">
        <v>17.5</v>
      </c>
      <c r="V35" s="64">
        <v>17.5</v>
      </c>
      <c r="W35" s="64">
        <v>17</v>
      </c>
      <c r="X35" s="64">
        <v>16.399999999999999</v>
      </c>
      <c r="Y35" s="64">
        <v>16</v>
      </c>
      <c r="Z35" s="64">
        <v>15.6</v>
      </c>
      <c r="AA35" s="64">
        <v>15.2</v>
      </c>
      <c r="AB35" s="188" t="s">
        <v>41</v>
      </c>
    </row>
    <row r="36" spans="1:28" ht="13.95" customHeight="1" x14ac:dyDescent="0.2">
      <c r="A36" s="186" t="s">
        <v>42</v>
      </c>
      <c r="B36" s="141" t="s">
        <v>43</v>
      </c>
      <c r="C36" s="64">
        <v>12.4</v>
      </c>
      <c r="D36" s="64">
        <v>11.6</v>
      </c>
      <c r="E36" s="64">
        <v>10.1</v>
      </c>
      <c r="F36" s="64">
        <v>10</v>
      </c>
      <c r="G36" s="64">
        <v>9.6999999999999993</v>
      </c>
      <c r="H36" s="64">
        <v>9.4</v>
      </c>
      <c r="I36" s="64">
        <v>9.3000000000000007</v>
      </c>
      <c r="J36" s="64">
        <v>9.6</v>
      </c>
      <c r="K36" s="64">
        <v>9.4</v>
      </c>
      <c r="L36" s="64">
        <v>9.1</v>
      </c>
      <c r="M36" s="64">
        <v>9</v>
      </c>
      <c r="N36" s="64">
        <v>9.1</v>
      </c>
      <c r="O36" s="64">
        <v>9</v>
      </c>
      <c r="P36" s="64">
        <v>8.8000000000000007</v>
      </c>
      <c r="Q36" s="64">
        <v>8.6999999999999993</v>
      </c>
      <c r="R36" s="64">
        <v>8.6</v>
      </c>
      <c r="S36" s="64">
        <v>8.6</v>
      </c>
      <c r="T36" s="64">
        <v>8.5</v>
      </c>
      <c r="U36" s="64">
        <v>8.6</v>
      </c>
      <c r="V36" s="64">
        <v>8.6999999999999993</v>
      </c>
      <c r="W36" s="64">
        <v>8.9</v>
      </c>
      <c r="X36" s="64">
        <v>8.9</v>
      </c>
      <c r="Y36" s="64">
        <v>8.9</v>
      </c>
      <c r="Z36" s="64">
        <v>9</v>
      </c>
      <c r="AA36" s="64">
        <v>9</v>
      </c>
      <c r="AB36" s="188" t="s">
        <v>42</v>
      </c>
    </row>
    <row r="37" spans="1:28" ht="13.95" customHeight="1" x14ac:dyDescent="0.2">
      <c r="A37" s="186" t="s">
        <v>44</v>
      </c>
      <c r="B37" s="146" t="s">
        <v>45</v>
      </c>
      <c r="C37" s="64">
        <v>63.7</v>
      </c>
      <c r="D37" s="64">
        <v>64.599999999999994</v>
      </c>
      <c r="E37" s="64">
        <v>66.099999999999994</v>
      </c>
      <c r="F37" s="64">
        <v>66.099999999999994</v>
      </c>
      <c r="G37" s="64">
        <v>66.7</v>
      </c>
      <c r="H37" s="64">
        <v>67.599999999999994</v>
      </c>
      <c r="I37" s="64">
        <v>67.7</v>
      </c>
      <c r="J37" s="64">
        <v>67.599999999999994</v>
      </c>
      <c r="K37" s="64">
        <v>67.900000000000006</v>
      </c>
      <c r="L37" s="64">
        <v>68.8</v>
      </c>
      <c r="M37" s="64">
        <v>69.400000000000006</v>
      </c>
      <c r="N37" s="64">
        <v>68.5</v>
      </c>
      <c r="O37" s="64">
        <v>68.400000000000006</v>
      </c>
      <c r="P37" s="64">
        <v>68.2</v>
      </c>
      <c r="Q37" s="64">
        <v>67.7</v>
      </c>
      <c r="R37" s="64">
        <v>68.8</v>
      </c>
      <c r="S37" s="64">
        <v>69.3</v>
      </c>
      <c r="T37" s="64">
        <v>69.599999999999994</v>
      </c>
      <c r="U37" s="64">
        <v>69.5</v>
      </c>
      <c r="V37" s="64">
        <v>69.400000000000006</v>
      </c>
      <c r="W37" s="64">
        <v>69.599999999999994</v>
      </c>
      <c r="X37" s="64">
        <v>70.2</v>
      </c>
      <c r="Y37" s="64">
        <v>70.7</v>
      </c>
      <c r="Z37" s="64">
        <v>71.099999999999994</v>
      </c>
      <c r="AA37" s="64">
        <v>71.599999999999994</v>
      </c>
      <c r="AB37" s="188" t="s">
        <v>44</v>
      </c>
    </row>
    <row r="38" spans="1:28" ht="13.95" customHeight="1" x14ac:dyDescent="0.2">
      <c r="A38" s="186" t="s">
        <v>46</v>
      </c>
      <c r="B38" s="147" t="s">
        <v>47</v>
      </c>
      <c r="C38" s="64">
        <v>20</v>
      </c>
      <c r="D38" s="64">
        <v>19.899999999999999</v>
      </c>
      <c r="E38" s="64">
        <v>20.3</v>
      </c>
      <c r="F38" s="64">
        <v>20.399999999999999</v>
      </c>
      <c r="G38" s="64">
        <v>20.7</v>
      </c>
      <c r="H38" s="64">
        <v>20.399999999999999</v>
      </c>
      <c r="I38" s="64">
        <v>20.3</v>
      </c>
      <c r="J38" s="64">
        <v>20.3</v>
      </c>
      <c r="K38" s="64">
        <v>20.399999999999999</v>
      </c>
      <c r="L38" s="64">
        <v>20.399999999999999</v>
      </c>
      <c r="M38" s="64">
        <v>20.2</v>
      </c>
      <c r="N38" s="64">
        <v>20.6</v>
      </c>
      <c r="O38" s="64">
        <v>20.8</v>
      </c>
      <c r="P38" s="64">
        <v>21</v>
      </c>
      <c r="Q38" s="64">
        <v>21</v>
      </c>
      <c r="R38" s="64">
        <v>20.7</v>
      </c>
      <c r="S38" s="64">
        <v>21.6</v>
      </c>
      <c r="T38" s="64">
        <v>21.6</v>
      </c>
      <c r="U38" s="64">
        <v>21.2</v>
      </c>
      <c r="V38" s="64">
        <v>21</v>
      </c>
      <c r="W38" s="64">
        <v>20.7</v>
      </c>
      <c r="X38" s="64">
        <v>20.6</v>
      </c>
      <c r="Y38" s="64">
        <v>20.7</v>
      </c>
      <c r="Z38" s="64">
        <v>20.7</v>
      </c>
      <c r="AA38" s="64">
        <v>20.5</v>
      </c>
      <c r="AB38" s="188" t="s">
        <v>46</v>
      </c>
    </row>
    <row r="39" spans="1:28" ht="13.95" customHeight="1" x14ac:dyDescent="0.2">
      <c r="A39" s="186" t="s">
        <v>48</v>
      </c>
      <c r="B39" s="147" t="s">
        <v>49</v>
      </c>
      <c r="C39" s="64">
        <v>9.5</v>
      </c>
      <c r="D39" s="64">
        <v>9.6</v>
      </c>
      <c r="E39" s="64">
        <v>9.8000000000000007</v>
      </c>
      <c r="F39" s="64">
        <v>9.8000000000000007</v>
      </c>
      <c r="G39" s="64">
        <v>10.199999999999999</v>
      </c>
      <c r="H39" s="64">
        <v>10.5</v>
      </c>
      <c r="I39" s="64">
        <v>10.8</v>
      </c>
      <c r="J39" s="64">
        <v>11.4</v>
      </c>
      <c r="K39" s="64">
        <v>12</v>
      </c>
      <c r="L39" s="64">
        <v>12</v>
      </c>
      <c r="M39" s="64">
        <v>12.4</v>
      </c>
      <c r="N39" s="64">
        <v>12.2</v>
      </c>
      <c r="O39" s="64">
        <v>12.5</v>
      </c>
      <c r="P39" s="64">
        <v>12</v>
      </c>
      <c r="Q39" s="64">
        <v>12.2</v>
      </c>
      <c r="R39" s="64">
        <v>13.1</v>
      </c>
      <c r="S39" s="64">
        <v>12.1</v>
      </c>
      <c r="T39" s="64">
        <v>12.2</v>
      </c>
      <c r="U39" s="64">
        <v>12.3</v>
      </c>
      <c r="V39" s="64">
        <v>12.3</v>
      </c>
      <c r="W39" s="64">
        <v>12.3</v>
      </c>
      <c r="X39" s="64">
        <v>12.5</v>
      </c>
      <c r="Y39" s="64">
        <v>12.6</v>
      </c>
      <c r="Z39" s="64">
        <v>12.7</v>
      </c>
      <c r="AA39" s="64">
        <v>13.1</v>
      </c>
      <c r="AB39" s="188" t="s">
        <v>48</v>
      </c>
    </row>
    <row r="40" spans="1:28" s="38" customFormat="1" ht="13.95" customHeight="1" x14ac:dyDescent="0.2">
      <c r="A40" s="186" t="s">
        <v>50</v>
      </c>
      <c r="B40" s="147" t="s">
        <v>158</v>
      </c>
      <c r="C40" s="64">
        <v>34.299999999999997</v>
      </c>
      <c r="D40" s="64">
        <v>35.1</v>
      </c>
      <c r="E40" s="64">
        <v>36</v>
      </c>
      <c r="F40" s="64">
        <v>35.9</v>
      </c>
      <c r="G40" s="64">
        <v>35.799999999999997</v>
      </c>
      <c r="H40" s="64">
        <v>36.700000000000003</v>
      </c>
      <c r="I40" s="64">
        <v>36.6</v>
      </c>
      <c r="J40" s="64">
        <v>35.9</v>
      </c>
      <c r="K40" s="64">
        <v>35.5</v>
      </c>
      <c r="L40" s="64">
        <v>36.5</v>
      </c>
      <c r="M40" s="64">
        <v>36.700000000000003</v>
      </c>
      <c r="N40" s="64">
        <v>35.700000000000003</v>
      </c>
      <c r="O40" s="64">
        <v>35.1</v>
      </c>
      <c r="P40" s="64">
        <v>35.299999999999997</v>
      </c>
      <c r="Q40" s="64">
        <v>34.5</v>
      </c>
      <c r="R40" s="64">
        <v>35</v>
      </c>
      <c r="S40" s="64">
        <v>35.6</v>
      </c>
      <c r="T40" s="64">
        <v>35.799999999999997</v>
      </c>
      <c r="U40" s="64">
        <v>35.9</v>
      </c>
      <c r="V40" s="64">
        <v>36.1</v>
      </c>
      <c r="W40" s="64">
        <v>36.6</v>
      </c>
      <c r="X40" s="64">
        <v>37.1</v>
      </c>
      <c r="Y40" s="64">
        <v>37.5</v>
      </c>
      <c r="Z40" s="64">
        <v>37.700000000000003</v>
      </c>
      <c r="AA40" s="64">
        <v>38</v>
      </c>
      <c r="AB40" s="188" t="s">
        <v>50</v>
      </c>
    </row>
    <row r="41" spans="1:28" s="38" customFormat="1" ht="12.9" customHeight="1" x14ac:dyDescent="0.2">
      <c r="A41" s="71"/>
      <c r="B41" s="71"/>
      <c r="C41" s="71"/>
      <c r="D41" s="71"/>
      <c r="E41" s="71"/>
      <c r="F41" s="71"/>
      <c r="G41" s="71"/>
      <c r="H41" s="71"/>
      <c r="I41" s="71"/>
      <c r="J41" s="71"/>
      <c r="K41" s="71"/>
      <c r="L41" s="71"/>
      <c r="M41" s="71"/>
      <c r="N41" s="71"/>
      <c r="O41" s="71"/>
      <c r="P41" s="71"/>
      <c r="Q41" s="71"/>
      <c r="R41" s="71"/>
      <c r="S41" s="71"/>
      <c r="T41" s="71"/>
      <c r="U41" s="71"/>
      <c r="V41" s="71"/>
      <c r="W41" s="71"/>
      <c r="X41" s="71"/>
      <c r="Y41" s="71"/>
      <c r="Z41" s="71"/>
      <c r="AA41" s="71"/>
      <c r="AB41" s="71"/>
    </row>
    <row r="42" spans="1:28" s="36" customFormat="1" ht="14.1" customHeight="1" x14ac:dyDescent="0.25">
      <c r="A42" s="182" t="s">
        <v>52</v>
      </c>
      <c r="B42" s="182"/>
      <c r="C42" s="182"/>
      <c r="D42" s="182"/>
      <c r="E42" s="182"/>
      <c r="F42" s="182"/>
      <c r="G42" s="182"/>
      <c r="H42" s="182"/>
      <c r="I42" s="182"/>
      <c r="J42" s="182"/>
      <c r="K42" s="182"/>
      <c r="L42" s="182"/>
      <c r="M42" s="182"/>
      <c r="N42" s="182"/>
      <c r="O42" s="182"/>
      <c r="P42" s="182"/>
      <c r="Q42" s="182"/>
      <c r="R42" s="182"/>
      <c r="S42" s="182"/>
      <c r="T42" s="182" t="s">
        <v>52</v>
      </c>
      <c r="U42" s="182"/>
      <c r="V42" s="182"/>
      <c r="W42" s="182"/>
      <c r="X42" s="182"/>
      <c r="Y42" s="182"/>
      <c r="Z42" s="182"/>
      <c r="AA42" s="182"/>
      <c r="AB42" s="182"/>
    </row>
    <row r="43" spans="1:28" s="37" customFormat="1" ht="13.95" customHeight="1" x14ac:dyDescent="0.2">
      <c r="A43" s="184" t="s">
        <v>33</v>
      </c>
      <c r="B43" s="144" t="s">
        <v>34</v>
      </c>
      <c r="C43" s="63">
        <v>4.5</v>
      </c>
      <c r="D43" s="63">
        <v>4.4000000000000004</v>
      </c>
      <c r="E43" s="63">
        <v>4.4000000000000004</v>
      </c>
      <c r="F43" s="63">
        <v>4.4000000000000004</v>
      </c>
      <c r="G43" s="63">
        <v>4.3</v>
      </c>
      <c r="H43" s="63">
        <v>4.3</v>
      </c>
      <c r="I43" s="63">
        <v>4.3</v>
      </c>
      <c r="J43" s="63">
        <v>4.2</v>
      </c>
      <c r="K43" s="63">
        <v>4.2</v>
      </c>
      <c r="L43" s="63">
        <v>4.3</v>
      </c>
      <c r="M43" s="63">
        <v>4.3</v>
      </c>
      <c r="N43" s="63">
        <v>4.2</v>
      </c>
      <c r="O43" s="63">
        <v>4.2</v>
      </c>
      <c r="P43" s="63">
        <v>4.3</v>
      </c>
      <c r="Q43" s="63">
        <v>4.3</v>
      </c>
      <c r="R43" s="63">
        <v>4.3</v>
      </c>
      <c r="S43" s="63">
        <v>4.3</v>
      </c>
      <c r="T43" s="63">
        <v>4.3</v>
      </c>
      <c r="U43" s="63">
        <v>4.4000000000000004</v>
      </c>
      <c r="V43" s="63">
        <v>4.3</v>
      </c>
      <c r="W43" s="63">
        <v>4.3</v>
      </c>
      <c r="X43" s="63">
        <v>4.3</v>
      </c>
      <c r="Y43" s="63">
        <v>4.3</v>
      </c>
      <c r="Z43" s="63">
        <v>4.3</v>
      </c>
      <c r="AA43" s="63">
        <v>4.4000000000000004</v>
      </c>
      <c r="AB43" s="187" t="s">
        <v>33</v>
      </c>
    </row>
    <row r="44" spans="1:28" ht="13.95" customHeight="1" x14ac:dyDescent="0.2">
      <c r="A44" s="185" t="s">
        <v>35</v>
      </c>
      <c r="B44" s="145" t="s">
        <v>36</v>
      </c>
      <c r="C44" s="64">
        <v>9</v>
      </c>
      <c r="D44" s="64">
        <v>8.6999999999999993</v>
      </c>
      <c r="E44" s="64">
        <v>8.5</v>
      </c>
      <c r="F44" s="64">
        <v>8.3000000000000007</v>
      </c>
      <c r="G44" s="64">
        <v>8.1999999999999993</v>
      </c>
      <c r="H44" s="64">
        <v>7.9</v>
      </c>
      <c r="I44" s="64">
        <v>8</v>
      </c>
      <c r="J44" s="64">
        <v>7.4</v>
      </c>
      <c r="K44" s="64">
        <v>7.1</v>
      </c>
      <c r="L44" s="64">
        <v>7</v>
      </c>
      <c r="M44" s="64">
        <v>6.7</v>
      </c>
      <c r="N44" s="64">
        <v>6.7</v>
      </c>
      <c r="O44" s="64">
        <v>6.3</v>
      </c>
      <c r="P44" s="64">
        <v>6.6</v>
      </c>
      <c r="Q44" s="64">
        <v>6.9</v>
      </c>
      <c r="R44" s="64">
        <v>6.6</v>
      </c>
      <c r="S44" s="64">
        <v>6.2</v>
      </c>
      <c r="T44" s="64">
        <v>6.4</v>
      </c>
      <c r="U44" s="64">
        <v>6.3</v>
      </c>
      <c r="V44" s="64">
        <v>6.2</v>
      </c>
      <c r="W44" s="64">
        <v>6.3</v>
      </c>
      <c r="X44" s="64">
        <v>6.4</v>
      </c>
      <c r="Y44" s="64">
        <v>6.2</v>
      </c>
      <c r="Z44" s="64">
        <v>6.4</v>
      </c>
      <c r="AA44" s="64">
        <v>6.5</v>
      </c>
      <c r="AB44" s="188" t="s">
        <v>35</v>
      </c>
    </row>
    <row r="45" spans="1:28" ht="13.95" customHeight="1" x14ac:dyDescent="0.2">
      <c r="A45" s="185" t="s">
        <v>37</v>
      </c>
      <c r="B45" s="145" t="s">
        <v>38</v>
      </c>
      <c r="C45" s="64">
        <v>4.4000000000000004</v>
      </c>
      <c r="D45" s="64">
        <v>4.3</v>
      </c>
      <c r="E45" s="64">
        <v>4.2</v>
      </c>
      <c r="F45" s="64">
        <v>4.3</v>
      </c>
      <c r="G45" s="64">
        <v>4.2</v>
      </c>
      <c r="H45" s="64">
        <v>4.2</v>
      </c>
      <c r="I45" s="64">
        <v>4.2</v>
      </c>
      <c r="J45" s="64">
        <v>4.2</v>
      </c>
      <c r="K45" s="64">
        <v>4.0999999999999996</v>
      </c>
      <c r="L45" s="64">
        <v>4</v>
      </c>
      <c r="M45" s="64">
        <v>4</v>
      </c>
      <c r="N45" s="64">
        <v>4</v>
      </c>
      <c r="O45" s="64">
        <v>4</v>
      </c>
      <c r="P45" s="64">
        <v>4.0999999999999996</v>
      </c>
      <c r="Q45" s="64">
        <v>4.0999999999999996</v>
      </c>
      <c r="R45" s="64">
        <v>4.0999999999999996</v>
      </c>
      <c r="S45" s="64">
        <v>4.0999999999999996</v>
      </c>
      <c r="T45" s="64">
        <v>4.0999999999999996</v>
      </c>
      <c r="U45" s="64">
        <v>4.0999999999999996</v>
      </c>
      <c r="V45" s="64">
        <v>4.0999999999999996</v>
      </c>
      <c r="W45" s="64">
        <v>4</v>
      </c>
      <c r="X45" s="64">
        <v>4</v>
      </c>
      <c r="Y45" s="64">
        <v>4</v>
      </c>
      <c r="Z45" s="64">
        <v>3.9</v>
      </c>
      <c r="AA45" s="64">
        <v>3.9</v>
      </c>
      <c r="AB45" s="188" t="s">
        <v>37</v>
      </c>
    </row>
    <row r="46" spans="1:28" ht="13.95" customHeight="1" x14ac:dyDescent="0.2">
      <c r="A46" s="185" t="s">
        <v>39</v>
      </c>
      <c r="B46" s="141" t="s">
        <v>40</v>
      </c>
      <c r="C46" s="64">
        <v>4.2</v>
      </c>
      <c r="D46" s="64">
        <v>4.0999999999999996</v>
      </c>
      <c r="E46" s="64">
        <v>4</v>
      </c>
      <c r="F46" s="64">
        <v>4.0999999999999996</v>
      </c>
      <c r="G46" s="64">
        <v>4</v>
      </c>
      <c r="H46" s="64">
        <v>4</v>
      </c>
      <c r="I46" s="64">
        <v>4</v>
      </c>
      <c r="J46" s="64">
        <v>3.9</v>
      </c>
      <c r="K46" s="64">
        <v>3.8</v>
      </c>
      <c r="L46" s="64">
        <v>3.8</v>
      </c>
      <c r="M46" s="64">
        <v>3.7</v>
      </c>
      <c r="N46" s="64">
        <v>3.8</v>
      </c>
      <c r="O46" s="64">
        <v>3.8</v>
      </c>
      <c r="P46" s="64">
        <v>3.8</v>
      </c>
      <c r="Q46" s="64">
        <v>3.9</v>
      </c>
      <c r="R46" s="64">
        <v>3.8</v>
      </c>
      <c r="S46" s="64">
        <v>3.8</v>
      </c>
      <c r="T46" s="64">
        <v>3.7</v>
      </c>
      <c r="U46" s="64">
        <v>3.7</v>
      </c>
      <c r="V46" s="64">
        <v>3.7</v>
      </c>
      <c r="W46" s="64">
        <v>3.7</v>
      </c>
      <c r="X46" s="64">
        <v>3.6</v>
      </c>
      <c r="Y46" s="64">
        <v>3.5</v>
      </c>
      <c r="Z46" s="64">
        <v>3.4</v>
      </c>
      <c r="AA46" s="64">
        <v>3.4</v>
      </c>
      <c r="AB46" s="188" t="s">
        <v>39</v>
      </c>
    </row>
    <row r="47" spans="1:28" ht="13.95" customHeight="1" x14ac:dyDescent="0.2">
      <c r="A47" s="185" t="s">
        <v>41</v>
      </c>
      <c r="B47" s="143" t="s">
        <v>80</v>
      </c>
      <c r="C47" s="64">
        <v>4.3</v>
      </c>
      <c r="D47" s="64">
        <v>4.0999999999999996</v>
      </c>
      <c r="E47" s="64">
        <v>4.0999999999999996</v>
      </c>
      <c r="F47" s="64">
        <v>4.0999999999999996</v>
      </c>
      <c r="G47" s="64">
        <v>4</v>
      </c>
      <c r="H47" s="64">
        <v>3.9</v>
      </c>
      <c r="I47" s="64">
        <v>3.9</v>
      </c>
      <c r="J47" s="64">
        <v>3.8</v>
      </c>
      <c r="K47" s="64">
        <v>3.8</v>
      </c>
      <c r="L47" s="64">
        <v>3.7</v>
      </c>
      <c r="M47" s="64">
        <v>3.7</v>
      </c>
      <c r="N47" s="64">
        <v>3.7</v>
      </c>
      <c r="O47" s="64">
        <v>3.7</v>
      </c>
      <c r="P47" s="64">
        <v>3.8</v>
      </c>
      <c r="Q47" s="64">
        <v>3.8</v>
      </c>
      <c r="R47" s="64">
        <v>3.7</v>
      </c>
      <c r="S47" s="64">
        <v>3.7</v>
      </c>
      <c r="T47" s="64">
        <v>3.6</v>
      </c>
      <c r="U47" s="64">
        <v>3.6</v>
      </c>
      <c r="V47" s="64">
        <v>3.6</v>
      </c>
      <c r="W47" s="64">
        <v>3.5</v>
      </c>
      <c r="X47" s="64">
        <v>3.4</v>
      </c>
      <c r="Y47" s="64">
        <v>3.4</v>
      </c>
      <c r="Z47" s="64">
        <v>3.3</v>
      </c>
      <c r="AA47" s="64">
        <v>3.3</v>
      </c>
      <c r="AB47" s="188" t="s">
        <v>41</v>
      </c>
    </row>
    <row r="48" spans="1:28" ht="13.95" customHeight="1" x14ac:dyDescent="0.2">
      <c r="A48" s="185" t="s">
        <v>42</v>
      </c>
      <c r="B48" s="141" t="s">
        <v>43</v>
      </c>
      <c r="C48" s="64">
        <v>4.5999999999999996</v>
      </c>
      <c r="D48" s="64">
        <v>4.7</v>
      </c>
      <c r="E48" s="64">
        <v>4.5</v>
      </c>
      <c r="F48" s="64">
        <v>4.7</v>
      </c>
      <c r="G48" s="64">
        <v>4.8</v>
      </c>
      <c r="H48" s="64">
        <v>4.8</v>
      </c>
      <c r="I48" s="64">
        <v>4.7</v>
      </c>
      <c r="J48" s="64">
        <v>4.8</v>
      </c>
      <c r="K48" s="64">
        <v>4.8</v>
      </c>
      <c r="L48" s="64">
        <v>4.7</v>
      </c>
      <c r="M48" s="64">
        <v>4.7</v>
      </c>
      <c r="N48" s="64">
        <v>4.8</v>
      </c>
      <c r="O48" s="64">
        <v>4.8</v>
      </c>
      <c r="P48" s="64">
        <v>4.7</v>
      </c>
      <c r="Q48" s="64">
        <v>4.8</v>
      </c>
      <c r="R48" s="64">
        <v>4.9000000000000004</v>
      </c>
      <c r="S48" s="64">
        <v>5</v>
      </c>
      <c r="T48" s="64">
        <v>5.0999999999999996</v>
      </c>
      <c r="U48" s="64">
        <v>5.2</v>
      </c>
      <c r="V48" s="64">
        <v>5.2</v>
      </c>
      <c r="W48" s="64">
        <v>5.2</v>
      </c>
      <c r="X48" s="64">
        <v>5.3</v>
      </c>
      <c r="Y48" s="64">
        <v>5.5</v>
      </c>
      <c r="Z48" s="64">
        <v>5.6</v>
      </c>
      <c r="AA48" s="64">
        <v>5.7</v>
      </c>
      <c r="AB48" s="188" t="s">
        <v>42</v>
      </c>
    </row>
    <row r="49" spans="1:28" ht="13.95" customHeight="1" x14ac:dyDescent="0.2">
      <c r="A49" s="185" t="s">
        <v>44</v>
      </c>
      <c r="B49" s="146" t="s">
        <v>45</v>
      </c>
      <c r="C49" s="64">
        <v>4.3</v>
      </c>
      <c r="D49" s="64">
        <v>4.3</v>
      </c>
      <c r="E49" s="64">
        <v>4.3</v>
      </c>
      <c r="F49" s="64">
        <v>4.3</v>
      </c>
      <c r="G49" s="64">
        <v>4.2</v>
      </c>
      <c r="H49" s="64">
        <v>4.3</v>
      </c>
      <c r="I49" s="64">
        <v>4.2</v>
      </c>
      <c r="J49" s="64">
        <v>4.2</v>
      </c>
      <c r="K49" s="64">
        <v>4.2</v>
      </c>
      <c r="L49" s="64">
        <v>4.3</v>
      </c>
      <c r="M49" s="64">
        <v>4.3</v>
      </c>
      <c r="N49" s="64">
        <v>4.3</v>
      </c>
      <c r="O49" s="64">
        <v>4.3</v>
      </c>
      <c r="P49" s="64">
        <v>4.3</v>
      </c>
      <c r="Q49" s="64">
        <v>4.3</v>
      </c>
      <c r="R49" s="64">
        <v>4.4000000000000004</v>
      </c>
      <c r="S49" s="64">
        <v>4.4000000000000004</v>
      </c>
      <c r="T49" s="64">
        <v>4.4000000000000004</v>
      </c>
      <c r="U49" s="64">
        <v>4.4000000000000004</v>
      </c>
      <c r="V49" s="64">
        <v>4.4000000000000004</v>
      </c>
      <c r="W49" s="64">
        <v>4.4000000000000004</v>
      </c>
      <c r="X49" s="64">
        <v>4.4000000000000004</v>
      </c>
      <c r="Y49" s="64">
        <v>4.4000000000000004</v>
      </c>
      <c r="Z49" s="64">
        <v>4.4000000000000004</v>
      </c>
      <c r="AA49" s="64">
        <v>4.5</v>
      </c>
      <c r="AB49" s="188" t="s">
        <v>44</v>
      </c>
    </row>
    <row r="50" spans="1:28" ht="13.95" customHeight="1" x14ac:dyDescent="0.2">
      <c r="A50" s="185" t="s">
        <v>46</v>
      </c>
      <c r="B50" s="147" t="s">
        <v>47</v>
      </c>
      <c r="C50" s="64">
        <v>3.9</v>
      </c>
      <c r="D50" s="64">
        <v>3.9</v>
      </c>
      <c r="E50" s="64">
        <v>3.9</v>
      </c>
      <c r="F50" s="64">
        <v>3.9</v>
      </c>
      <c r="G50" s="64">
        <v>3.8</v>
      </c>
      <c r="H50" s="64">
        <v>3.8</v>
      </c>
      <c r="I50" s="64">
        <v>3.8</v>
      </c>
      <c r="J50" s="64">
        <v>3.8</v>
      </c>
      <c r="K50" s="64">
        <v>3.9</v>
      </c>
      <c r="L50" s="64">
        <v>3.9</v>
      </c>
      <c r="M50" s="64">
        <v>3.9</v>
      </c>
      <c r="N50" s="64">
        <v>4</v>
      </c>
      <c r="O50" s="64">
        <v>4.0999999999999996</v>
      </c>
      <c r="P50" s="64">
        <v>4.0999999999999996</v>
      </c>
      <c r="Q50" s="64">
        <v>4.0999999999999996</v>
      </c>
      <c r="R50" s="64">
        <v>4.0999999999999996</v>
      </c>
      <c r="S50" s="64">
        <v>4.3</v>
      </c>
      <c r="T50" s="64">
        <v>4.3</v>
      </c>
      <c r="U50" s="64">
        <v>4.3</v>
      </c>
      <c r="V50" s="64">
        <v>4.2</v>
      </c>
      <c r="W50" s="64">
        <v>4.0999999999999996</v>
      </c>
      <c r="X50" s="64">
        <v>4.2</v>
      </c>
      <c r="Y50" s="64">
        <v>4.0999999999999996</v>
      </c>
      <c r="Z50" s="64">
        <v>4.2</v>
      </c>
      <c r="AA50" s="64">
        <v>4.2</v>
      </c>
      <c r="AB50" s="188" t="s">
        <v>46</v>
      </c>
    </row>
    <row r="51" spans="1:28" ht="13.95" customHeight="1" x14ac:dyDescent="0.2">
      <c r="A51" s="185" t="s">
        <v>48</v>
      </c>
      <c r="B51" s="147" t="s">
        <v>49</v>
      </c>
      <c r="C51" s="64">
        <v>3.8</v>
      </c>
      <c r="D51" s="64">
        <v>3.7</v>
      </c>
      <c r="E51" s="64">
        <v>3.7</v>
      </c>
      <c r="F51" s="64">
        <v>3.6</v>
      </c>
      <c r="G51" s="64">
        <v>3.6</v>
      </c>
      <c r="H51" s="64">
        <v>3.5</v>
      </c>
      <c r="I51" s="64">
        <v>3.4</v>
      </c>
      <c r="J51" s="64">
        <v>3.4</v>
      </c>
      <c r="K51" s="64">
        <v>3.6</v>
      </c>
      <c r="L51" s="64">
        <v>3.7</v>
      </c>
      <c r="M51" s="64">
        <v>3.5</v>
      </c>
      <c r="N51" s="64">
        <v>3.4</v>
      </c>
      <c r="O51" s="64">
        <v>3.5</v>
      </c>
      <c r="P51" s="64">
        <v>3.4</v>
      </c>
      <c r="Q51" s="64">
        <v>3.5</v>
      </c>
      <c r="R51" s="64">
        <v>3.7</v>
      </c>
      <c r="S51" s="64">
        <v>3.5</v>
      </c>
      <c r="T51" s="64">
        <v>3.5</v>
      </c>
      <c r="U51" s="64">
        <v>3.6</v>
      </c>
      <c r="V51" s="64">
        <v>3.6</v>
      </c>
      <c r="W51" s="64">
        <v>3.6</v>
      </c>
      <c r="X51" s="64">
        <v>3.7</v>
      </c>
      <c r="Y51" s="64">
        <v>3.8</v>
      </c>
      <c r="Z51" s="64">
        <v>3.9</v>
      </c>
      <c r="AA51" s="64">
        <v>4.0999999999999996</v>
      </c>
      <c r="AB51" s="188" t="s">
        <v>48</v>
      </c>
    </row>
    <row r="52" spans="1:28" ht="13.95" customHeight="1" x14ac:dyDescent="0.2">
      <c r="A52" s="185" t="s">
        <v>50</v>
      </c>
      <c r="B52" s="147" t="s">
        <v>158</v>
      </c>
      <c r="C52" s="64">
        <v>4.8</v>
      </c>
      <c r="D52" s="64">
        <v>4.8</v>
      </c>
      <c r="E52" s="64">
        <v>4.8</v>
      </c>
      <c r="F52" s="64">
        <v>4.8</v>
      </c>
      <c r="G52" s="64">
        <v>4.8</v>
      </c>
      <c r="H52" s="64">
        <v>4.9000000000000004</v>
      </c>
      <c r="I52" s="64">
        <v>4.8</v>
      </c>
      <c r="J52" s="64">
        <v>4.8</v>
      </c>
      <c r="K52" s="64">
        <v>4.7</v>
      </c>
      <c r="L52" s="64">
        <v>4.8</v>
      </c>
      <c r="M52" s="64">
        <v>4.9000000000000004</v>
      </c>
      <c r="N52" s="64">
        <v>4.8</v>
      </c>
      <c r="O52" s="64">
        <v>4.8</v>
      </c>
      <c r="P52" s="64">
        <v>4.9000000000000004</v>
      </c>
      <c r="Q52" s="64">
        <v>4.7</v>
      </c>
      <c r="R52" s="64">
        <v>4.8</v>
      </c>
      <c r="S52" s="64">
        <v>4.9000000000000004</v>
      </c>
      <c r="T52" s="64">
        <v>4.9000000000000004</v>
      </c>
      <c r="U52" s="64">
        <v>4.9000000000000004</v>
      </c>
      <c r="V52" s="64">
        <v>4.8</v>
      </c>
      <c r="W52" s="64">
        <v>4.8</v>
      </c>
      <c r="X52" s="64">
        <v>4.8</v>
      </c>
      <c r="Y52" s="64">
        <v>4.8</v>
      </c>
      <c r="Z52" s="64">
        <v>4.8</v>
      </c>
      <c r="AA52" s="64">
        <v>4.8</v>
      </c>
      <c r="AB52" s="188" t="s">
        <v>50</v>
      </c>
    </row>
  </sheetData>
  <mergeCells count="4">
    <mergeCell ref="A1:S1"/>
    <mergeCell ref="T1:AB1"/>
    <mergeCell ref="A2:S2"/>
    <mergeCell ref="T2:AB2"/>
  </mergeCells>
  <hyperlinks>
    <hyperlink ref="AC1" location="Inhalt!A1" display="zurück zum Inhalt" xr:uid="{00000000-0004-0000-2900-000000000000}"/>
  </hyperlinks>
  <pageMargins left="0.51181102362204722" right="0.51181102362204722" top="0.98425196850393704" bottom="0.59055118110236227" header="0.31496062992125984" footer="0.31496062992125984"/>
  <pageSetup paperSize="9" firstPageNumber="120" orientation="portrait" useFirstPageNumber="1" r:id="rId1"/>
  <headerFooter scaleWithDoc="0" alignWithMargins="0">
    <oddHeader>&amp;C- &amp;P -</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22"/>
  <dimension ref="A1:AG52"/>
  <sheetViews>
    <sheetView zoomScaleNormal="100" workbookViewId="0">
      <selection sqref="A1:S1"/>
    </sheetView>
  </sheetViews>
  <sheetFormatPr baseColWidth="10" defaultColWidth="11.5546875" defaultRowHeight="10.199999999999999" outlineLevelCol="1" x14ac:dyDescent="0.2"/>
  <cols>
    <col min="1" max="1" width="4.44140625" style="10" customWidth="1"/>
    <col min="2" max="2" width="57.6640625" style="41" customWidth="1"/>
    <col min="3" max="11" width="10.6640625" style="10" customWidth="1" outlineLevel="1"/>
    <col min="12" max="16" width="10.6640625" style="39" customWidth="1" outlineLevel="1"/>
    <col min="17" max="22" width="10.6640625" style="10" customWidth="1"/>
    <col min="23" max="27" width="10.6640625" style="39" customWidth="1"/>
    <col min="28" max="28" width="4.44140625" style="39" customWidth="1"/>
    <col min="29" max="16384" width="11.5546875" style="10"/>
  </cols>
  <sheetData>
    <row r="1" spans="1:33" s="42" customFormat="1" ht="15.75" customHeight="1" x14ac:dyDescent="0.25">
      <c r="A1" s="270" t="s">
        <v>173</v>
      </c>
      <c r="B1" s="270"/>
      <c r="C1" s="270"/>
      <c r="D1" s="270"/>
      <c r="E1" s="270"/>
      <c r="F1" s="270"/>
      <c r="G1" s="270"/>
      <c r="H1" s="270"/>
      <c r="I1" s="270"/>
      <c r="J1" s="270"/>
      <c r="K1" s="270"/>
      <c r="L1" s="270"/>
      <c r="M1" s="270"/>
      <c r="N1" s="270"/>
      <c r="O1" s="270"/>
      <c r="P1" s="270"/>
      <c r="Q1" s="270"/>
      <c r="R1" s="270"/>
      <c r="S1" s="270"/>
      <c r="T1" s="271" t="s">
        <v>174</v>
      </c>
      <c r="U1" s="271"/>
      <c r="V1" s="271"/>
      <c r="W1" s="271"/>
      <c r="X1" s="271"/>
      <c r="Y1" s="271"/>
      <c r="Z1" s="271"/>
      <c r="AA1" s="271"/>
      <c r="AB1" s="271"/>
      <c r="AC1" s="131" t="s">
        <v>199</v>
      </c>
      <c r="AF1" s="49"/>
      <c r="AG1" s="49"/>
    </row>
    <row r="2" spans="1:33" s="42" customFormat="1" ht="14.25" customHeight="1" x14ac:dyDescent="0.2">
      <c r="A2" s="268" t="s">
        <v>117</v>
      </c>
      <c r="B2" s="268"/>
      <c r="C2" s="268"/>
      <c r="D2" s="268"/>
      <c r="E2" s="268"/>
      <c r="F2" s="268"/>
      <c r="G2" s="268"/>
      <c r="H2" s="268"/>
      <c r="I2" s="268"/>
      <c r="J2" s="268"/>
      <c r="K2" s="268"/>
      <c r="L2" s="268"/>
      <c r="M2" s="268"/>
      <c r="N2" s="268"/>
      <c r="O2" s="268"/>
      <c r="P2" s="268"/>
      <c r="Q2" s="268"/>
      <c r="R2" s="268"/>
      <c r="S2" s="268"/>
      <c r="T2" s="269" t="s">
        <v>14</v>
      </c>
      <c r="U2" s="269"/>
      <c r="V2" s="269"/>
      <c r="W2" s="269"/>
      <c r="X2" s="269"/>
      <c r="Y2" s="269"/>
      <c r="Z2" s="269"/>
      <c r="AA2" s="269"/>
      <c r="AB2" s="269"/>
    </row>
    <row r="3" spans="1:33" s="42" customFormat="1" ht="14.25" customHeight="1" x14ac:dyDescent="0.2">
      <c r="A3" s="174"/>
      <c r="B3" s="174"/>
      <c r="C3" s="174"/>
      <c r="D3" s="174"/>
      <c r="E3" s="174"/>
      <c r="F3" s="174"/>
      <c r="G3" s="174"/>
      <c r="H3" s="174"/>
      <c r="I3" s="174"/>
      <c r="J3" s="174"/>
      <c r="K3" s="174"/>
      <c r="L3" s="174"/>
      <c r="M3" s="174"/>
      <c r="N3" s="174"/>
      <c r="O3" s="174"/>
      <c r="P3" s="174"/>
      <c r="Q3" s="174"/>
      <c r="R3" s="174"/>
      <c r="S3" s="174"/>
      <c r="T3" s="174"/>
      <c r="U3" s="174"/>
      <c r="V3" s="174"/>
      <c r="W3" s="174"/>
      <c r="X3" s="174"/>
      <c r="Y3" s="174"/>
      <c r="Z3" s="174"/>
      <c r="AA3" s="174"/>
      <c r="AB3" s="174"/>
    </row>
    <row r="4" spans="1:33" s="35" customFormat="1" ht="40.5" customHeight="1" x14ac:dyDescent="0.25">
      <c r="A4" s="29" t="s">
        <v>31</v>
      </c>
      <c r="B4" s="30" t="s">
        <v>32</v>
      </c>
      <c r="C4" s="128">
        <v>2000</v>
      </c>
      <c r="D4" s="78">
        <v>2001</v>
      </c>
      <c r="E4" s="73">
        <v>2002</v>
      </c>
      <c r="F4" s="73">
        <v>2003</v>
      </c>
      <c r="G4" s="73">
        <v>2004</v>
      </c>
      <c r="H4" s="73">
        <v>2005</v>
      </c>
      <c r="I4" s="31">
        <v>2006</v>
      </c>
      <c r="J4" s="31">
        <v>2007</v>
      </c>
      <c r="K4" s="31">
        <v>2008</v>
      </c>
      <c r="L4" s="33">
        <v>2009</v>
      </c>
      <c r="M4" s="33">
        <v>2010</v>
      </c>
      <c r="N4" s="34">
        <v>2011</v>
      </c>
      <c r="O4" s="34">
        <v>2012</v>
      </c>
      <c r="P4" s="34">
        <v>2013</v>
      </c>
      <c r="Q4" s="32">
        <v>2014</v>
      </c>
      <c r="R4" s="32">
        <v>2015</v>
      </c>
      <c r="S4" s="32">
        <v>2016</v>
      </c>
      <c r="T4" s="29">
        <v>2017</v>
      </c>
      <c r="U4" s="31">
        <v>2018</v>
      </c>
      <c r="V4" s="31">
        <v>2019</v>
      </c>
      <c r="W4" s="33">
        <v>2020</v>
      </c>
      <c r="X4" s="33">
        <v>2021</v>
      </c>
      <c r="Y4" s="34">
        <v>2022</v>
      </c>
      <c r="Z4" s="34">
        <v>2023</v>
      </c>
      <c r="AA4" s="34">
        <v>2024</v>
      </c>
      <c r="AB4" s="163" t="s">
        <v>31</v>
      </c>
    </row>
    <row r="5" spans="1:33" s="35" customFormat="1" ht="12.9" customHeight="1" x14ac:dyDescent="0.25">
      <c r="A5" s="181"/>
      <c r="B5" s="181"/>
      <c r="C5" s="181"/>
      <c r="D5" s="181"/>
      <c r="E5" s="181"/>
      <c r="F5" s="181"/>
      <c r="G5" s="181"/>
      <c r="H5" s="181"/>
      <c r="I5" s="181"/>
      <c r="J5" s="181"/>
      <c r="K5" s="181"/>
      <c r="L5" s="181"/>
      <c r="M5" s="181"/>
      <c r="N5" s="181"/>
      <c r="O5" s="181"/>
      <c r="P5" s="181"/>
      <c r="Q5" s="181"/>
      <c r="R5" s="181"/>
      <c r="S5" s="181"/>
      <c r="T5" s="181"/>
      <c r="U5" s="181"/>
      <c r="V5" s="181"/>
      <c r="W5" s="181"/>
      <c r="X5" s="181"/>
      <c r="Y5" s="181"/>
      <c r="Z5" s="181"/>
      <c r="AA5" s="181"/>
      <c r="AB5" s="181"/>
    </row>
    <row r="6" spans="1:33" s="36" customFormat="1" ht="14.1" customHeight="1" x14ac:dyDescent="0.25">
      <c r="A6" s="182" t="s">
        <v>53</v>
      </c>
      <c r="B6" s="182"/>
      <c r="C6" s="182"/>
      <c r="D6" s="182"/>
      <c r="E6" s="182"/>
      <c r="F6" s="182"/>
      <c r="G6" s="182"/>
      <c r="H6" s="182"/>
      <c r="I6" s="182"/>
      <c r="J6" s="182"/>
      <c r="K6" s="182"/>
      <c r="L6" s="182"/>
      <c r="M6" s="182"/>
      <c r="N6" s="182"/>
      <c r="O6" s="182"/>
      <c r="P6" s="182"/>
      <c r="Q6" s="182"/>
      <c r="R6" s="182"/>
      <c r="S6" s="182"/>
      <c r="T6" s="182" t="s">
        <v>53</v>
      </c>
      <c r="U6" s="182"/>
      <c r="V6" s="182"/>
      <c r="W6" s="182"/>
      <c r="X6" s="182"/>
      <c r="Y6" s="182"/>
      <c r="Z6" s="182"/>
      <c r="AA6" s="182"/>
      <c r="AB6" s="182"/>
    </row>
    <row r="7" spans="1:33" s="37" customFormat="1" ht="14.1" customHeight="1" x14ac:dyDescent="0.2">
      <c r="A7" s="184" t="s">
        <v>33</v>
      </c>
      <c r="B7" s="144" t="s">
        <v>34</v>
      </c>
      <c r="C7" s="69">
        <v>37.466000000000001</v>
      </c>
      <c r="D7" s="69">
        <v>34.889000000000003</v>
      </c>
      <c r="E7" s="69">
        <v>33.579000000000001</v>
      </c>
      <c r="F7" s="69">
        <v>32.363999999999997</v>
      </c>
      <c r="G7" s="69">
        <v>32.067999999999998</v>
      </c>
      <c r="H7" s="69">
        <v>31.122</v>
      </c>
      <c r="I7" s="69">
        <v>30.952999999999999</v>
      </c>
      <c r="J7" s="69">
        <v>31.529</v>
      </c>
      <c r="K7" s="69">
        <v>31.547999999999998</v>
      </c>
      <c r="L7" s="69">
        <v>31.212</v>
      </c>
      <c r="M7" s="69">
        <v>30.707999999999998</v>
      </c>
      <c r="N7" s="69">
        <v>30.007999999999999</v>
      </c>
      <c r="O7" s="69">
        <v>29.984999999999999</v>
      </c>
      <c r="P7" s="69">
        <v>29.51</v>
      </c>
      <c r="Q7" s="69">
        <v>29.637</v>
      </c>
      <c r="R7" s="69">
        <v>29.431999999999999</v>
      </c>
      <c r="S7" s="69">
        <v>29.209</v>
      </c>
      <c r="T7" s="69">
        <v>28.911999999999999</v>
      </c>
      <c r="U7" s="69">
        <v>28.689</v>
      </c>
      <c r="V7" s="69">
        <v>28.262</v>
      </c>
      <c r="W7" s="69">
        <v>27.265999999999998</v>
      </c>
      <c r="X7" s="69">
        <v>26.76</v>
      </c>
      <c r="Y7" s="69">
        <v>26.786999999999999</v>
      </c>
      <c r="Z7" s="69">
        <v>26.632000000000001</v>
      </c>
      <c r="AA7" s="69">
        <v>26.905999999999999</v>
      </c>
      <c r="AB7" s="187" t="s">
        <v>33</v>
      </c>
    </row>
    <row r="8" spans="1:33" ht="13.95" customHeight="1" x14ac:dyDescent="0.2">
      <c r="A8" s="185" t="s">
        <v>35</v>
      </c>
      <c r="B8" s="145" t="s">
        <v>36</v>
      </c>
      <c r="C8" s="62">
        <v>1.44</v>
      </c>
      <c r="D8" s="62">
        <v>1.367</v>
      </c>
      <c r="E8" s="62">
        <v>1.319</v>
      </c>
      <c r="F8" s="62">
        <v>1.248</v>
      </c>
      <c r="G8" s="62">
        <v>1.2629999999999999</v>
      </c>
      <c r="H8" s="62">
        <v>1.2450000000000001</v>
      </c>
      <c r="I8" s="62">
        <v>1.2170000000000001</v>
      </c>
      <c r="J8" s="62">
        <v>1.2629999999999999</v>
      </c>
      <c r="K8" s="62">
        <v>1.262</v>
      </c>
      <c r="L8" s="62">
        <v>1.272</v>
      </c>
      <c r="M8" s="62">
        <v>1.258</v>
      </c>
      <c r="N8" s="62">
        <v>1.335</v>
      </c>
      <c r="O8" s="62">
        <v>1.492</v>
      </c>
      <c r="P8" s="62">
        <v>1.4750000000000001</v>
      </c>
      <c r="Q8" s="62">
        <v>1.276</v>
      </c>
      <c r="R8" s="62">
        <v>1.1930000000000001</v>
      </c>
      <c r="S8" s="62">
        <v>1.089</v>
      </c>
      <c r="T8" s="62">
        <v>0.99299999999999999</v>
      </c>
      <c r="U8" s="62">
        <v>0.94799999999999995</v>
      </c>
      <c r="V8" s="62">
        <v>0.93300000000000005</v>
      </c>
      <c r="W8" s="62">
        <v>0.88100000000000001</v>
      </c>
      <c r="X8" s="62">
        <v>0.85799999999999998</v>
      </c>
      <c r="Y8" s="62">
        <v>0.84199999999999997</v>
      </c>
      <c r="Z8" s="62">
        <v>0.81200000000000006</v>
      </c>
      <c r="AA8" s="62">
        <v>0.76500000000000001</v>
      </c>
      <c r="AB8" s="188" t="s">
        <v>35</v>
      </c>
    </row>
    <row r="9" spans="1:33" ht="13.95" customHeight="1" x14ac:dyDescent="0.2">
      <c r="A9" s="185" t="s">
        <v>37</v>
      </c>
      <c r="B9" s="145" t="s">
        <v>38</v>
      </c>
      <c r="C9" s="62">
        <v>11.129</v>
      </c>
      <c r="D9" s="62">
        <v>10.324999999999999</v>
      </c>
      <c r="E9" s="62">
        <v>9.7219999999999995</v>
      </c>
      <c r="F9" s="62">
        <v>9.2279999999999998</v>
      </c>
      <c r="G9" s="62">
        <v>8.9139999999999997</v>
      </c>
      <c r="H9" s="62">
        <v>8.5329999999999995</v>
      </c>
      <c r="I9" s="62">
        <v>8.5920000000000005</v>
      </c>
      <c r="J9" s="62">
        <v>8.9250000000000007</v>
      </c>
      <c r="K9" s="62">
        <v>8.9760000000000009</v>
      </c>
      <c r="L9" s="62">
        <v>8.6319999999999997</v>
      </c>
      <c r="M9" s="62">
        <v>8.4209999999999994</v>
      </c>
      <c r="N9" s="62">
        <v>8.6560000000000006</v>
      </c>
      <c r="O9" s="62">
        <v>8.76</v>
      </c>
      <c r="P9" s="62">
        <v>8.8179999999999996</v>
      </c>
      <c r="Q9" s="62">
        <v>8.9420000000000002</v>
      </c>
      <c r="R9" s="62">
        <v>8.8539999999999992</v>
      </c>
      <c r="S9" s="62">
        <v>8.6850000000000005</v>
      </c>
      <c r="T9" s="62">
        <v>8.4730000000000008</v>
      </c>
      <c r="U9" s="62">
        <v>8.4779999999999998</v>
      </c>
      <c r="V9" s="62">
        <v>8.4529999999999994</v>
      </c>
      <c r="W9" s="62">
        <v>8.234</v>
      </c>
      <c r="X9" s="62">
        <v>8.1020000000000003</v>
      </c>
      <c r="Y9" s="62">
        <v>8.1430000000000007</v>
      </c>
      <c r="Z9" s="62">
        <v>8.1010000000000009</v>
      </c>
      <c r="AA9" s="62">
        <v>8.3529999999999998</v>
      </c>
      <c r="AB9" s="188" t="s">
        <v>37</v>
      </c>
    </row>
    <row r="10" spans="1:33" ht="13.95" customHeight="1" x14ac:dyDescent="0.2">
      <c r="A10" s="185" t="s">
        <v>39</v>
      </c>
      <c r="B10" s="141" t="s">
        <v>40</v>
      </c>
      <c r="C10" s="62">
        <v>5.6109999999999998</v>
      </c>
      <c r="D10" s="62">
        <v>5.5090000000000003</v>
      </c>
      <c r="E10" s="62">
        <v>5.5190000000000001</v>
      </c>
      <c r="F10" s="62">
        <v>5.7789999999999999</v>
      </c>
      <c r="G10" s="62">
        <v>5.726</v>
      </c>
      <c r="H10" s="62">
        <v>5.5119999999999996</v>
      </c>
      <c r="I10" s="62">
        <v>5.7309999999999999</v>
      </c>
      <c r="J10" s="62">
        <v>6.0129999999999999</v>
      </c>
      <c r="K10" s="62">
        <v>6.1210000000000004</v>
      </c>
      <c r="L10" s="62">
        <v>5.8550000000000004</v>
      </c>
      <c r="M10" s="62">
        <v>5.8120000000000003</v>
      </c>
      <c r="N10" s="62">
        <v>6.0270000000000001</v>
      </c>
      <c r="O10" s="62">
        <v>6.1840000000000002</v>
      </c>
      <c r="P10" s="62">
        <v>6.2679999999999998</v>
      </c>
      <c r="Q10" s="62">
        <v>6.4020000000000001</v>
      </c>
      <c r="R10" s="62">
        <v>6.3780000000000001</v>
      </c>
      <c r="S10" s="62">
        <v>6.3339999999999996</v>
      </c>
      <c r="T10" s="62">
        <v>6.1879999999999997</v>
      </c>
      <c r="U10" s="62">
        <v>6.21</v>
      </c>
      <c r="V10" s="62">
        <v>6.218</v>
      </c>
      <c r="W10" s="62">
        <v>6.0270000000000001</v>
      </c>
      <c r="X10" s="62">
        <v>5.9429999999999996</v>
      </c>
      <c r="Y10" s="62">
        <v>5.984</v>
      </c>
      <c r="Z10" s="62">
        <v>6.0170000000000003</v>
      </c>
      <c r="AA10" s="62">
        <v>5.8959999999999999</v>
      </c>
      <c r="AB10" s="188" t="s">
        <v>39</v>
      </c>
    </row>
    <row r="11" spans="1:33" ht="13.95" customHeight="1" x14ac:dyDescent="0.2">
      <c r="A11" s="185" t="s">
        <v>41</v>
      </c>
      <c r="B11" s="143" t="s">
        <v>80</v>
      </c>
      <c r="C11" s="62">
        <v>4.5830000000000002</v>
      </c>
      <c r="D11" s="62">
        <v>4.6429999999999998</v>
      </c>
      <c r="E11" s="62">
        <v>4.6710000000000003</v>
      </c>
      <c r="F11" s="62">
        <v>4.8929999999999998</v>
      </c>
      <c r="G11" s="62">
        <v>4.9580000000000002</v>
      </c>
      <c r="H11" s="62">
        <v>4.875</v>
      </c>
      <c r="I11" s="62">
        <v>5.1459999999999999</v>
      </c>
      <c r="J11" s="62">
        <v>5.415</v>
      </c>
      <c r="K11" s="62">
        <v>5.5490000000000004</v>
      </c>
      <c r="L11" s="62">
        <v>5.327</v>
      </c>
      <c r="M11" s="62">
        <v>5.3460000000000001</v>
      </c>
      <c r="N11" s="62">
        <v>5.5529999999999999</v>
      </c>
      <c r="O11" s="62">
        <v>5.7149999999999999</v>
      </c>
      <c r="P11" s="62">
        <v>5.7969999999999997</v>
      </c>
      <c r="Q11" s="62">
        <v>5.9580000000000002</v>
      </c>
      <c r="R11" s="62">
        <v>5.9359999999999999</v>
      </c>
      <c r="S11" s="62">
        <v>5.8959999999999999</v>
      </c>
      <c r="T11" s="62">
        <v>5.7460000000000004</v>
      </c>
      <c r="U11" s="62">
        <v>5.7690000000000001</v>
      </c>
      <c r="V11" s="62">
        <v>5.7750000000000004</v>
      </c>
      <c r="W11" s="62">
        <v>5.3769999999999998</v>
      </c>
      <c r="X11" s="62">
        <v>5.2709999999999999</v>
      </c>
      <c r="Y11" s="62">
        <v>5.2880000000000003</v>
      </c>
      <c r="Z11" s="62">
        <v>5.306</v>
      </c>
      <c r="AA11" s="62">
        <v>5.1609999999999996</v>
      </c>
      <c r="AB11" s="188" t="s">
        <v>41</v>
      </c>
    </row>
    <row r="12" spans="1:33" ht="13.95" customHeight="1" x14ac:dyDescent="0.2">
      <c r="A12" s="185" t="s">
        <v>42</v>
      </c>
      <c r="B12" s="141" t="s">
        <v>43</v>
      </c>
      <c r="C12" s="62">
        <v>5.5179999999999998</v>
      </c>
      <c r="D12" s="62">
        <v>4.8159999999999998</v>
      </c>
      <c r="E12" s="62">
        <v>4.2030000000000003</v>
      </c>
      <c r="F12" s="62">
        <v>3.4489999999999998</v>
      </c>
      <c r="G12" s="62">
        <v>3.1880000000000002</v>
      </c>
      <c r="H12" s="62">
        <v>3.0209999999999999</v>
      </c>
      <c r="I12" s="62">
        <v>2.8610000000000002</v>
      </c>
      <c r="J12" s="62">
        <v>2.9119999999999999</v>
      </c>
      <c r="K12" s="62">
        <v>2.855</v>
      </c>
      <c r="L12" s="62">
        <v>2.7770000000000001</v>
      </c>
      <c r="M12" s="62">
        <v>2.609</v>
      </c>
      <c r="N12" s="62">
        <v>2.629</v>
      </c>
      <c r="O12" s="62">
        <v>2.5760000000000001</v>
      </c>
      <c r="P12" s="62">
        <v>2.5499999999999998</v>
      </c>
      <c r="Q12" s="62">
        <v>2.54</v>
      </c>
      <c r="R12" s="62">
        <v>2.476</v>
      </c>
      <c r="S12" s="62">
        <v>2.351</v>
      </c>
      <c r="T12" s="62">
        <v>2.2850000000000001</v>
      </c>
      <c r="U12" s="62">
        <v>2.2679999999999998</v>
      </c>
      <c r="V12" s="62">
        <v>2.2349999999999999</v>
      </c>
      <c r="W12" s="62">
        <v>2.2069999999999999</v>
      </c>
      <c r="X12" s="62">
        <v>2.1589999999999998</v>
      </c>
      <c r="Y12" s="62">
        <v>2.1589999999999998</v>
      </c>
      <c r="Z12" s="62">
        <v>2.0840000000000001</v>
      </c>
      <c r="AA12" s="62">
        <v>2.4569999999999999</v>
      </c>
      <c r="AB12" s="188" t="s">
        <v>42</v>
      </c>
    </row>
    <row r="13" spans="1:33" ht="13.95" customHeight="1" x14ac:dyDescent="0.2">
      <c r="A13" s="185" t="s">
        <v>44</v>
      </c>
      <c r="B13" s="146" t="s">
        <v>45</v>
      </c>
      <c r="C13" s="62">
        <v>24.896999999999998</v>
      </c>
      <c r="D13" s="62">
        <v>23.196999999999999</v>
      </c>
      <c r="E13" s="62">
        <v>22.538</v>
      </c>
      <c r="F13" s="62">
        <v>21.888000000000002</v>
      </c>
      <c r="G13" s="62">
        <v>21.890999999999998</v>
      </c>
      <c r="H13" s="62">
        <v>21.344000000000001</v>
      </c>
      <c r="I13" s="62">
        <v>21.143999999999998</v>
      </c>
      <c r="J13" s="62">
        <v>21.341000000000001</v>
      </c>
      <c r="K13" s="62">
        <v>21.31</v>
      </c>
      <c r="L13" s="62">
        <v>21.308</v>
      </c>
      <c r="M13" s="62">
        <v>21.029</v>
      </c>
      <c r="N13" s="62">
        <v>20.016999999999999</v>
      </c>
      <c r="O13" s="62">
        <v>19.733000000000001</v>
      </c>
      <c r="P13" s="62">
        <v>19.216999999999999</v>
      </c>
      <c r="Q13" s="62">
        <v>19.419</v>
      </c>
      <c r="R13" s="62">
        <v>19.385000000000002</v>
      </c>
      <c r="S13" s="62">
        <v>19.434999999999999</v>
      </c>
      <c r="T13" s="62">
        <v>19.446000000000002</v>
      </c>
      <c r="U13" s="62">
        <v>19.263000000000002</v>
      </c>
      <c r="V13" s="62">
        <v>18.876000000000001</v>
      </c>
      <c r="W13" s="62">
        <v>18.151</v>
      </c>
      <c r="X13" s="62">
        <v>17.8</v>
      </c>
      <c r="Y13" s="62">
        <v>17.802</v>
      </c>
      <c r="Z13" s="62">
        <v>17.719000000000001</v>
      </c>
      <c r="AA13" s="62">
        <v>17.788</v>
      </c>
      <c r="AB13" s="188" t="s">
        <v>44</v>
      </c>
    </row>
    <row r="14" spans="1:33" ht="13.95" customHeight="1" x14ac:dyDescent="0.2">
      <c r="A14" s="185" t="s">
        <v>46</v>
      </c>
      <c r="B14" s="142" t="s">
        <v>47</v>
      </c>
      <c r="C14" s="62">
        <v>6.9770000000000003</v>
      </c>
      <c r="D14" s="62">
        <v>6.6840000000000002</v>
      </c>
      <c r="E14" s="62">
        <v>6.6360000000000001</v>
      </c>
      <c r="F14" s="62">
        <v>6.4470000000000001</v>
      </c>
      <c r="G14" s="62">
        <v>6.6520000000000001</v>
      </c>
      <c r="H14" s="62">
        <v>6.3940000000000001</v>
      </c>
      <c r="I14" s="62">
        <v>6.2</v>
      </c>
      <c r="J14" s="62">
        <v>6.4640000000000004</v>
      </c>
      <c r="K14" s="62">
        <v>6.2480000000000002</v>
      </c>
      <c r="L14" s="62">
        <v>6.07</v>
      </c>
      <c r="M14" s="62">
        <v>6.0220000000000002</v>
      </c>
      <c r="N14" s="62">
        <v>5.8550000000000004</v>
      </c>
      <c r="O14" s="62">
        <v>5.8010000000000002</v>
      </c>
      <c r="P14" s="62">
        <v>5.6980000000000004</v>
      </c>
      <c r="Q14" s="62">
        <v>5.5540000000000003</v>
      </c>
      <c r="R14" s="62">
        <v>5.4329999999999998</v>
      </c>
      <c r="S14" s="62">
        <v>5.3520000000000003</v>
      </c>
      <c r="T14" s="62">
        <v>5.3</v>
      </c>
      <c r="U14" s="62">
        <v>5.3540000000000001</v>
      </c>
      <c r="V14" s="62">
        <v>5.28</v>
      </c>
      <c r="W14" s="62">
        <v>5.101</v>
      </c>
      <c r="X14" s="62">
        <v>5.0279999999999996</v>
      </c>
      <c r="Y14" s="62">
        <v>5.0309999999999997</v>
      </c>
      <c r="Z14" s="62">
        <v>5.008</v>
      </c>
      <c r="AA14" s="62">
        <v>4.92</v>
      </c>
      <c r="AB14" s="188" t="s">
        <v>46</v>
      </c>
    </row>
    <row r="15" spans="1:33" ht="13.95" customHeight="1" x14ac:dyDescent="0.2">
      <c r="A15" s="185" t="s">
        <v>48</v>
      </c>
      <c r="B15" s="142" t="s">
        <v>49</v>
      </c>
      <c r="C15" s="62">
        <v>2.9870000000000001</v>
      </c>
      <c r="D15" s="62">
        <v>2.8149999999999999</v>
      </c>
      <c r="E15" s="62">
        <v>2.766</v>
      </c>
      <c r="F15" s="62">
        <v>2.6989999999999998</v>
      </c>
      <c r="G15" s="62">
        <v>2.7959999999999998</v>
      </c>
      <c r="H15" s="62">
        <v>2.8159999999999998</v>
      </c>
      <c r="I15" s="62">
        <v>2.8370000000000002</v>
      </c>
      <c r="J15" s="62">
        <v>2.766</v>
      </c>
      <c r="K15" s="62">
        <v>2.794</v>
      </c>
      <c r="L15" s="62">
        <v>2.9249999999999998</v>
      </c>
      <c r="M15" s="62">
        <v>3.1190000000000002</v>
      </c>
      <c r="N15" s="62">
        <v>3.125</v>
      </c>
      <c r="O15" s="62">
        <v>3.1240000000000001</v>
      </c>
      <c r="P15" s="62">
        <v>3.093</v>
      </c>
      <c r="Q15" s="62">
        <v>3.1429999999999998</v>
      </c>
      <c r="R15" s="62">
        <v>3.1749999999999998</v>
      </c>
      <c r="S15" s="62">
        <v>3.2839999999999998</v>
      </c>
      <c r="T15" s="62">
        <v>3.2389999999999999</v>
      </c>
      <c r="U15" s="62">
        <v>3.145</v>
      </c>
      <c r="V15" s="62">
        <v>3.1539999999999999</v>
      </c>
      <c r="W15" s="62">
        <v>2.9060000000000001</v>
      </c>
      <c r="X15" s="62">
        <v>2.9129999999999998</v>
      </c>
      <c r="Y15" s="62">
        <v>2.9489999999999998</v>
      </c>
      <c r="Z15" s="62">
        <v>2.843</v>
      </c>
      <c r="AA15" s="62">
        <v>2.7909999999999999</v>
      </c>
      <c r="AB15" s="188" t="s">
        <v>48</v>
      </c>
    </row>
    <row r="16" spans="1:33" s="38" customFormat="1" ht="13.95" customHeight="1" x14ac:dyDescent="0.2">
      <c r="A16" s="185" t="s">
        <v>50</v>
      </c>
      <c r="B16" s="142" t="s">
        <v>158</v>
      </c>
      <c r="C16" s="62">
        <v>14.933</v>
      </c>
      <c r="D16" s="62">
        <v>13.698</v>
      </c>
      <c r="E16" s="62">
        <v>13.135999999999999</v>
      </c>
      <c r="F16" s="62">
        <v>12.742000000000001</v>
      </c>
      <c r="G16" s="62">
        <v>12.443</v>
      </c>
      <c r="H16" s="62">
        <v>12.134</v>
      </c>
      <c r="I16" s="62">
        <v>12.106999999999999</v>
      </c>
      <c r="J16" s="62">
        <v>12.111000000000001</v>
      </c>
      <c r="K16" s="62">
        <v>12.268000000000001</v>
      </c>
      <c r="L16" s="62">
        <v>12.313000000000001</v>
      </c>
      <c r="M16" s="62">
        <v>11.888</v>
      </c>
      <c r="N16" s="62">
        <v>11.037000000000001</v>
      </c>
      <c r="O16" s="62">
        <v>10.808</v>
      </c>
      <c r="P16" s="62">
        <v>10.426</v>
      </c>
      <c r="Q16" s="62">
        <v>10.722</v>
      </c>
      <c r="R16" s="62">
        <v>10.776999999999999</v>
      </c>
      <c r="S16" s="62">
        <v>10.798999999999999</v>
      </c>
      <c r="T16" s="62">
        <v>10.907</v>
      </c>
      <c r="U16" s="62">
        <v>10.763999999999999</v>
      </c>
      <c r="V16" s="62">
        <v>10.442</v>
      </c>
      <c r="W16" s="62">
        <v>10.144</v>
      </c>
      <c r="X16" s="62">
        <v>9.859</v>
      </c>
      <c r="Y16" s="62">
        <v>9.8219999999999992</v>
      </c>
      <c r="Z16" s="62">
        <v>9.8680000000000003</v>
      </c>
      <c r="AA16" s="62">
        <v>10.077</v>
      </c>
      <c r="AB16" s="188" t="s">
        <v>50</v>
      </c>
    </row>
    <row r="17" spans="1:28" s="38" customFormat="1" ht="12.9" customHeight="1" x14ac:dyDescent="0.2">
      <c r="A17" s="71"/>
      <c r="B17" s="71"/>
      <c r="C17" s="71"/>
      <c r="D17" s="71"/>
      <c r="E17" s="71"/>
      <c r="F17" s="71"/>
      <c r="G17" s="71"/>
      <c r="H17" s="71"/>
      <c r="I17" s="71"/>
      <c r="J17" s="71"/>
      <c r="K17" s="71"/>
      <c r="L17" s="71"/>
      <c r="M17" s="71"/>
      <c r="N17" s="71"/>
      <c r="O17" s="71"/>
      <c r="P17" s="71"/>
      <c r="Q17" s="71"/>
      <c r="R17" s="71"/>
      <c r="S17" s="71"/>
      <c r="T17" s="71"/>
      <c r="U17" s="71"/>
      <c r="V17" s="71"/>
      <c r="W17" s="71"/>
      <c r="X17" s="71"/>
      <c r="Y17" s="71"/>
      <c r="Z17" s="71"/>
      <c r="AA17" s="71"/>
      <c r="AB17" s="71"/>
    </row>
    <row r="18" spans="1:28" s="36" customFormat="1" ht="14.1" customHeight="1" x14ac:dyDescent="0.25">
      <c r="A18" s="182" t="s">
        <v>51</v>
      </c>
      <c r="B18" s="182"/>
      <c r="C18" s="182"/>
      <c r="D18" s="182"/>
      <c r="E18" s="182"/>
      <c r="F18" s="182"/>
      <c r="G18" s="182"/>
      <c r="H18" s="182"/>
      <c r="I18" s="182"/>
      <c r="J18" s="182"/>
      <c r="K18" s="182"/>
      <c r="L18" s="182"/>
      <c r="M18" s="182"/>
      <c r="N18" s="182"/>
      <c r="O18" s="182"/>
      <c r="P18" s="182"/>
      <c r="Q18" s="182"/>
      <c r="R18" s="182"/>
      <c r="S18" s="182"/>
      <c r="T18" s="182" t="s">
        <v>51</v>
      </c>
      <c r="U18" s="182"/>
      <c r="V18" s="182"/>
      <c r="W18" s="182"/>
      <c r="X18" s="182"/>
      <c r="Y18" s="182"/>
      <c r="Z18" s="182"/>
      <c r="AA18" s="182"/>
      <c r="AB18" s="182"/>
    </row>
    <row r="19" spans="1:28" s="37" customFormat="1" ht="13.95" customHeight="1" x14ac:dyDescent="0.2">
      <c r="A19" s="184" t="s">
        <v>33</v>
      </c>
      <c r="B19" s="144" t="s">
        <v>34</v>
      </c>
      <c r="C19" s="75" t="s">
        <v>329</v>
      </c>
      <c r="D19" s="75">
        <v>-6.9</v>
      </c>
      <c r="E19" s="75">
        <v>-3.8</v>
      </c>
      <c r="F19" s="75">
        <v>-3.6</v>
      </c>
      <c r="G19" s="75">
        <v>-0.9</v>
      </c>
      <c r="H19" s="75">
        <v>-2.9</v>
      </c>
      <c r="I19" s="75">
        <v>-0.5</v>
      </c>
      <c r="J19" s="75">
        <v>1.9</v>
      </c>
      <c r="K19" s="75">
        <v>0.1</v>
      </c>
      <c r="L19" s="75">
        <v>-1.1000000000000001</v>
      </c>
      <c r="M19" s="75">
        <v>-1.6</v>
      </c>
      <c r="N19" s="75">
        <v>-2.2999999999999998</v>
      </c>
      <c r="O19" s="75">
        <v>-0.1</v>
      </c>
      <c r="P19" s="75">
        <v>-1.6</v>
      </c>
      <c r="Q19" s="75">
        <v>0.4</v>
      </c>
      <c r="R19" s="75">
        <v>-0.7</v>
      </c>
      <c r="S19" s="75">
        <v>-0.8</v>
      </c>
      <c r="T19" s="75">
        <v>-1</v>
      </c>
      <c r="U19" s="75">
        <v>-0.8</v>
      </c>
      <c r="V19" s="75">
        <v>-1.5</v>
      </c>
      <c r="W19" s="75">
        <v>-3.5</v>
      </c>
      <c r="X19" s="75">
        <v>-1.9</v>
      </c>
      <c r="Y19" s="75">
        <v>0.1</v>
      </c>
      <c r="Z19" s="75">
        <v>-0.6</v>
      </c>
      <c r="AA19" s="75">
        <v>1</v>
      </c>
      <c r="AB19" s="187" t="s">
        <v>33</v>
      </c>
    </row>
    <row r="20" spans="1:28" ht="13.95" customHeight="1" x14ac:dyDescent="0.2">
      <c r="A20" s="185" t="s">
        <v>35</v>
      </c>
      <c r="B20" s="145" t="s">
        <v>36</v>
      </c>
      <c r="C20" s="76" t="s">
        <v>329</v>
      </c>
      <c r="D20" s="76">
        <v>-5.0999999999999996</v>
      </c>
      <c r="E20" s="76">
        <v>-3.5</v>
      </c>
      <c r="F20" s="76">
        <v>-5.4</v>
      </c>
      <c r="G20" s="76">
        <v>1.2</v>
      </c>
      <c r="H20" s="76">
        <v>-1.4</v>
      </c>
      <c r="I20" s="76">
        <v>-2.2000000000000002</v>
      </c>
      <c r="J20" s="76">
        <v>3.8</v>
      </c>
      <c r="K20" s="76">
        <v>-0.1</v>
      </c>
      <c r="L20" s="76">
        <v>0.8</v>
      </c>
      <c r="M20" s="76">
        <v>-1.1000000000000001</v>
      </c>
      <c r="N20" s="76">
        <v>6.1</v>
      </c>
      <c r="O20" s="76">
        <v>11.8</v>
      </c>
      <c r="P20" s="76">
        <v>-1.1000000000000001</v>
      </c>
      <c r="Q20" s="76">
        <v>-13.5</v>
      </c>
      <c r="R20" s="76">
        <v>-6.5</v>
      </c>
      <c r="S20" s="76">
        <v>-8.6999999999999993</v>
      </c>
      <c r="T20" s="76">
        <v>-8.8000000000000007</v>
      </c>
      <c r="U20" s="76">
        <v>-4.5</v>
      </c>
      <c r="V20" s="76">
        <v>-1.6</v>
      </c>
      <c r="W20" s="76">
        <v>-5.6</v>
      </c>
      <c r="X20" s="76">
        <v>-2.6</v>
      </c>
      <c r="Y20" s="76">
        <v>-1.9</v>
      </c>
      <c r="Z20" s="76">
        <v>-3.6</v>
      </c>
      <c r="AA20" s="76">
        <v>-5.8</v>
      </c>
      <c r="AB20" s="188" t="s">
        <v>35</v>
      </c>
    </row>
    <row r="21" spans="1:28" ht="13.95" customHeight="1" x14ac:dyDescent="0.2">
      <c r="A21" s="185" t="s">
        <v>37</v>
      </c>
      <c r="B21" s="145" t="s">
        <v>38</v>
      </c>
      <c r="C21" s="76" t="s">
        <v>329</v>
      </c>
      <c r="D21" s="76">
        <v>-7.2</v>
      </c>
      <c r="E21" s="76">
        <v>-5.8</v>
      </c>
      <c r="F21" s="76">
        <v>-5.0999999999999996</v>
      </c>
      <c r="G21" s="76">
        <v>-3.4</v>
      </c>
      <c r="H21" s="76">
        <v>-4.3</v>
      </c>
      <c r="I21" s="76">
        <v>0.7</v>
      </c>
      <c r="J21" s="76">
        <v>3.9</v>
      </c>
      <c r="K21" s="76">
        <v>0.6</v>
      </c>
      <c r="L21" s="76">
        <v>-3.8</v>
      </c>
      <c r="M21" s="76">
        <v>-2.4</v>
      </c>
      <c r="N21" s="76">
        <v>2.8</v>
      </c>
      <c r="O21" s="76">
        <v>1.2</v>
      </c>
      <c r="P21" s="76">
        <v>0.7</v>
      </c>
      <c r="Q21" s="76">
        <v>1.4</v>
      </c>
      <c r="R21" s="76">
        <v>-1</v>
      </c>
      <c r="S21" s="76">
        <v>-1.9</v>
      </c>
      <c r="T21" s="76">
        <v>-2.4</v>
      </c>
      <c r="U21" s="76">
        <v>0.1</v>
      </c>
      <c r="V21" s="76">
        <v>-0.3</v>
      </c>
      <c r="W21" s="76">
        <v>-2.6</v>
      </c>
      <c r="X21" s="76">
        <v>-1.6</v>
      </c>
      <c r="Y21" s="76">
        <v>0.5</v>
      </c>
      <c r="Z21" s="76">
        <v>-0.5</v>
      </c>
      <c r="AA21" s="76">
        <v>3.1</v>
      </c>
      <c r="AB21" s="188" t="s">
        <v>37</v>
      </c>
    </row>
    <row r="22" spans="1:28" ht="13.95" customHeight="1" x14ac:dyDescent="0.2">
      <c r="A22" s="185" t="s">
        <v>39</v>
      </c>
      <c r="B22" s="141" t="s">
        <v>40</v>
      </c>
      <c r="C22" s="76" t="s">
        <v>329</v>
      </c>
      <c r="D22" s="76">
        <v>-1.8</v>
      </c>
      <c r="E22" s="76">
        <v>0.2</v>
      </c>
      <c r="F22" s="76">
        <v>4.7</v>
      </c>
      <c r="G22" s="76">
        <v>-0.9</v>
      </c>
      <c r="H22" s="76">
        <v>-3.7</v>
      </c>
      <c r="I22" s="76">
        <v>4</v>
      </c>
      <c r="J22" s="76">
        <v>4.9000000000000004</v>
      </c>
      <c r="K22" s="76">
        <v>1.8</v>
      </c>
      <c r="L22" s="76">
        <v>-4.3</v>
      </c>
      <c r="M22" s="76">
        <v>-0.7</v>
      </c>
      <c r="N22" s="76">
        <v>3.7</v>
      </c>
      <c r="O22" s="76">
        <v>2.6</v>
      </c>
      <c r="P22" s="76">
        <v>1.4</v>
      </c>
      <c r="Q22" s="76">
        <v>2.1</v>
      </c>
      <c r="R22" s="76">
        <v>-0.4</v>
      </c>
      <c r="S22" s="76">
        <v>-0.7</v>
      </c>
      <c r="T22" s="76">
        <v>-2.2999999999999998</v>
      </c>
      <c r="U22" s="76">
        <v>0.4</v>
      </c>
      <c r="V22" s="76">
        <v>0.1</v>
      </c>
      <c r="W22" s="76">
        <v>-3.1</v>
      </c>
      <c r="X22" s="76">
        <v>-1.4</v>
      </c>
      <c r="Y22" s="76">
        <v>0.7</v>
      </c>
      <c r="Z22" s="76">
        <v>0.6</v>
      </c>
      <c r="AA22" s="76">
        <v>-2</v>
      </c>
      <c r="AB22" s="188" t="s">
        <v>39</v>
      </c>
    </row>
    <row r="23" spans="1:28" ht="13.95" customHeight="1" x14ac:dyDescent="0.2">
      <c r="A23" s="185" t="s">
        <v>41</v>
      </c>
      <c r="B23" s="143" t="s">
        <v>80</v>
      </c>
      <c r="C23" s="76" t="s">
        <v>329</v>
      </c>
      <c r="D23" s="76">
        <v>1.3</v>
      </c>
      <c r="E23" s="76">
        <v>0.6</v>
      </c>
      <c r="F23" s="76">
        <v>4.8</v>
      </c>
      <c r="G23" s="76">
        <v>1.3</v>
      </c>
      <c r="H23" s="76">
        <v>-1.7</v>
      </c>
      <c r="I23" s="76">
        <v>5.6</v>
      </c>
      <c r="J23" s="76">
        <v>5.2</v>
      </c>
      <c r="K23" s="76">
        <v>2.5</v>
      </c>
      <c r="L23" s="76">
        <v>-4</v>
      </c>
      <c r="M23" s="76">
        <v>0.4</v>
      </c>
      <c r="N23" s="76">
        <v>3.9</v>
      </c>
      <c r="O23" s="76">
        <v>2.9</v>
      </c>
      <c r="P23" s="76">
        <v>1.4</v>
      </c>
      <c r="Q23" s="76">
        <v>2.8</v>
      </c>
      <c r="R23" s="76">
        <v>-0.4</v>
      </c>
      <c r="S23" s="76">
        <v>-0.7</v>
      </c>
      <c r="T23" s="76">
        <v>-2.5</v>
      </c>
      <c r="U23" s="76">
        <v>0.4</v>
      </c>
      <c r="V23" s="76">
        <v>0.1</v>
      </c>
      <c r="W23" s="76">
        <v>-6.9</v>
      </c>
      <c r="X23" s="76">
        <v>-2</v>
      </c>
      <c r="Y23" s="76">
        <v>0.3</v>
      </c>
      <c r="Z23" s="76">
        <v>0.3</v>
      </c>
      <c r="AA23" s="76">
        <v>-2.7</v>
      </c>
      <c r="AB23" s="188" t="s">
        <v>41</v>
      </c>
    </row>
    <row r="24" spans="1:28" ht="13.95" customHeight="1" x14ac:dyDescent="0.2">
      <c r="A24" s="185" t="s">
        <v>42</v>
      </c>
      <c r="B24" s="141" t="s">
        <v>43</v>
      </c>
      <c r="C24" s="76" t="s">
        <v>329</v>
      </c>
      <c r="D24" s="76">
        <v>-12.7</v>
      </c>
      <c r="E24" s="76">
        <v>-12.7</v>
      </c>
      <c r="F24" s="76">
        <v>-17.899999999999999</v>
      </c>
      <c r="G24" s="76">
        <v>-7.6</v>
      </c>
      <c r="H24" s="76">
        <v>-5.2</v>
      </c>
      <c r="I24" s="76">
        <v>-5.3</v>
      </c>
      <c r="J24" s="76">
        <v>1.8</v>
      </c>
      <c r="K24" s="76">
        <v>-2</v>
      </c>
      <c r="L24" s="76">
        <v>-2.7</v>
      </c>
      <c r="M24" s="76">
        <v>-6</v>
      </c>
      <c r="N24" s="76">
        <v>0.8</v>
      </c>
      <c r="O24" s="76">
        <v>-2</v>
      </c>
      <c r="P24" s="76">
        <v>-1</v>
      </c>
      <c r="Q24" s="76">
        <v>-0.4</v>
      </c>
      <c r="R24" s="76">
        <v>-2.5</v>
      </c>
      <c r="S24" s="76">
        <v>-5</v>
      </c>
      <c r="T24" s="76">
        <v>-2.8</v>
      </c>
      <c r="U24" s="76">
        <v>-0.7</v>
      </c>
      <c r="V24" s="76">
        <v>-1.5</v>
      </c>
      <c r="W24" s="76">
        <v>-1.3</v>
      </c>
      <c r="X24" s="76">
        <v>-2.2000000000000002</v>
      </c>
      <c r="Y24" s="76">
        <v>0</v>
      </c>
      <c r="Z24" s="76">
        <v>-3.5</v>
      </c>
      <c r="AA24" s="76">
        <v>17.899999999999999</v>
      </c>
      <c r="AB24" s="188" t="s">
        <v>42</v>
      </c>
    </row>
    <row r="25" spans="1:28" ht="13.95" customHeight="1" x14ac:dyDescent="0.2">
      <c r="A25" s="185" t="s">
        <v>44</v>
      </c>
      <c r="B25" s="146" t="s">
        <v>45</v>
      </c>
      <c r="C25" s="76" t="s">
        <v>329</v>
      </c>
      <c r="D25" s="76">
        <v>-6.8</v>
      </c>
      <c r="E25" s="76">
        <v>-2.8</v>
      </c>
      <c r="F25" s="76">
        <v>-2.9</v>
      </c>
      <c r="G25" s="76">
        <v>0</v>
      </c>
      <c r="H25" s="76">
        <v>-2.5</v>
      </c>
      <c r="I25" s="76">
        <v>-0.9</v>
      </c>
      <c r="J25" s="76">
        <v>0.9</v>
      </c>
      <c r="K25" s="76">
        <v>-0.1</v>
      </c>
      <c r="L25" s="76">
        <v>0</v>
      </c>
      <c r="M25" s="76">
        <v>-1.3</v>
      </c>
      <c r="N25" s="76">
        <v>-4.8</v>
      </c>
      <c r="O25" s="76">
        <v>-1.4</v>
      </c>
      <c r="P25" s="76">
        <v>-2.6</v>
      </c>
      <c r="Q25" s="76">
        <v>1.1000000000000001</v>
      </c>
      <c r="R25" s="76">
        <v>-0.2</v>
      </c>
      <c r="S25" s="76">
        <v>0.3</v>
      </c>
      <c r="T25" s="76">
        <v>0.1</v>
      </c>
      <c r="U25" s="76">
        <v>-0.9</v>
      </c>
      <c r="V25" s="76">
        <v>-2</v>
      </c>
      <c r="W25" s="76">
        <v>-3.8</v>
      </c>
      <c r="X25" s="76">
        <v>-1.9</v>
      </c>
      <c r="Y25" s="76">
        <v>0</v>
      </c>
      <c r="Z25" s="76">
        <v>-0.5</v>
      </c>
      <c r="AA25" s="76">
        <v>0.4</v>
      </c>
      <c r="AB25" s="188" t="s">
        <v>44</v>
      </c>
    </row>
    <row r="26" spans="1:28" ht="13.95" customHeight="1" x14ac:dyDescent="0.2">
      <c r="A26" s="185" t="s">
        <v>46</v>
      </c>
      <c r="B26" s="142" t="s">
        <v>47</v>
      </c>
      <c r="C26" s="76" t="s">
        <v>329</v>
      </c>
      <c r="D26" s="76">
        <v>-4.2</v>
      </c>
      <c r="E26" s="76">
        <v>-0.7</v>
      </c>
      <c r="F26" s="76">
        <v>-2.8</v>
      </c>
      <c r="G26" s="76">
        <v>3.2</v>
      </c>
      <c r="H26" s="76">
        <v>-3.9</v>
      </c>
      <c r="I26" s="76">
        <v>-3</v>
      </c>
      <c r="J26" s="76">
        <v>4.3</v>
      </c>
      <c r="K26" s="76">
        <v>-3.3</v>
      </c>
      <c r="L26" s="76">
        <v>-2.8</v>
      </c>
      <c r="M26" s="76">
        <v>-0.8</v>
      </c>
      <c r="N26" s="76">
        <v>-2.8</v>
      </c>
      <c r="O26" s="76">
        <v>-0.9</v>
      </c>
      <c r="P26" s="76">
        <v>-1.8</v>
      </c>
      <c r="Q26" s="76">
        <v>-2.5</v>
      </c>
      <c r="R26" s="76">
        <v>-2.2000000000000002</v>
      </c>
      <c r="S26" s="76">
        <v>-1.5</v>
      </c>
      <c r="T26" s="76">
        <v>-1</v>
      </c>
      <c r="U26" s="76">
        <v>1</v>
      </c>
      <c r="V26" s="76">
        <v>-1.4</v>
      </c>
      <c r="W26" s="76">
        <v>-3.4</v>
      </c>
      <c r="X26" s="76">
        <v>-1.4</v>
      </c>
      <c r="Y26" s="76">
        <v>0.1</v>
      </c>
      <c r="Z26" s="76">
        <v>-0.5</v>
      </c>
      <c r="AA26" s="76">
        <v>-1.8</v>
      </c>
      <c r="AB26" s="188" t="s">
        <v>46</v>
      </c>
    </row>
    <row r="27" spans="1:28" ht="13.95" customHeight="1" x14ac:dyDescent="0.2">
      <c r="A27" s="185" t="s">
        <v>48</v>
      </c>
      <c r="B27" s="147" t="s">
        <v>49</v>
      </c>
      <c r="C27" s="76" t="s">
        <v>329</v>
      </c>
      <c r="D27" s="76">
        <v>-5.8</v>
      </c>
      <c r="E27" s="76">
        <v>-1.7</v>
      </c>
      <c r="F27" s="76">
        <v>-2.4</v>
      </c>
      <c r="G27" s="76">
        <v>3.6</v>
      </c>
      <c r="H27" s="76">
        <v>0.7</v>
      </c>
      <c r="I27" s="76">
        <v>0.7</v>
      </c>
      <c r="J27" s="76">
        <v>-2.5</v>
      </c>
      <c r="K27" s="76">
        <v>1</v>
      </c>
      <c r="L27" s="76">
        <v>4.7</v>
      </c>
      <c r="M27" s="76">
        <v>6.6</v>
      </c>
      <c r="N27" s="76">
        <v>0.2</v>
      </c>
      <c r="O27" s="76">
        <v>0</v>
      </c>
      <c r="P27" s="76">
        <v>-1</v>
      </c>
      <c r="Q27" s="76">
        <v>1.6</v>
      </c>
      <c r="R27" s="76">
        <v>1</v>
      </c>
      <c r="S27" s="76">
        <v>3.4</v>
      </c>
      <c r="T27" s="76">
        <v>-1.4</v>
      </c>
      <c r="U27" s="76">
        <v>-2.9</v>
      </c>
      <c r="V27" s="76">
        <v>0.3</v>
      </c>
      <c r="W27" s="76">
        <v>-7.9</v>
      </c>
      <c r="X27" s="76">
        <v>0.2</v>
      </c>
      <c r="Y27" s="76">
        <v>1.2</v>
      </c>
      <c r="Z27" s="76">
        <v>-3.6</v>
      </c>
      <c r="AA27" s="76">
        <v>-1.8</v>
      </c>
      <c r="AB27" s="188" t="s">
        <v>48</v>
      </c>
    </row>
    <row r="28" spans="1:28" s="38" customFormat="1" ht="13.95" customHeight="1" x14ac:dyDescent="0.2">
      <c r="A28" s="185" t="s">
        <v>50</v>
      </c>
      <c r="B28" s="142" t="s">
        <v>158</v>
      </c>
      <c r="C28" s="76" t="s">
        <v>329</v>
      </c>
      <c r="D28" s="76">
        <v>-8.3000000000000007</v>
      </c>
      <c r="E28" s="76">
        <v>-4.0999999999999996</v>
      </c>
      <c r="F28" s="76">
        <v>-3</v>
      </c>
      <c r="G28" s="76">
        <v>-2.2999999999999998</v>
      </c>
      <c r="H28" s="76">
        <v>-2.5</v>
      </c>
      <c r="I28" s="76">
        <v>-0.2</v>
      </c>
      <c r="J28" s="76">
        <v>0</v>
      </c>
      <c r="K28" s="76">
        <v>1.3</v>
      </c>
      <c r="L28" s="76">
        <v>0.4</v>
      </c>
      <c r="M28" s="76">
        <v>-3.5</v>
      </c>
      <c r="N28" s="76">
        <v>-7.2</v>
      </c>
      <c r="O28" s="76">
        <v>-2.1</v>
      </c>
      <c r="P28" s="76">
        <v>-3.5</v>
      </c>
      <c r="Q28" s="76">
        <v>2.8</v>
      </c>
      <c r="R28" s="76">
        <v>0.5</v>
      </c>
      <c r="S28" s="76">
        <v>0.2</v>
      </c>
      <c r="T28" s="76">
        <v>1</v>
      </c>
      <c r="U28" s="76">
        <v>-1.3</v>
      </c>
      <c r="V28" s="76">
        <v>-3</v>
      </c>
      <c r="W28" s="76">
        <v>-2.9</v>
      </c>
      <c r="X28" s="76">
        <v>-2.8</v>
      </c>
      <c r="Y28" s="76">
        <v>-0.4</v>
      </c>
      <c r="Z28" s="76">
        <v>0.5</v>
      </c>
      <c r="AA28" s="76">
        <v>2.1</v>
      </c>
      <c r="AB28" s="188" t="s">
        <v>50</v>
      </c>
    </row>
    <row r="29" spans="1:28" s="38" customFormat="1" ht="12.9" customHeight="1" x14ac:dyDescent="0.2">
      <c r="A29" s="71"/>
      <c r="B29" s="71"/>
      <c r="C29" s="71"/>
      <c r="D29" s="71"/>
      <c r="E29" s="71"/>
      <c r="F29" s="71"/>
      <c r="G29" s="71"/>
      <c r="H29" s="71"/>
      <c r="I29" s="71"/>
      <c r="J29" s="71"/>
      <c r="K29" s="71"/>
      <c r="L29" s="71"/>
      <c r="M29" s="71"/>
      <c r="N29" s="71"/>
      <c r="O29" s="71"/>
      <c r="P29" s="71"/>
      <c r="Q29" s="71"/>
      <c r="R29" s="71"/>
      <c r="S29" s="71"/>
      <c r="T29" s="71"/>
      <c r="U29" s="71"/>
      <c r="V29" s="71"/>
      <c r="W29" s="71"/>
      <c r="X29" s="71"/>
      <c r="Y29" s="71"/>
      <c r="Z29" s="71"/>
      <c r="AA29" s="71"/>
      <c r="AB29" s="71"/>
    </row>
    <row r="30" spans="1:28" s="36" customFormat="1" ht="14.1" customHeight="1" x14ac:dyDescent="0.25">
      <c r="A30" s="182" t="s">
        <v>183</v>
      </c>
      <c r="B30" s="182"/>
      <c r="C30" s="182"/>
      <c r="D30" s="182"/>
      <c r="E30" s="182"/>
      <c r="F30" s="182"/>
      <c r="G30" s="182"/>
      <c r="H30" s="182"/>
      <c r="I30" s="182"/>
      <c r="J30" s="182"/>
      <c r="K30" s="182"/>
      <c r="L30" s="182"/>
      <c r="M30" s="182"/>
      <c r="N30" s="182"/>
      <c r="O30" s="182"/>
      <c r="P30" s="182"/>
      <c r="Q30" s="182"/>
      <c r="R30" s="182"/>
      <c r="S30" s="182"/>
      <c r="T30" s="182" t="s">
        <v>183</v>
      </c>
      <c r="U30" s="182"/>
      <c r="V30" s="182"/>
      <c r="W30" s="182"/>
      <c r="X30" s="182"/>
      <c r="Y30" s="182"/>
      <c r="Z30" s="182"/>
      <c r="AA30" s="182"/>
      <c r="AB30" s="182"/>
    </row>
    <row r="31" spans="1:28" s="37" customFormat="1" ht="14.1" customHeight="1" x14ac:dyDescent="0.2">
      <c r="A31" s="184" t="s">
        <v>33</v>
      </c>
      <c r="B31" s="144" t="s">
        <v>34</v>
      </c>
      <c r="C31" s="66">
        <v>100</v>
      </c>
      <c r="D31" s="66">
        <v>100</v>
      </c>
      <c r="E31" s="66">
        <v>100</v>
      </c>
      <c r="F31" s="66">
        <v>100</v>
      </c>
      <c r="G31" s="66">
        <v>100</v>
      </c>
      <c r="H31" s="66">
        <v>100</v>
      </c>
      <c r="I31" s="66">
        <v>100</v>
      </c>
      <c r="J31" s="66">
        <v>100</v>
      </c>
      <c r="K31" s="66">
        <v>100</v>
      </c>
      <c r="L31" s="66">
        <v>100</v>
      </c>
      <c r="M31" s="66">
        <v>100</v>
      </c>
      <c r="N31" s="66">
        <v>100</v>
      </c>
      <c r="O31" s="66">
        <v>100</v>
      </c>
      <c r="P31" s="66">
        <v>100</v>
      </c>
      <c r="Q31" s="66">
        <v>100</v>
      </c>
      <c r="R31" s="66">
        <v>100</v>
      </c>
      <c r="S31" s="66">
        <v>100</v>
      </c>
      <c r="T31" s="66">
        <v>100</v>
      </c>
      <c r="U31" s="66">
        <v>100</v>
      </c>
      <c r="V31" s="66">
        <v>100</v>
      </c>
      <c r="W31" s="66">
        <v>100</v>
      </c>
      <c r="X31" s="66">
        <v>100</v>
      </c>
      <c r="Y31" s="66">
        <v>100</v>
      </c>
      <c r="Z31" s="66">
        <v>100</v>
      </c>
      <c r="AA31" s="66">
        <v>100</v>
      </c>
      <c r="AB31" s="187" t="s">
        <v>33</v>
      </c>
    </row>
    <row r="32" spans="1:28" ht="13.95" customHeight="1" x14ac:dyDescent="0.2">
      <c r="A32" s="186" t="s">
        <v>35</v>
      </c>
      <c r="B32" s="145" t="s">
        <v>36</v>
      </c>
      <c r="C32" s="64">
        <v>3.8</v>
      </c>
      <c r="D32" s="64">
        <v>3.9</v>
      </c>
      <c r="E32" s="64">
        <v>3.9</v>
      </c>
      <c r="F32" s="64">
        <v>3.9</v>
      </c>
      <c r="G32" s="64">
        <v>3.9</v>
      </c>
      <c r="H32" s="64">
        <v>4</v>
      </c>
      <c r="I32" s="64">
        <v>3.9</v>
      </c>
      <c r="J32" s="64">
        <v>4</v>
      </c>
      <c r="K32" s="64">
        <v>4</v>
      </c>
      <c r="L32" s="64">
        <v>4.0999999999999996</v>
      </c>
      <c r="M32" s="64">
        <v>4.0999999999999996</v>
      </c>
      <c r="N32" s="64">
        <v>4.4000000000000004</v>
      </c>
      <c r="O32" s="64">
        <v>5</v>
      </c>
      <c r="P32" s="64">
        <v>5</v>
      </c>
      <c r="Q32" s="64">
        <v>4.3</v>
      </c>
      <c r="R32" s="64">
        <v>4.0999999999999996</v>
      </c>
      <c r="S32" s="64">
        <v>3.7</v>
      </c>
      <c r="T32" s="64">
        <v>3.4</v>
      </c>
      <c r="U32" s="64">
        <v>3.3</v>
      </c>
      <c r="V32" s="64">
        <v>3.3</v>
      </c>
      <c r="W32" s="64">
        <v>3.2</v>
      </c>
      <c r="X32" s="64">
        <v>3.2</v>
      </c>
      <c r="Y32" s="64">
        <v>3.1</v>
      </c>
      <c r="Z32" s="64">
        <v>3</v>
      </c>
      <c r="AA32" s="64">
        <v>2.8</v>
      </c>
      <c r="AB32" s="188" t="s">
        <v>35</v>
      </c>
    </row>
    <row r="33" spans="1:28" ht="13.95" customHeight="1" x14ac:dyDescent="0.2">
      <c r="A33" s="186" t="s">
        <v>37</v>
      </c>
      <c r="B33" s="145" t="s">
        <v>38</v>
      </c>
      <c r="C33" s="64">
        <v>29.7</v>
      </c>
      <c r="D33" s="64">
        <v>29.6</v>
      </c>
      <c r="E33" s="64">
        <v>29</v>
      </c>
      <c r="F33" s="64">
        <v>28.5</v>
      </c>
      <c r="G33" s="64">
        <v>27.8</v>
      </c>
      <c r="H33" s="64">
        <v>27.4</v>
      </c>
      <c r="I33" s="64">
        <v>27.8</v>
      </c>
      <c r="J33" s="64">
        <v>28.3</v>
      </c>
      <c r="K33" s="64">
        <v>28.5</v>
      </c>
      <c r="L33" s="64">
        <v>27.7</v>
      </c>
      <c r="M33" s="64">
        <v>27.4</v>
      </c>
      <c r="N33" s="64">
        <v>28.8</v>
      </c>
      <c r="O33" s="64">
        <v>29.2</v>
      </c>
      <c r="P33" s="64">
        <v>29.9</v>
      </c>
      <c r="Q33" s="64">
        <v>30.2</v>
      </c>
      <c r="R33" s="64">
        <v>30.1</v>
      </c>
      <c r="S33" s="64">
        <v>29.7</v>
      </c>
      <c r="T33" s="64">
        <v>29.3</v>
      </c>
      <c r="U33" s="64">
        <v>29.6</v>
      </c>
      <c r="V33" s="64">
        <v>29.9</v>
      </c>
      <c r="W33" s="64">
        <v>30.2</v>
      </c>
      <c r="X33" s="64">
        <v>30.3</v>
      </c>
      <c r="Y33" s="64">
        <v>30.4</v>
      </c>
      <c r="Z33" s="64">
        <v>30.4</v>
      </c>
      <c r="AA33" s="64">
        <v>31</v>
      </c>
      <c r="AB33" s="188" t="s">
        <v>37</v>
      </c>
    </row>
    <row r="34" spans="1:28" ht="13.95" customHeight="1" x14ac:dyDescent="0.2">
      <c r="A34" s="186" t="s">
        <v>39</v>
      </c>
      <c r="B34" s="141" t="s">
        <v>40</v>
      </c>
      <c r="C34" s="64">
        <v>15</v>
      </c>
      <c r="D34" s="64">
        <v>15.8</v>
      </c>
      <c r="E34" s="64">
        <v>16.399999999999999</v>
      </c>
      <c r="F34" s="64">
        <v>17.899999999999999</v>
      </c>
      <c r="G34" s="64">
        <v>17.899999999999999</v>
      </c>
      <c r="H34" s="64">
        <v>17.7</v>
      </c>
      <c r="I34" s="64">
        <v>18.5</v>
      </c>
      <c r="J34" s="64">
        <v>19.100000000000001</v>
      </c>
      <c r="K34" s="64">
        <v>19.399999999999999</v>
      </c>
      <c r="L34" s="64">
        <v>18.8</v>
      </c>
      <c r="M34" s="64">
        <v>18.899999999999999</v>
      </c>
      <c r="N34" s="64">
        <v>20.100000000000001</v>
      </c>
      <c r="O34" s="64">
        <v>20.6</v>
      </c>
      <c r="P34" s="64">
        <v>21.2</v>
      </c>
      <c r="Q34" s="64">
        <v>21.6</v>
      </c>
      <c r="R34" s="64">
        <v>21.7</v>
      </c>
      <c r="S34" s="64">
        <v>21.7</v>
      </c>
      <c r="T34" s="64">
        <v>21.4</v>
      </c>
      <c r="U34" s="64">
        <v>21.6</v>
      </c>
      <c r="V34" s="64">
        <v>22</v>
      </c>
      <c r="W34" s="64">
        <v>22.1</v>
      </c>
      <c r="X34" s="64">
        <v>22.2</v>
      </c>
      <c r="Y34" s="64">
        <v>22.3</v>
      </c>
      <c r="Z34" s="64">
        <v>22.6</v>
      </c>
      <c r="AA34" s="64">
        <v>21.9</v>
      </c>
      <c r="AB34" s="188" t="s">
        <v>39</v>
      </c>
    </row>
    <row r="35" spans="1:28" ht="13.95" customHeight="1" x14ac:dyDescent="0.2">
      <c r="A35" s="186" t="s">
        <v>41</v>
      </c>
      <c r="B35" s="143" t="s">
        <v>80</v>
      </c>
      <c r="C35" s="64">
        <v>12.2</v>
      </c>
      <c r="D35" s="64">
        <v>13.3</v>
      </c>
      <c r="E35" s="64">
        <v>13.9</v>
      </c>
      <c r="F35" s="64">
        <v>15.1</v>
      </c>
      <c r="G35" s="64">
        <v>15.5</v>
      </c>
      <c r="H35" s="64">
        <v>15.7</v>
      </c>
      <c r="I35" s="64">
        <v>16.600000000000001</v>
      </c>
      <c r="J35" s="64">
        <v>17.2</v>
      </c>
      <c r="K35" s="64">
        <v>17.600000000000001</v>
      </c>
      <c r="L35" s="64">
        <v>17.100000000000001</v>
      </c>
      <c r="M35" s="64">
        <v>17.399999999999999</v>
      </c>
      <c r="N35" s="64">
        <v>18.5</v>
      </c>
      <c r="O35" s="64">
        <v>19.100000000000001</v>
      </c>
      <c r="P35" s="64">
        <v>19.600000000000001</v>
      </c>
      <c r="Q35" s="64">
        <v>20.100000000000001</v>
      </c>
      <c r="R35" s="64">
        <v>20.2</v>
      </c>
      <c r="S35" s="64">
        <v>20.2</v>
      </c>
      <c r="T35" s="64">
        <v>19.899999999999999</v>
      </c>
      <c r="U35" s="64">
        <v>20.100000000000001</v>
      </c>
      <c r="V35" s="64">
        <v>20.399999999999999</v>
      </c>
      <c r="W35" s="64">
        <v>19.7</v>
      </c>
      <c r="X35" s="64">
        <v>19.7</v>
      </c>
      <c r="Y35" s="64">
        <v>19.7</v>
      </c>
      <c r="Z35" s="64">
        <v>19.899999999999999</v>
      </c>
      <c r="AA35" s="64">
        <v>19.2</v>
      </c>
      <c r="AB35" s="188" t="s">
        <v>41</v>
      </c>
    </row>
    <row r="36" spans="1:28" ht="13.95" customHeight="1" x14ac:dyDescent="0.2">
      <c r="A36" s="186" t="s">
        <v>42</v>
      </c>
      <c r="B36" s="141" t="s">
        <v>43</v>
      </c>
      <c r="C36" s="64">
        <v>14.7</v>
      </c>
      <c r="D36" s="64">
        <v>13.8</v>
      </c>
      <c r="E36" s="64">
        <v>12.5</v>
      </c>
      <c r="F36" s="64">
        <v>10.7</v>
      </c>
      <c r="G36" s="64">
        <v>9.9</v>
      </c>
      <c r="H36" s="64">
        <v>9.6999999999999993</v>
      </c>
      <c r="I36" s="64">
        <v>9.1999999999999993</v>
      </c>
      <c r="J36" s="64">
        <v>9.1999999999999993</v>
      </c>
      <c r="K36" s="64">
        <v>9</v>
      </c>
      <c r="L36" s="64">
        <v>8.9</v>
      </c>
      <c r="M36" s="64">
        <v>8.5</v>
      </c>
      <c r="N36" s="64">
        <v>8.8000000000000007</v>
      </c>
      <c r="O36" s="64">
        <v>8.6</v>
      </c>
      <c r="P36" s="64">
        <v>8.6</v>
      </c>
      <c r="Q36" s="64">
        <v>8.6</v>
      </c>
      <c r="R36" s="64">
        <v>8.4</v>
      </c>
      <c r="S36" s="64">
        <v>8</v>
      </c>
      <c r="T36" s="64">
        <v>7.9</v>
      </c>
      <c r="U36" s="64">
        <v>7.9</v>
      </c>
      <c r="V36" s="64">
        <v>7.9</v>
      </c>
      <c r="W36" s="64">
        <v>8.1</v>
      </c>
      <c r="X36" s="64">
        <v>8.1</v>
      </c>
      <c r="Y36" s="64">
        <v>8.1</v>
      </c>
      <c r="Z36" s="64">
        <v>7.8</v>
      </c>
      <c r="AA36" s="64">
        <v>9.1</v>
      </c>
      <c r="AB36" s="188" t="s">
        <v>42</v>
      </c>
    </row>
    <row r="37" spans="1:28" ht="13.95" customHeight="1" x14ac:dyDescent="0.2">
      <c r="A37" s="186" t="s">
        <v>44</v>
      </c>
      <c r="B37" s="146" t="s">
        <v>45</v>
      </c>
      <c r="C37" s="64">
        <v>66.5</v>
      </c>
      <c r="D37" s="64">
        <v>66.5</v>
      </c>
      <c r="E37" s="64">
        <v>67.099999999999994</v>
      </c>
      <c r="F37" s="64">
        <v>67.599999999999994</v>
      </c>
      <c r="G37" s="64">
        <v>68.3</v>
      </c>
      <c r="H37" s="64">
        <v>68.599999999999994</v>
      </c>
      <c r="I37" s="64">
        <v>68.3</v>
      </c>
      <c r="J37" s="64">
        <v>67.7</v>
      </c>
      <c r="K37" s="64">
        <v>67.5</v>
      </c>
      <c r="L37" s="64">
        <v>68.3</v>
      </c>
      <c r="M37" s="64">
        <v>68.5</v>
      </c>
      <c r="N37" s="64">
        <v>66.7</v>
      </c>
      <c r="O37" s="64">
        <v>65.8</v>
      </c>
      <c r="P37" s="64">
        <v>65.099999999999994</v>
      </c>
      <c r="Q37" s="64">
        <v>65.5</v>
      </c>
      <c r="R37" s="64">
        <v>65.900000000000006</v>
      </c>
      <c r="S37" s="64">
        <v>66.5</v>
      </c>
      <c r="T37" s="64">
        <v>67.3</v>
      </c>
      <c r="U37" s="64">
        <v>67.099999999999994</v>
      </c>
      <c r="V37" s="64">
        <v>66.8</v>
      </c>
      <c r="W37" s="64">
        <v>66.599999999999994</v>
      </c>
      <c r="X37" s="64">
        <v>66.5</v>
      </c>
      <c r="Y37" s="64">
        <v>66.5</v>
      </c>
      <c r="Z37" s="64">
        <v>66.5</v>
      </c>
      <c r="AA37" s="64">
        <v>66.099999999999994</v>
      </c>
      <c r="AB37" s="188" t="s">
        <v>44</v>
      </c>
    </row>
    <row r="38" spans="1:28" ht="13.95" customHeight="1" x14ac:dyDescent="0.2">
      <c r="A38" s="186" t="s">
        <v>46</v>
      </c>
      <c r="B38" s="147" t="s">
        <v>47</v>
      </c>
      <c r="C38" s="64">
        <v>18.600000000000001</v>
      </c>
      <c r="D38" s="64">
        <v>19.2</v>
      </c>
      <c r="E38" s="64">
        <v>19.8</v>
      </c>
      <c r="F38" s="64">
        <v>19.899999999999999</v>
      </c>
      <c r="G38" s="64">
        <v>20.7</v>
      </c>
      <c r="H38" s="64">
        <v>20.5</v>
      </c>
      <c r="I38" s="64">
        <v>20</v>
      </c>
      <c r="J38" s="64">
        <v>20.5</v>
      </c>
      <c r="K38" s="64">
        <v>19.8</v>
      </c>
      <c r="L38" s="64">
        <v>19.399999999999999</v>
      </c>
      <c r="M38" s="64">
        <v>19.600000000000001</v>
      </c>
      <c r="N38" s="64">
        <v>19.5</v>
      </c>
      <c r="O38" s="64">
        <v>19.3</v>
      </c>
      <c r="P38" s="64">
        <v>19.3</v>
      </c>
      <c r="Q38" s="64">
        <v>18.7</v>
      </c>
      <c r="R38" s="64">
        <v>18.5</v>
      </c>
      <c r="S38" s="64">
        <v>18.3</v>
      </c>
      <c r="T38" s="64">
        <v>18.3</v>
      </c>
      <c r="U38" s="64">
        <v>18.7</v>
      </c>
      <c r="V38" s="64">
        <v>18.7</v>
      </c>
      <c r="W38" s="64">
        <v>18.7</v>
      </c>
      <c r="X38" s="64">
        <v>18.8</v>
      </c>
      <c r="Y38" s="64">
        <v>18.8</v>
      </c>
      <c r="Z38" s="64">
        <v>18.8</v>
      </c>
      <c r="AA38" s="64">
        <v>18.3</v>
      </c>
      <c r="AB38" s="188" t="s">
        <v>46</v>
      </c>
    </row>
    <row r="39" spans="1:28" ht="13.95" customHeight="1" x14ac:dyDescent="0.2">
      <c r="A39" s="186" t="s">
        <v>48</v>
      </c>
      <c r="B39" s="147" t="s">
        <v>49</v>
      </c>
      <c r="C39" s="64">
        <v>8</v>
      </c>
      <c r="D39" s="64">
        <v>8.1</v>
      </c>
      <c r="E39" s="64">
        <v>8.1999999999999993</v>
      </c>
      <c r="F39" s="64">
        <v>8.3000000000000007</v>
      </c>
      <c r="G39" s="64">
        <v>8.6999999999999993</v>
      </c>
      <c r="H39" s="64">
        <v>9</v>
      </c>
      <c r="I39" s="64">
        <v>9.1999999999999993</v>
      </c>
      <c r="J39" s="64">
        <v>8.8000000000000007</v>
      </c>
      <c r="K39" s="64">
        <v>8.9</v>
      </c>
      <c r="L39" s="64">
        <v>9.4</v>
      </c>
      <c r="M39" s="64">
        <v>10.199999999999999</v>
      </c>
      <c r="N39" s="64">
        <v>10.4</v>
      </c>
      <c r="O39" s="64">
        <v>10.4</v>
      </c>
      <c r="P39" s="64">
        <v>10.5</v>
      </c>
      <c r="Q39" s="64">
        <v>10.6</v>
      </c>
      <c r="R39" s="64">
        <v>10.8</v>
      </c>
      <c r="S39" s="64">
        <v>11.2</v>
      </c>
      <c r="T39" s="64">
        <v>11.2</v>
      </c>
      <c r="U39" s="64">
        <v>11</v>
      </c>
      <c r="V39" s="64">
        <v>11.2</v>
      </c>
      <c r="W39" s="64">
        <v>10.7</v>
      </c>
      <c r="X39" s="64">
        <v>10.9</v>
      </c>
      <c r="Y39" s="64">
        <v>11</v>
      </c>
      <c r="Z39" s="64">
        <v>10.7</v>
      </c>
      <c r="AA39" s="64">
        <v>10.4</v>
      </c>
      <c r="AB39" s="188" t="s">
        <v>48</v>
      </c>
    </row>
    <row r="40" spans="1:28" s="38" customFormat="1" ht="13.95" customHeight="1" x14ac:dyDescent="0.2">
      <c r="A40" s="186" t="s">
        <v>50</v>
      </c>
      <c r="B40" s="147" t="s">
        <v>158</v>
      </c>
      <c r="C40" s="64">
        <v>39.9</v>
      </c>
      <c r="D40" s="64">
        <v>39.299999999999997</v>
      </c>
      <c r="E40" s="64">
        <v>39.1</v>
      </c>
      <c r="F40" s="64">
        <v>39.4</v>
      </c>
      <c r="G40" s="64">
        <v>38.799999999999997</v>
      </c>
      <c r="H40" s="64">
        <v>39</v>
      </c>
      <c r="I40" s="64">
        <v>39.1</v>
      </c>
      <c r="J40" s="64">
        <v>38.4</v>
      </c>
      <c r="K40" s="64">
        <v>38.9</v>
      </c>
      <c r="L40" s="64">
        <v>39.4</v>
      </c>
      <c r="M40" s="64">
        <v>38.700000000000003</v>
      </c>
      <c r="N40" s="64">
        <v>36.799999999999997</v>
      </c>
      <c r="O40" s="64">
        <v>36</v>
      </c>
      <c r="P40" s="64">
        <v>35.299999999999997</v>
      </c>
      <c r="Q40" s="64">
        <v>36.200000000000003</v>
      </c>
      <c r="R40" s="64">
        <v>36.6</v>
      </c>
      <c r="S40" s="64">
        <v>37</v>
      </c>
      <c r="T40" s="64">
        <v>37.700000000000003</v>
      </c>
      <c r="U40" s="64">
        <v>37.5</v>
      </c>
      <c r="V40" s="64">
        <v>36.9</v>
      </c>
      <c r="W40" s="64">
        <v>37.200000000000003</v>
      </c>
      <c r="X40" s="64">
        <v>36.799999999999997</v>
      </c>
      <c r="Y40" s="64">
        <v>36.700000000000003</v>
      </c>
      <c r="Z40" s="64">
        <v>37.1</v>
      </c>
      <c r="AA40" s="64">
        <v>37.5</v>
      </c>
      <c r="AB40" s="188" t="s">
        <v>50</v>
      </c>
    </row>
    <row r="41" spans="1:28" s="38" customFormat="1" ht="12.9" customHeight="1" x14ac:dyDescent="0.2">
      <c r="A41" s="71"/>
      <c r="B41" s="71"/>
      <c r="C41" s="71"/>
      <c r="D41" s="71"/>
      <c r="E41" s="71"/>
      <c r="F41" s="71"/>
      <c r="G41" s="71"/>
      <c r="H41" s="71"/>
      <c r="I41" s="71"/>
      <c r="J41" s="71"/>
      <c r="K41" s="71"/>
      <c r="L41" s="71"/>
      <c r="M41" s="71"/>
      <c r="N41" s="71"/>
      <c r="O41" s="71"/>
      <c r="P41" s="71"/>
      <c r="Q41" s="71"/>
      <c r="R41" s="71"/>
      <c r="S41" s="71"/>
      <c r="T41" s="71"/>
      <c r="U41" s="71"/>
      <c r="V41" s="71"/>
      <c r="W41" s="71"/>
      <c r="X41" s="71"/>
      <c r="Y41" s="71"/>
      <c r="Z41" s="71"/>
      <c r="AA41" s="71"/>
      <c r="AB41" s="71"/>
    </row>
    <row r="42" spans="1:28" s="36" customFormat="1" ht="14.1" customHeight="1" x14ac:dyDescent="0.25">
      <c r="A42" s="182" t="s">
        <v>52</v>
      </c>
      <c r="B42" s="182"/>
      <c r="C42" s="182"/>
      <c r="D42" s="182"/>
      <c r="E42" s="182"/>
      <c r="F42" s="182"/>
      <c r="G42" s="182"/>
      <c r="H42" s="182"/>
      <c r="I42" s="182"/>
      <c r="J42" s="182"/>
      <c r="K42" s="182"/>
      <c r="L42" s="182"/>
      <c r="M42" s="182"/>
      <c r="N42" s="182"/>
      <c r="O42" s="182"/>
      <c r="P42" s="182"/>
      <c r="Q42" s="182"/>
      <c r="R42" s="182"/>
      <c r="S42" s="182"/>
      <c r="T42" s="182" t="s">
        <v>52</v>
      </c>
      <c r="U42" s="182"/>
      <c r="V42" s="182"/>
      <c r="W42" s="182"/>
      <c r="X42" s="182"/>
      <c r="Y42" s="182"/>
      <c r="Z42" s="182"/>
      <c r="AA42" s="182"/>
      <c r="AB42" s="182"/>
    </row>
    <row r="43" spans="1:28" s="37" customFormat="1" ht="13.95" customHeight="1" x14ac:dyDescent="0.2">
      <c r="A43" s="184" t="s">
        <v>33</v>
      </c>
      <c r="B43" s="144" t="s">
        <v>34</v>
      </c>
      <c r="C43" s="63">
        <v>3.5</v>
      </c>
      <c r="D43" s="63">
        <v>3.3</v>
      </c>
      <c r="E43" s="63">
        <v>3.2</v>
      </c>
      <c r="F43" s="63">
        <v>3.2</v>
      </c>
      <c r="G43" s="63">
        <v>3.2</v>
      </c>
      <c r="H43" s="63">
        <v>3.1</v>
      </c>
      <c r="I43" s="63">
        <v>3</v>
      </c>
      <c r="J43" s="63">
        <v>3</v>
      </c>
      <c r="K43" s="63">
        <v>3</v>
      </c>
      <c r="L43" s="63">
        <v>3</v>
      </c>
      <c r="M43" s="63">
        <v>2.9</v>
      </c>
      <c r="N43" s="63">
        <v>2.9</v>
      </c>
      <c r="O43" s="63">
        <v>2.9</v>
      </c>
      <c r="P43" s="63">
        <v>2.8</v>
      </c>
      <c r="Q43" s="63">
        <v>2.9</v>
      </c>
      <c r="R43" s="63">
        <v>2.8</v>
      </c>
      <c r="S43" s="63">
        <v>2.8</v>
      </c>
      <c r="T43" s="63">
        <v>2.8</v>
      </c>
      <c r="U43" s="63">
        <v>2.7</v>
      </c>
      <c r="V43" s="63">
        <v>2.7</v>
      </c>
      <c r="W43" s="63">
        <v>2.7</v>
      </c>
      <c r="X43" s="63">
        <v>2.6</v>
      </c>
      <c r="Y43" s="63">
        <v>2.6</v>
      </c>
      <c r="Z43" s="63">
        <v>2.6</v>
      </c>
      <c r="AA43" s="63">
        <v>2.6</v>
      </c>
      <c r="AB43" s="187" t="s">
        <v>33</v>
      </c>
    </row>
    <row r="44" spans="1:28" ht="13.95" customHeight="1" x14ac:dyDescent="0.2">
      <c r="A44" s="185" t="s">
        <v>35</v>
      </c>
      <c r="B44" s="145" t="s">
        <v>36</v>
      </c>
      <c r="C44" s="64">
        <v>5.0999999999999996</v>
      </c>
      <c r="D44" s="64">
        <v>5.2</v>
      </c>
      <c r="E44" s="64">
        <v>5.3</v>
      </c>
      <c r="F44" s="64">
        <v>5.3</v>
      </c>
      <c r="G44" s="64">
        <v>5.4</v>
      </c>
      <c r="H44" s="64">
        <v>5.8</v>
      </c>
      <c r="I44" s="64">
        <v>5.7</v>
      </c>
      <c r="J44" s="64">
        <v>5.8</v>
      </c>
      <c r="K44" s="64">
        <v>5.8</v>
      </c>
      <c r="L44" s="64">
        <v>6.1</v>
      </c>
      <c r="M44" s="64">
        <v>6.1</v>
      </c>
      <c r="N44" s="64">
        <v>6.3</v>
      </c>
      <c r="O44" s="64">
        <v>6.5</v>
      </c>
      <c r="P44" s="64">
        <v>6.4</v>
      </c>
      <c r="Q44" s="64">
        <v>5.8</v>
      </c>
      <c r="R44" s="64">
        <v>5.7</v>
      </c>
      <c r="S44" s="64">
        <v>5.4</v>
      </c>
      <c r="T44" s="64">
        <v>5.2</v>
      </c>
      <c r="U44" s="64">
        <v>5</v>
      </c>
      <c r="V44" s="64">
        <v>5</v>
      </c>
      <c r="W44" s="64">
        <v>4.8</v>
      </c>
      <c r="X44" s="64">
        <v>4.8</v>
      </c>
      <c r="Y44" s="64">
        <v>4.7</v>
      </c>
      <c r="Z44" s="64">
        <v>4.7</v>
      </c>
      <c r="AA44" s="64">
        <v>4.5999999999999996</v>
      </c>
      <c r="AB44" s="188" t="s">
        <v>35</v>
      </c>
    </row>
    <row r="45" spans="1:28" ht="13.95" customHeight="1" x14ac:dyDescent="0.2">
      <c r="A45" s="185" t="s">
        <v>37</v>
      </c>
      <c r="B45" s="145" t="s">
        <v>38</v>
      </c>
      <c r="C45" s="64">
        <v>3.3</v>
      </c>
      <c r="D45" s="64">
        <v>3.1</v>
      </c>
      <c r="E45" s="64">
        <v>3.1</v>
      </c>
      <c r="F45" s="64">
        <v>3</v>
      </c>
      <c r="G45" s="64">
        <v>3</v>
      </c>
      <c r="H45" s="64">
        <v>2.9</v>
      </c>
      <c r="I45" s="64">
        <v>2.9</v>
      </c>
      <c r="J45" s="64">
        <v>2.9</v>
      </c>
      <c r="K45" s="64">
        <v>2.9</v>
      </c>
      <c r="L45" s="64">
        <v>2.8</v>
      </c>
      <c r="M45" s="64">
        <v>2.8</v>
      </c>
      <c r="N45" s="64">
        <v>2.8</v>
      </c>
      <c r="O45" s="64">
        <v>2.8</v>
      </c>
      <c r="P45" s="64">
        <v>2.8</v>
      </c>
      <c r="Q45" s="64">
        <v>2.9</v>
      </c>
      <c r="R45" s="64">
        <v>2.9</v>
      </c>
      <c r="S45" s="64">
        <v>2.8</v>
      </c>
      <c r="T45" s="64">
        <v>2.7</v>
      </c>
      <c r="U45" s="64">
        <v>2.7</v>
      </c>
      <c r="V45" s="64">
        <v>2.7</v>
      </c>
      <c r="W45" s="64">
        <v>2.7</v>
      </c>
      <c r="X45" s="64">
        <v>2.7</v>
      </c>
      <c r="Y45" s="64">
        <v>2.7</v>
      </c>
      <c r="Z45" s="64">
        <v>2.7</v>
      </c>
      <c r="AA45" s="64">
        <v>2.9</v>
      </c>
      <c r="AB45" s="188" t="s">
        <v>37</v>
      </c>
    </row>
    <row r="46" spans="1:28" ht="13.95" customHeight="1" x14ac:dyDescent="0.2">
      <c r="A46" s="185" t="s">
        <v>39</v>
      </c>
      <c r="B46" s="141" t="s">
        <v>40</v>
      </c>
      <c r="C46" s="64">
        <v>2.7</v>
      </c>
      <c r="D46" s="64">
        <v>2.6</v>
      </c>
      <c r="E46" s="64">
        <v>2.6</v>
      </c>
      <c r="F46" s="64">
        <v>2.7</v>
      </c>
      <c r="G46" s="64">
        <v>2.7</v>
      </c>
      <c r="H46" s="64">
        <v>2.6</v>
      </c>
      <c r="I46" s="64">
        <v>2.7</v>
      </c>
      <c r="J46" s="64">
        <v>2.8</v>
      </c>
      <c r="K46" s="64">
        <v>2.7</v>
      </c>
      <c r="L46" s="64">
        <v>2.7</v>
      </c>
      <c r="M46" s="64">
        <v>2.7</v>
      </c>
      <c r="N46" s="64">
        <v>2.7</v>
      </c>
      <c r="O46" s="64">
        <v>2.7</v>
      </c>
      <c r="P46" s="64">
        <v>2.7</v>
      </c>
      <c r="Q46" s="64">
        <v>2.8</v>
      </c>
      <c r="R46" s="64">
        <v>2.8</v>
      </c>
      <c r="S46" s="64">
        <v>2.7</v>
      </c>
      <c r="T46" s="64">
        <v>2.7</v>
      </c>
      <c r="U46" s="64">
        <v>2.6</v>
      </c>
      <c r="V46" s="64">
        <v>2.6</v>
      </c>
      <c r="W46" s="64">
        <v>2.6</v>
      </c>
      <c r="X46" s="64">
        <v>2.6</v>
      </c>
      <c r="Y46" s="64">
        <v>2.6</v>
      </c>
      <c r="Z46" s="64">
        <v>2.7</v>
      </c>
      <c r="AA46" s="64">
        <v>2.7</v>
      </c>
      <c r="AB46" s="188" t="s">
        <v>39</v>
      </c>
    </row>
    <row r="47" spans="1:28" ht="13.95" customHeight="1" x14ac:dyDescent="0.2">
      <c r="A47" s="185" t="s">
        <v>41</v>
      </c>
      <c r="B47" s="143" t="s">
        <v>80</v>
      </c>
      <c r="C47" s="64">
        <v>2.4</v>
      </c>
      <c r="D47" s="64">
        <v>2.4</v>
      </c>
      <c r="E47" s="64">
        <v>2.4</v>
      </c>
      <c r="F47" s="64">
        <v>2.5</v>
      </c>
      <c r="G47" s="64">
        <v>2.5</v>
      </c>
      <c r="H47" s="64">
        <v>2.5</v>
      </c>
      <c r="I47" s="64">
        <v>2.7</v>
      </c>
      <c r="J47" s="64">
        <v>2.7</v>
      </c>
      <c r="K47" s="64">
        <v>2.7</v>
      </c>
      <c r="L47" s="64">
        <v>2.6</v>
      </c>
      <c r="M47" s="64">
        <v>2.6</v>
      </c>
      <c r="N47" s="64">
        <v>2.6</v>
      </c>
      <c r="O47" s="64">
        <v>2.7</v>
      </c>
      <c r="P47" s="64">
        <v>2.7</v>
      </c>
      <c r="Q47" s="64">
        <v>2.8</v>
      </c>
      <c r="R47" s="64">
        <v>2.8</v>
      </c>
      <c r="S47" s="64">
        <v>2.7</v>
      </c>
      <c r="T47" s="64">
        <v>2.6</v>
      </c>
      <c r="U47" s="64">
        <v>2.6</v>
      </c>
      <c r="V47" s="64">
        <v>2.6</v>
      </c>
      <c r="W47" s="64">
        <v>2.5</v>
      </c>
      <c r="X47" s="64">
        <v>2.5</v>
      </c>
      <c r="Y47" s="64">
        <v>2.5</v>
      </c>
      <c r="Z47" s="64">
        <v>2.5</v>
      </c>
      <c r="AA47" s="64">
        <v>2.5</v>
      </c>
      <c r="AB47" s="188" t="s">
        <v>41</v>
      </c>
    </row>
    <row r="48" spans="1:28" ht="13.95" customHeight="1" x14ac:dyDescent="0.2">
      <c r="A48" s="185" t="s">
        <v>42</v>
      </c>
      <c r="B48" s="141" t="s">
        <v>43</v>
      </c>
      <c r="C48" s="64">
        <v>4.2</v>
      </c>
      <c r="D48" s="64">
        <v>4.2</v>
      </c>
      <c r="E48" s="64">
        <v>4.2</v>
      </c>
      <c r="F48" s="64">
        <v>3.7</v>
      </c>
      <c r="G48" s="64">
        <v>3.6</v>
      </c>
      <c r="H48" s="64">
        <v>3.5</v>
      </c>
      <c r="I48" s="64">
        <v>3.4</v>
      </c>
      <c r="J48" s="64">
        <v>3.3</v>
      </c>
      <c r="K48" s="64">
        <v>3.3</v>
      </c>
      <c r="L48" s="64">
        <v>3.2</v>
      </c>
      <c r="M48" s="64">
        <v>3.1</v>
      </c>
      <c r="N48" s="64">
        <v>3.1</v>
      </c>
      <c r="O48" s="64">
        <v>3.1</v>
      </c>
      <c r="P48" s="64">
        <v>3.1</v>
      </c>
      <c r="Q48" s="64">
        <v>3.1</v>
      </c>
      <c r="R48" s="64">
        <v>3.1</v>
      </c>
      <c r="S48" s="64">
        <v>3</v>
      </c>
      <c r="T48" s="64">
        <v>3</v>
      </c>
      <c r="U48" s="64">
        <v>3</v>
      </c>
      <c r="V48" s="64">
        <v>3</v>
      </c>
      <c r="W48" s="64">
        <v>2.9</v>
      </c>
      <c r="X48" s="64">
        <v>2.9</v>
      </c>
      <c r="Y48" s="64">
        <v>3</v>
      </c>
      <c r="Z48" s="64">
        <v>3</v>
      </c>
      <c r="AA48" s="64">
        <v>3.5</v>
      </c>
      <c r="AB48" s="188" t="s">
        <v>42</v>
      </c>
    </row>
    <row r="49" spans="1:28" ht="13.95" customHeight="1" x14ac:dyDescent="0.2">
      <c r="A49" s="185" t="s">
        <v>44</v>
      </c>
      <c r="B49" s="146" t="s">
        <v>45</v>
      </c>
      <c r="C49" s="64">
        <v>3.5</v>
      </c>
      <c r="D49" s="64">
        <v>3.3</v>
      </c>
      <c r="E49" s="64">
        <v>3.2</v>
      </c>
      <c r="F49" s="64">
        <v>3.2</v>
      </c>
      <c r="G49" s="64">
        <v>3.2</v>
      </c>
      <c r="H49" s="64">
        <v>3.1</v>
      </c>
      <c r="I49" s="64">
        <v>3</v>
      </c>
      <c r="J49" s="64">
        <v>3</v>
      </c>
      <c r="K49" s="64">
        <v>3</v>
      </c>
      <c r="L49" s="64">
        <v>3</v>
      </c>
      <c r="M49" s="64">
        <v>2.9</v>
      </c>
      <c r="N49" s="64">
        <v>2.8</v>
      </c>
      <c r="O49" s="64">
        <v>2.8</v>
      </c>
      <c r="P49" s="64">
        <v>2.7</v>
      </c>
      <c r="Q49" s="64">
        <v>2.7</v>
      </c>
      <c r="R49" s="64">
        <v>2.7</v>
      </c>
      <c r="S49" s="64">
        <v>2.7</v>
      </c>
      <c r="T49" s="64">
        <v>2.7</v>
      </c>
      <c r="U49" s="64">
        <v>2.7</v>
      </c>
      <c r="V49" s="64">
        <v>2.6</v>
      </c>
      <c r="W49" s="64">
        <v>2.6</v>
      </c>
      <c r="X49" s="64">
        <v>2.5</v>
      </c>
      <c r="Y49" s="64">
        <v>2.5</v>
      </c>
      <c r="Z49" s="64">
        <v>2.5</v>
      </c>
      <c r="AA49" s="64">
        <v>2.5</v>
      </c>
      <c r="AB49" s="188" t="s">
        <v>44</v>
      </c>
    </row>
    <row r="50" spans="1:28" ht="13.95" customHeight="1" x14ac:dyDescent="0.2">
      <c r="A50" s="185" t="s">
        <v>46</v>
      </c>
      <c r="B50" s="147" t="s">
        <v>47</v>
      </c>
      <c r="C50" s="64">
        <v>2.8</v>
      </c>
      <c r="D50" s="64">
        <v>2.8</v>
      </c>
      <c r="E50" s="64">
        <v>2.8</v>
      </c>
      <c r="F50" s="64">
        <v>2.8</v>
      </c>
      <c r="G50" s="64">
        <v>2.8</v>
      </c>
      <c r="H50" s="64">
        <v>2.7</v>
      </c>
      <c r="I50" s="64">
        <v>2.7</v>
      </c>
      <c r="J50" s="64">
        <v>2.8</v>
      </c>
      <c r="K50" s="64">
        <v>2.7</v>
      </c>
      <c r="L50" s="64">
        <v>2.6</v>
      </c>
      <c r="M50" s="64">
        <v>2.6</v>
      </c>
      <c r="N50" s="64">
        <v>2.6</v>
      </c>
      <c r="O50" s="64">
        <v>2.6</v>
      </c>
      <c r="P50" s="64">
        <v>2.5</v>
      </c>
      <c r="Q50" s="64">
        <v>2.5</v>
      </c>
      <c r="R50" s="64">
        <v>2.4</v>
      </c>
      <c r="S50" s="64">
        <v>2.4</v>
      </c>
      <c r="T50" s="64">
        <v>2.2999999999999998</v>
      </c>
      <c r="U50" s="64">
        <v>2.4</v>
      </c>
      <c r="V50" s="64">
        <v>2.2999999999999998</v>
      </c>
      <c r="W50" s="64">
        <v>2.2999999999999998</v>
      </c>
      <c r="X50" s="64">
        <v>2.2999999999999998</v>
      </c>
      <c r="Y50" s="64">
        <v>2.2999999999999998</v>
      </c>
      <c r="Z50" s="64">
        <v>2.2999999999999998</v>
      </c>
      <c r="AA50" s="64">
        <v>2.2999999999999998</v>
      </c>
      <c r="AB50" s="188" t="s">
        <v>46</v>
      </c>
    </row>
    <row r="51" spans="1:28" ht="13.95" customHeight="1" x14ac:dyDescent="0.2">
      <c r="A51" s="185" t="s">
        <v>48</v>
      </c>
      <c r="B51" s="147" t="s">
        <v>49</v>
      </c>
      <c r="C51" s="64">
        <v>2.5</v>
      </c>
      <c r="D51" s="64">
        <v>2.2999999999999998</v>
      </c>
      <c r="E51" s="64">
        <v>2.2999999999999998</v>
      </c>
      <c r="F51" s="64">
        <v>2.2000000000000002</v>
      </c>
      <c r="G51" s="64">
        <v>2.2000000000000002</v>
      </c>
      <c r="H51" s="64">
        <v>2.2000000000000002</v>
      </c>
      <c r="I51" s="64">
        <v>2</v>
      </c>
      <c r="J51" s="64">
        <v>1.9</v>
      </c>
      <c r="K51" s="64">
        <v>1.9</v>
      </c>
      <c r="L51" s="64">
        <v>2</v>
      </c>
      <c r="M51" s="64">
        <v>2</v>
      </c>
      <c r="N51" s="64">
        <v>2</v>
      </c>
      <c r="O51" s="64">
        <v>2</v>
      </c>
      <c r="P51" s="64">
        <v>2</v>
      </c>
      <c r="Q51" s="64">
        <v>2</v>
      </c>
      <c r="R51" s="64">
        <v>2</v>
      </c>
      <c r="S51" s="64">
        <v>2.1</v>
      </c>
      <c r="T51" s="64">
        <v>2</v>
      </c>
      <c r="U51" s="64">
        <v>2</v>
      </c>
      <c r="V51" s="64">
        <v>2.1</v>
      </c>
      <c r="W51" s="64">
        <v>2</v>
      </c>
      <c r="X51" s="64">
        <v>2</v>
      </c>
      <c r="Y51" s="64">
        <v>2</v>
      </c>
      <c r="Z51" s="64">
        <v>2</v>
      </c>
      <c r="AA51" s="64">
        <v>2</v>
      </c>
      <c r="AB51" s="188" t="s">
        <v>48</v>
      </c>
    </row>
    <row r="52" spans="1:28" ht="13.95" customHeight="1" x14ac:dyDescent="0.2">
      <c r="A52" s="185" t="s">
        <v>50</v>
      </c>
      <c r="B52" s="147" t="s">
        <v>158</v>
      </c>
      <c r="C52" s="64">
        <v>4.3</v>
      </c>
      <c r="D52" s="64">
        <v>4</v>
      </c>
      <c r="E52" s="64">
        <v>3.9</v>
      </c>
      <c r="F52" s="64">
        <v>3.8</v>
      </c>
      <c r="G52" s="64">
        <v>3.8</v>
      </c>
      <c r="H52" s="64">
        <v>3.7</v>
      </c>
      <c r="I52" s="64">
        <v>3.7</v>
      </c>
      <c r="J52" s="64">
        <v>3.7</v>
      </c>
      <c r="K52" s="64">
        <v>3.7</v>
      </c>
      <c r="L52" s="64">
        <v>3.7</v>
      </c>
      <c r="M52" s="64">
        <v>3.5</v>
      </c>
      <c r="N52" s="64">
        <v>3.4</v>
      </c>
      <c r="O52" s="64">
        <v>3.3</v>
      </c>
      <c r="P52" s="64">
        <v>3.2</v>
      </c>
      <c r="Q52" s="64">
        <v>3.3</v>
      </c>
      <c r="R52" s="64">
        <v>3.3</v>
      </c>
      <c r="S52" s="64">
        <v>3.3</v>
      </c>
      <c r="T52" s="64">
        <v>3.3</v>
      </c>
      <c r="U52" s="64">
        <v>3.2</v>
      </c>
      <c r="V52" s="64">
        <v>3.1</v>
      </c>
      <c r="W52" s="64">
        <v>3</v>
      </c>
      <c r="X52" s="64">
        <v>2.9</v>
      </c>
      <c r="Y52" s="64">
        <v>2.9</v>
      </c>
      <c r="Z52" s="64">
        <v>2.9</v>
      </c>
      <c r="AA52" s="64">
        <v>2.9</v>
      </c>
      <c r="AB52" s="188" t="s">
        <v>50</v>
      </c>
    </row>
  </sheetData>
  <mergeCells count="4">
    <mergeCell ref="A1:S1"/>
    <mergeCell ref="T1:AB1"/>
    <mergeCell ref="A2:S2"/>
    <mergeCell ref="T2:AB2"/>
  </mergeCells>
  <hyperlinks>
    <hyperlink ref="AC1" location="Inhalt!A1" display="zurück zum Inhalt" xr:uid="{00000000-0004-0000-2A00-000000000000}"/>
  </hyperlinks>
  <pageMargins left="0.51181102362204722" right="0.51181102362204722" top="0.98425196850393704" bottom="0.59055118110236227" header="0.31496062992125984" footer="0.31496062992125984"/>
  <pageSetup paperSize="9" firstPageNumber="124" orientation="portrait" useFirstPageNumber="1" r:id="rId1"/>
  <headerFooter scaleWithDoc="0" alignWithMargins="0">
    <oddHeader>&amp;C- &amp;P -</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Tabelle23"/>
  <dimension ref="A1:AG52"/>
  <sheetViews>
    <sheetView zoomScaleNormal="100" workbookViewId="0">
      <selection sqref="A1:S1"/>
    </sheetView>
  </sheetViews>
  <sheetFormatPr baseColWidth="10" defaultColWidth="11.5546875" defaultRowHeight="10.199999999999999" outlineLevelCol="1" x14ac:dyDescent="0.2"/>
  <cols>
    <col min="1" max="1" width="4.44140625" style="10" customWidth="1"/>
    <col min="2" max="2" width="57.6640625" style="41" customWidth="1"/>
    <col min="3" max="11" width="10.6640625" style="10" customWidth="1" outlineLevel="1"/>
    <col min="12" max="16" width="10.6640625" style="39" customWidth="1" outlineLevel="1"/>
    <col min="17" max="22" width="10.6640625" style="10" customWidth="1"/>
    <col min="23" max="27" width="10.6640625" style="39" customWidth="1"/>
    <col min="28" max="28" width="4.44140625" style="39" customWidth="1"/>
    <col min="29" max="16384" width="11.5546875" style="10"/>
  </cols>
  <sheetData>
    <row r="1" spans="1:33" s="42" customFormat="1" ht="15.75" customHeight="1" x14ac:dyDescent="0.25">
      <c r="A1" s="270" t="s">
        <v>173</v>
      </c>
      <c r="B1" s="270"/>
      <c r="C1" s="270"/>
      <c r="D1" s="270"/>
      <c r="E1" s="270"/>
      <c r="F1" s="270"/>
      <c r="G1" s="270"/>
      <c r="H1" s="270"/>
      <c r="I1" s="270"/>
      <c r="J1" s="270"/>
      <c r="K1" s="270"/>
      <c r="L1" s="270"/>
      <c r="M1" s="270"/>
      <c r="N1" s="270"/>
      <c r="O1" s="270"/>
      <c r="P1" s="270"/>
      <c r="Q1" s="270"/>
      <c r="R1" s="270"/>
      <c r="S1" s="270"/>
      <c r="T1" s="271" t="s">
        <v>174</v>
      </c>
      <c r="U1" s="271"/>
      <c r="V1" s="271"/>
      <c r="W1" s="271"/>
      <c r="X1" s="271"/>
      <c r="Y1" s="271"/>
      <c r="Z1" s="271"/>
      <c r="AA1" s="271"/>
      <c r="AB1" s="271"/>
      <c r="AC1" s="131" t="s">
        <v>199</v>
      </c>
      <c r="AF1" s="49"/>
      <c r="AG1" s="49"/>
    </row>
    <row r="2" spans="1:33" s="42" customFormat="1" ht="14.25" customHeight="1" x14ac:dyDescent="0.2">
      <c r="A2" s="268" t="s">
        <v>117</v>
      </c>
      <c r="B2" s="268"/>
      <c r="C2" s="268"/>
      <c r="D2" s="268"/>
      <c r="E2" s="268"/>
      <c r="F2" s="268"/>
      <c r="G2" s="268"/>
      <c r="H2" s="268"/>
      <c r="I2" s="268"/>
      <c r="J2" s="268"/>
      <c r="K2" s="268"/>
      <c r="L2" s="268"/>
      <c r="M2" s="268"/>
      <c r="N2" s="268"/>
      <c r="O2" s="268"/>
      <c r="P2" s="268"/>
      <c r="Q2" s="268"/>
      <c r="R2" s="268"/>
      <c r="S2" s="268"/>
      <c r="T2" s="269" t="s">
        <v>15</v>
      </c>
      <c r="U2" s="269"/>
      <c r="V2" s="269"/>
      <c r="W2" s="269"/>
      <c r="X2" s="269"/>
      <c r="Y2" s="269"/>
      <c r="Z2" s="269"/>
      <c r="AA2" s="269"/>
      <c r="AB2" s="269"/>
    </row>
    <row r="3" spans="1:33" s="42" customFormat="1" ht="14.25" customHeight="1" x14ac:dyDescent="0.2">
      <c r="A3" s="174"/>
      <c r="B3" s="174"/>
      <c r="C3" s="174"/>
      <c r="D3" s="174"/>
      <c r="E3" s="174"/>
      <c r="F3" s="174"/>
      <c r="G3" s="174"/>
      <c r="H3" s="174"/>
      <c r="I3" s="174"/>
      <c r="J3" s="174"/>
      <c r="K3" s="174"/>
      <c r="L3" s="174"/>
      <c r="M3" s="174"/>
      <c r="N3" s="174"/>
      <c r="O3" s="174"/>
      <c r="P3" s="174"/>
      <c r="Q3" s="174"/>
      <c r="R3" s="174"/>
      <c r="S3" s="174"/>
      <c r="T3" s="174"/>
      <c r="U3" s="174"/>
      <c r="V3" s="174"/>
      <c r="W3" s="174"/>
      <c r="X3" s="174"/>
      <c r="Y3" s="174"/>
      <c r="Z3" s="174"/>
      <c r="AA3" s="174"/>
      <c r="AB3" s="174"/>
    </row>
    <row r="4" spans="1:33" s="35" customFormat="1" ht="40.5" customHeight="1" x14ac:dyDescent="0.25">
      <c r="A4" s="29" t="s">
        <v>31</v>
      </c>
      <c r="B4" s="30" t="s">
        <v>32</v>
      </c>
      <c r="C4" s="128">
        <v>2000</v>
      </c>
      <c r="D4" s="78">
        <v>2001</v>
      </c>
      <c r="E4" s="73">
        <v>2002</v>
      </c>
      <c r="F4" s="73">
        <v>2003</v>
      </c>
      <c r="G4" s="73">
        <v>2004</v>
      </c>
      <c r="H4" s="73">
        <v>2005</v>
      </c>
      <c r="I4" s="31">
        <v>2006</v>
      </c>
      <c r="J4" s="31">
        <v>2007</v>
      </c>
      <c r="K4" s="31">
        <v>2008</v>
      </c>
      <c r="L4" s="33">
        <v>2009</v>
      </c>
      <c r="M4" s="33">
        <v>2010</v>
      </c>
      <c r="N4" s="34">
        <v>2011</v>
      </c>
      <c r="O4" s="34">
        <v>2012</v>
      </c>
      <c r="P4" s="34">
        <v>2013</v>
      </c>
      <c r="Q4" s="32">
        <v>2014</v>
      </c>
      <c r="R4" s="32">
        <v>2015</v>
      </c>
      <c r="S4" s="32">
        <v>2016</v>
      </c>
      <c r="T4" s="29">
        <v>2017</v>
      </c>
      <c r="U4" s="31">
        <v>2018</v>
      </c>
      <c r="V4" s="31">
        <v>2019</v>
      </c>
      <c r="W4" s="33">
        <v>2020</v>
      </c>
      <c r="X4" s="33">
        <v>2021</v>
      </c>
      <c r="Y4" s="34">
        <v>2022</v>
      </c>
      <c r="Z4" s="34">
        <v>2023</v>
      </c>
      <c r="AA4" s="34">
        <v>2024</v>
      </c>
      <c r="AB4" s="163" t="s">
        <v>31</v>
      </c>
    </row>
    <row r="5" spans="1:33" s="35" customFormat="1" ht="12.9" customHeight="1" x14ac:dyDescent="0.25">
      <c r="A5" s="181"/>
      <c r="B5" s="181"/>
      <c r="C5" s="181"/>
      <c r="D5" s="181"/>
      <c r="E5" s="181"/>
      <c r="F5" s="181"/>
      <c r="G5" s="181"/>
      <c r="H5" s="181"/>
      <c r="I5" s="181"/>
      <c r="J5" s="181"/>
      <c r="K5" s="181"/>
      <c r="L5" s="181"/>
      <c r="M5" s="181"/>
      <c r="N5" s="181"/>
      <c r="O5" s="181"/>
      <c r="P5" s="181"/>
      <c r="Q5" s="181"/>
      <c r="R5" s="181"/>
      <c r="S5" s="181"/>
      <c r="T5" s="181"/>
      <c r="U5" s="181"/>
      <c r="V5" s="181"/>
      <c r="W5" s="181"/>
      <c r="X5" s="181"/>
      <c r="Y5" s="181"/>
      <c r="Z5" s="181"/>
      <c r="AA5" s="181"/>
      <c r="AB5" s="181"/>
    </row>
    <row r="6" spans="1:33" s="36" customFormat="1" ht="14.1" customHeight="1" x14ac:dyDescent="0.25">
      <c r="A6" s="182" t="s">
        <v>53</v>
      </c>
      <c r="B6" s="182"/>
      <c r="C6" s="182"/>
      <c r="D6" s="182"/>
      <c r="E6" s="182"/>
      <c r="F6" s="182"/>
      <c r="G6" s="182"/>
      <c r="H6" s="182"/>
      <c r="I6" s="182"/>
      <c r="J6" s="182"/>
      <c r="K6" s="182"/>
      <c r="L6" s="182"/>
      <c r="M6" s="182"/>
      <c r="N6" s="182"/>
      <c r="O6" s="182"/>
      <c r="P6" s="182"/>
      <c r="Q6" s="182"/>
      <c r="R6" s="182"/>
      <c r="S6" s="182"/>
      <c r="T6" s="182" t="s">
        <v>53</v>
      </c>
      <c r="U6" s="182"/>
      <c r="V6" s="182"/>
      <c r="W6" s="182"/>
      <c r="X6" s="182"/>
      <c r="Y6" s="182"/>
      <c r="Z6" s="182"/>
      <c r="AA6" s="182"/>
      <c r="AB6" s="182"/>
    </row>
    <row r="7" spans="1:33" s="37" customFormat="1" ht="14.1" customHeight="1" x14ac:dyDescent="0.2">
      <c r="A7" s="184" t="s">
        <v>33</v>
      </c>
      <c r="B7" s="144" t="s">
        <v>34</v>
      </c>
      <c r="C7" s="69">
        <v>63.295999999999999</v>
      </c>
      <c r="D7" s="69">
        <v>62.192999999999998</v>
      </c>
      <c r="E7" s="69">
        <v>61.359000000000002</v>
      </c>
      <c r="F7" s="69">
        <v>59.386000000000003</v>
      </c>
      <c r="G7" s="69">
        <v>59.139000000000003</v>
      </c>
      <c r="H7" s="69">
        <v>59.05</v>
      </c>
      <c r="I7" s="69">
        <v>59.058</v>
      </c>
      <c r="J7" s="69">
        <v>59.253</v>
      </c>
      <c r="K7" s="69">
        <v>59.557000000000002</v>
      </c>
      <c r="L7" s="69">
        <v>58.585000000000001</v>
      </c>
      <c r="M7" s="69">
        <v>58.320999999999998</v>
      </c>
      <c r="N7" s="69">
        <v>59.427</v>
      </c>
      <c r="O7" s="69">
        <v>59.241999999999997</v>
      </c>
      <c r="P7" s="69">
        <v>58.85</v>
      </c>
      <c r="Q7" s="69">
        <v>59.006999999999998</v>
      </c>
      <c r="R7" s="69">
        <v>59.087000000000003</v>
      </c>
      <c r="S7" s="69">
        <v>59.027999999999999</v>
      </c>
      <c r="T7" s="69">
        <v>59.351999999999997</v>
      </c>
      <c r="U7" s="69">
        <v>59.168999999999997</v>
      </c>
      <c r="V7" s="69">
        <v>58.914000000000001</v>
      </c>
      <c r="W7" s="69">
        <v>58.145000000000003</v>
      </c>
      <c r="X7" s="69">
        <v>57.655999999999999</v>
      </c>
      <c r="Y7" s="69">
        <v>57.636000000000003</v>
      </c>
      <c r="Z7" s="69">
        <v>57.337000000000003</v>
      </c>
      <c r="AA7" s="69">
        <v>56.039000000000001</v>
      </c>
      <c r="AB7" s="187" t="s">
        <v>33</v>
      </c>
    </row>
    <row r="8" spans="1:33" ht="13.95" customHeight="1" x14ac:dyDescent="0.2">
      <c r="A8" s="185" t="s">
        <v>35</v>
      </c>
      <c r="B8" s="145" t="s">
        <v>36</v>
      </c>
      <c r="C8" s="62">
        <v>1.744</v>
      </c>
      <c r="D8" s="62">
        <v>1.5229999999999999</v>
      </c>
      <c r="E8" s="62">
        <v>1.3069999999999999</v>
      </c>
      <c r="F8" s="62">
        <v>1.208</v>
      </c>
      <c r="G8" s="62">
        <v>1.145</v>
      </c>
      <c r="H8" s="62">
        <v>1.054</v>
      </c>
      <c r="I8" s="62">
        <v>1.024</v>
      </c>
      <c r="J8" s="62">
        <v>1.0660000000000001</v>
      </c>
      <c r="K8" s="62">
        <v>1.0609999999999999</v>
      </c>
      <c r="L8" s="62">
        <v>1.018</v>
      </c>
      <c r="M8" s="62">
        <v>1.0189999999999999</v>
      </c>
      <c r="N8" s="62">
        <v>1.095</v>
      </c>
      <c r="O8" s="62">
        <v>1.232</v>
      </c>
      <c r="P8" s="62">
        <v>1.212</v>
      </c>
      <c r="Q8" s="62">
        <v>1.117</v>
      </c>
      <c r="R8" s="62">
        <v>1.1499999999999999</v>
      </c>
      <c r="S8" s="62">
        <v>1.163</v>
      </c>
      <c r="T8" s="62">
        <v>1.1000000000000001</v>
      </c>
      <c r="U8" s="62">
        <v>1.0960000000000001</v>
      </c>
      <c r="V8" s="62">
        <v>1.0569999999999999</v>
      </c>
      <c r="W8" s="62">
        <v>1.0720000000000001</v>
      </c>
      <c r="X8" s="62">
        <v>1.06</v>
      </c>
      <c r="Y8" s="62">
        <v>1.048</v>
      </c>
      <c r="Z8" s="62">
        <v>1.0469999999999999</v>
      </c>
      <c r="AA8" s="62">
        <v>1.026</v>
      </c>
      <c r="AB8" s="188" t="s">
        <v>35</v>
      </c>
    </row>
    <row r="9" spans="1:33" ht="13.95" customHeight="1" x14ac:dyDescent="0.2">
      <c r="A9" s="185" t="s">
        <v>37</v>
      </c>
      <c r="B9" s="145" t="s">
        <v>38</v>
      </c>
      <c r="C9" s="62">
        <v>25.082999999999998</v>
      </c>
      <c r="D9" s="62">
        <v>24.677</v>
      </c>
      <c r="E9" s="62">
        <v>23.77</v>
      </c>
      <c r="F9" s="62">
        <v>22.722000000000001</v>
      </c>
      <c r="G9" s="62">
        <v>22.091000000000001</v>
      </c>
      <c r="H9" s="62">
        <v>21.707000000000001</v>
      </c>
      <c r="I9" s="62">
        <v>21.672000000000001</v>
      </c>
      <c r="J9" s="62">
        <v>21.974</v>
      </c>
      <c r="K9" s="62">
        <v>22.38</v>
      </c>
      <c r="L9" s="62">
        <v>21.785</v>
      </c>
      <c r="M9" s="62">
        <v>21.077999999999999</v>
      </c>
      <c r="N9" s="62">
        <v>21.869</v>
      </c>
      <c r="O9" s="62">
        <v>22.097000000000001</v>
      </c>
      <c r="P9" s="62">
        <v>21.959</v>
      </c>
      <c r="Q9" s="62">
        <v>22.300999999999998</v>
      </c>
      <c r="R9" s="62">
        <v>22.114999999999998</v>
      </c>
      <c r="S9" s="62">
        <v>21.946999999999999</v>
      </c>
      <c r="T9" s="62">
        <v>21.946000000000002</v>
      </c>
      <c r="U9" s="62">
        <v>22.222999999999999</v>
      </c>
      <c r="V9" s="62">
        <v>22.004000000000001</v>
      </c>
      <c r="W9" s="62">
        <v>21.23</v>
      </c>
      <c r="X9" s="62">
        <v>20.472000000000001</v>
      </c>
      <c r="Y9" s="62">
        <v>20.524999999999999</v>
      </c>
      <c r="Z9" s="62">
        <v>20.382999999999999</v>
      </c>
      <c r="AA9" s="62">
        <v>19.37</v>
      </c>
      <c r="AB9" s="188" t="s">
        <v>37</v>
      </c>
    </row>
    <row r="10" spans="1:33" ht="13.95" customHeight="1" x14ac:dyDescent="0.2">
      <c r="A10" s="185" t="s">
        <v>39</v>
      </c>
      <c r="B10" s="141" t="s">
        <v>40</v>
      </c>
      <c r="C10" s="62">
        <v>16.837</v>
      </c>
      <c r="D10" s="62">
        <v>17.308</v>
      </c>
      <c r="E10" s="62">
        <v>17.053999999999998</v>
      </c>
      <c r="F10" s="62">
        <v>16.855</v>
      </c>
      <c r="G10" s="62">
        <v>16.827999999999999</v>
      </c>
      <c r="H10" s="62">
        <v>16.742000000000001</v>
      </c>
      <c r="I10" s="62">
        <v>16.745000000000001</v>
      </c>
      <c r="J10" s="62">
        <v>16.992000000000001</v>
      </c>
      <c r="K10" s="62">
        <v>17.481000000000002</v>
      </c>
      <c r="L10" s="62">
        <v>16.96</v>
      </c>
      <c r="M10" s="62">
        <v>16.274999999999999</v>
      </c>
      <c r="N10" s="62">
        <v>17.001000000000001</v>
      </c>
      <c r="O10" s="62">
        <v>17.268000000000001</v>
      </c>
      <c r="P10" s="62">
        <v>17.119</v>
      </c>
      <c r="Q10" s="62">
        <v>17.431999999999999</v>
      </c>
      <c r="R10" s="62">
        <v>17.364000000000001</v>
      </c>
      <c r="S10" s="62">
        <v>17.331</v>
      </c>
      <c r="T10" s="62">
        <v>17.321000000000002</v>
      </c>
      <c r="U10" s="62">
        <v>17.606999999999999</v>
      </c>
      <c r="V10" s="62">
        <v>17.484000000000002</v>
      </c>
      <c r="W10" s="62">
        <v>16.768999999999998</v>
      </c>
      <c r="X10" s="62">
        <v>16.109000000000002</v>
      </c>
      <c r="Y10" s="62">
        <v>16.169</v>
      </c>
      <c r="Z10" s="62">
        <v>16.033000000000001</v>
      </c>
      <c r="AA10" s="62">
        <v>15.137</v>
      </c>
      <c r="AB10" s="188" t="s">
        <v>39</v>
      </c>
    </row>
    <row r="11" spans="1:33" ht="13.95" customHeight="1" x14ac:dyDescent="0.2">
      <c r="A11" s="185" t="s">
        <v>41</v>
      </c>
      <c r="B11" s="143" t="s">
        <v>80</v>
      </c>
      <c r="C11" s="62">
        <v>15.782</v>
      </c>
      <c r="D11" s="62">
        <v>16.266999999999999</v>
      </c>
      <c r="E11" s="62">
        <v>16.010000000000002</v>
      </c>
      <c r="F11" s="62">
        <v>15.824999999999999</v>
      </c>
      <c r="G11" s="62">
        <v>15.766999999999999</v>
      </c>
      <c r="H11" s="62">
        <v>15.677</v>
      </c>
      <c r="I11" s="62">
        <v>15.692</v>
      </c>
      <c r="J11" s="62">
        <v>15.984999999999999</v>
      </c>
      <c r="K11" s="62">
        <v>16.555</v>
      </c>
      <c r="L11" s="62">
        <v>16.059999999999999</v>
      </c>
      <c r="M11" s="62">
        <v>15.369</v>
      </c>
      <c r="N11" s="62">
        <v>16.084</v>
      </c>
      <c r="O11" s="62">
        <v>16.381</v>
      </c>
      <c r="P11" s="62">
        <v>16.245999999999999</v>
      </c>
      <c r="Q11" s="62">
        <v>16.536999999999999</v>
      </c>
      <c r="R11" s="62">
        <v>16.515999999999998</v>
      </c>
      <c r="S11" s="62">
        <v>16.504000000000001</v>
      </c>
      <c r="T11" s="62">
        <v>16.486999999999998</v>
      </c>
      <c r="U11" s="62">
        <v>16.763999999999999</v>
      </c>
      <c r="V11" s="62">
        <v>16.638999999999999</v>
      </c>
      <c r="W11" s="62">
        <v>15.933999999999999</v>
      </c>
      <c r="X11" s="62">
        <v>15.285</v>
      </c>
      <c r="Y11" s="62">
        <v>15.345000000000001</v>
      </c>
      <c r="Z11" s="62">
        <v>15.228</v>
      </c>
      <c r="AA11" s="62">
        <v>14.324</v>
      </c>
      <c r="AB11" s="188" t="s">
        <v>41</v>
      </c>
    </row>
    <row r="12" spans="1:33" ht="13.95" customHeight="1" x14ac:dyDescent="0.2">
      <c r="A12" s="185" t="s">
        <v>42</v>
      </c>
      <c r="B12" s="141" t="s">
        <v>43</v>
      </c>
      <c r="C12" s="62">
        <v>8.2460000000000004</v>
      </c>
      <c r="D12" s="62">
        <v>7.3689999999999998</v>
      </c>
      <c r="E12" s="62">
        <v>6.7160000000000002</v>
      </c>
      <c r="F12" s="62">
        <v>5.867</v>
      </c>
      <c r="G12" s="62">
        <v>5.2629999999999999</v>
      </c>
      <c r="H12" s="62">
        <v>4.9649999999999999</v>
      </c>
      <c r="I12" s="62">
        <v>4.9269999999999996</v>
      </c>
      <c r="J12" s="62">
        <v>4.9820000000000002</v>
      </c>
      <c r="K12" s="62">
        <v>4.899</v>
      </c>
      <c r="L12" s="62">
        <v>4.8250000000000002</v>
      </c>
      <c r="M12" s="62">
        <v>4.8029999999999999</v>
      </c>
      <c r="N12" s="62">
        <v>4.8680000000000003</v>
      </c>
      <c r="O12" s="62">
        <v>4.8289999999999997</v>
      </c>
      <c r="P12" s="62">
        <v>4.84</v>
      </c>
      <c r="Q12" s="62">
        <v>4.8689999999999998</v>
      </c>
      <c r="R12" s="62">
        <v>4.7510000000000003</v>
      </c>
      <c r="S12" s="62">
        <v>4.6159999999999997</v>
      </c>
      <c r="T12" s="62">
        <v>4.625</v>
      </c>
      <c r="U12" s="62">
        <v>4.6159999999999997</v>
      </c>
      <c r="V12" s="62">
        <v>4.5199999999999996</v>
      </c>
      <c r="W12" s="62">
        <v>4.4610000000000003</v>
      </c>
      <c r="X12" s="62">
        <v>4.3630000000000004</v>
      </c>
      <c r="Y12" s="62">
        <v>4.3559999999999999</v>
      </c>
      <c r="Z12" s="62">
        <v>4.3499999999999996</v>
      </c>
      <c r="AA12" s="62">
        <v>4.2329999999999997</v>
      </c>
      <c r="AB12" s="188" t="s">
        <v>42</v>
      </c>
    </row>
    <row r="13" spans="1:33" ht="13.95" customHeight="1" x14ac:dyDescent="0.2">
      <c r="A13" s="185" t="s">
        <v>44</v>
      </c>
      <c r="B13" s="146" t="s">
        <v>45</v>
      </c>
      <c r="C13" s="62">
        <v>36.469000000000001</v>
      </c>
      <c r="D13" s="62">
        <v>35.993000000000002</v>
      </c>
      <c r="E13" s="62">
        <v>36.281999999999996</v>
      </c>
      <c r="F13" s="62">
        <v>35.456000000000003</v>
      </c>
      <c r="G13" s="62">
        <v>35.902999999999999</v>
      </c>
      <c r="H13" s="62">
        <v>36.289000000000001</v>
      </c>
      <c r="I13" s="62">
        <v>36.362000000000002</v>
      </c>
      <c r="J13" s="62">
        <v>36.213000000000001</v>
      </c>
      <c r="K13" s="62">
        <v>36.116</v>
      </c>
      <c r="L13" s="62">
        <v>35.781999999999996</v>
      </c>
      <c r="M13" s="62">
        <v>36.223999999999997</v>
      </c>
      <c r="N13" s="62">
        <v>36.463000000000001</v>
      </c>
      <c r="O13" s="62">
        <v>35.912999999999997</v>
      </c>
      <c r="P13" s="62">
        <v>35.679000000000002</v>
      </c>
      <c r="Q13" s="62">
        <v>35.588999999999999</v>
      </c>
      <c r="R13" s="62">
        <v>35.822000000000003</v>
      </c>
      <c r="S13" s="62">
        <v>35.917999999999999</v>
      </c>
      <c r="T13" s="62">
        <v>36.305999999999997</v>
      </c>
      <c r="U13" s="62">
        <v>35.85</v>
      </c>
      <c r="V13" s="62">
        <v>35.853000000000002</v>
      </c>
      <c r="W13" s="62">
        <v>35.843000000000004</v>
      </c>
      <c r="X13" s="62">
        <v>36.124000000000002</v>
      </c>
      <c r="Y13" s="62">
        <v>36.063000000000002</v>
      </c>
      <c r="Z13" s="62">
        <v>35.906999999999996</v>
      </c>
      <c r="AA13" s="62">
        <v>35.643000000000001</v>
      </c>
      <c r="AB13" s="188" t="s">
        <v>44</v>
      </c>
    </row>
    <row r="14" spans="1:33" ht="13.95" customHeight="1" x14ac:dyDescent="0.2">
      <c r="A14" s="185" t="s">
        <v>46</v>
      </c>
      <c r="B14" s="142" t="s">
        <v>47</v>
      </c>
      <c r="C14" s="62">
        <v>12.523999999999999</v>
      </c>
      <c r="D14" s="62">
        <v>11.868</v>
      </c>
      <c r="E14" s="62">
        <v>11.802</v>
      </c>
      <c r="F14" s="62">
        <v>11.657</v>
      </c>
      <c r="G14" s="62">
        <v>11.766</v>
      </c>
      <c r="H14" s="62">
        <v>11.672000000000001</v>
      </c>
      <c r="I14" s="62">
        <v>11.536</v>
      </c>
      <c r="J14" s="62">
        <v>11.773</v>
      </c>
      <c r="K14" s="62">
        <v>11.731999999999999</v>
      </c>
      <c r="L14" s="62">
        <v>11.755000000000001</v>
      </c>
      <c r="M14" s="62">
        <v>11.532999999999999</v>
      </c>
      <c r="N14" s="62">
        <v>11.282999999999999</v>
      </c>
      <c r="O14" s="62">
        <v>11.17</v>
      </c>
      <c r="P14" s="62">
        <v>11.189</v>
      </c>
      <c r="Q14" s="62">
        <v>11.284000000000001</v>
      </c>
      <c r="R14" s="62">
        <v>11.169</v>
      </c>
      <c r="S14" s="62">
        <v>11.186999999999999</v>
      </c>
      <c r="T14" s="62">
        <v>11.257999999999999</v>
      </c>
      <c r="U14" s="62">
        <v>10.785</v>
      </c>
      <c r="V14" s="62">
        <v>10.802</v>
      </c>
      <c r="W14" s="62">
        <v>10.695</v>
      </c>
      <c r="X14" s="62">
        <v>10.545</v>
      </c>
      <c r="Y14" s="62">
        <v>10.529</v>
      </c>
      <c r="Z14" s="62">
        <v>10.553000000000001</v>
      </c>
      <c r="AA14" s="62">
        <v>10.439</v>
      </c>
      <c r="AB14" s="188" t="s">
        <v>46</v>
      </c>
    </row>
    <row r="15" spans="1:33" ht="13.95" customHeight="1" x14ac:dyDescent="0.2">
      <c r="A15" s="185" t="s">
        <v>48</v>
      </c>
      <c r="B15" s="142" t="s">
        <v>49</v>
      </c>
      <c r="C15" s="62">
        <v>5.9039999999999999</v>
      </c>
      <c r="D15" s="62">
        <v>6.0990000000000002</v>
      </c>
      <c r="E15" s="62">
        <v>6.2009999999999996</v>
      </c>
      <c r="F15" s="62">
        <v>5.94</v>
      </c>
      <c r="G15" s="62">
        <v>6.3010000000000002</v>
      </c>
      <c r="H15" s="62">
        <v>6.7190000000000003</v>
      </c>
      <c r="I15" s="62">
        <v>7.1130000000000004</v>
      </c>
      <c r="J15" s="62">
        <v>7.1189999999999998</v>
      </c>
      <c r="K15" s="62">
        <v>6.931</v>
      </c>
      <c r="L15" s="62">
        <v>6.6790000000000003</v>
      </c>
      <c r="M15" s="62">
        <v>7.5529999999999999</v>
      </c>
      <c r="N15" s="62">
        <v>8.1270000000000007</v>
      </c>
      <c r="O15" s="62">
        <v>7.9690000000000003</v>
      </c>
      <c r="P15" s="62">
        <v>7.6260000000000003</v>
      </c>
      <c r="Q15" s="62">
        <v>7.2240000000000002</v>
      </c>
      <c r="R15" s="62">
        <v>7.452</v>
      </c>
      <c r="S15" s="62">
        <v>7.56</v>
      </c>
      <c r="T15" s="62">
        <v>7.7729999999999997</v>
      </c>
      <c r="U15" s="62">
        <v>7.8029999999999999</v>
      </c>
      <c r="V15" s="62">
        <v>7.819</v>
      </c>
      <c r="W15" s="62">
        <v>7.6559999999999997</v>
      </c>
      <c r="X15" s="62">
        <v>7.9320000000000004</v>
      </c>
      <c r="Y15" s="62">
        <v>7.6420000000000003</v>
      </c>
      <c r="Z15" s="62">
        <v>7.306</v>
      </c>
      <c r="AA15" s="62">
        <v>7.0510000000000002</v>
      </c>
      <c r="AB15" s="188" t="s">
        <v>48</v>
      </c>
    </row>
    <row r="16" spans="1:33" s="38" customFormat="1" ht="13.95" customHeight="1" x14ac:dyDescent="0.2">
      <c r="A16" s="185" t="s">
        <v>50</v>
      </c>
      <c r="B16" s="142" t="s">
        <v>158</v>
      </c>
      <c r="C16" s="62">
        <v>18.041</v>
      </c>
      <c r="D16" s="62">
        <v>18.026</v>
      </c>
      <c r="E16" s="62">
        <v>18.279</v>
      </c>
      <c r="F16" s="62">
        <v>17.859000000000002</v>
      </c>
      <c r="G16" s="62">
        <v>17.835999999999999</v>
      </c>
      <c r="H16" s="62">
        <v>17.898</v>
      </c>
      <c r="I16" s="62">
        <v>17.713000000000001</v>
      </c>
      <c r="J16" s="62">
        <v>17.321000000000002</v>
      </c>
      <c r="K16" s="62">
        <v>17.452999999999999</v>
      </c>
      <c r="L16" s="62">
        <v>17.347999999999999</v>
      </c>
      <c r="M16" s="62">
        <v>17.138000000000002</v>
      </c>
      <c r="N16" s="62">
        <v>17.053000000000001</v>
      </c>
      <c r="O16" s="62">
        <v>16.774000000000001</v>
      </c>
      <c r="P16" s="62">
        <v>16.864000000000001</v>
      </c>
      <c r="Q16" s="62">
        <v>17.081</v>
      </c>
      <c r="R16" s="62">
        <v>17.201000000000001</v>
      </c>
      <c r="S16" s="62">
        <v>17.170999999999999</v>
      </c>
      <c r="T16" s="62">
        <v>17.274999999999999</v>
      </c>
      <c r="U16" s="62">
        <v>17.262</v>
      </c>
      <c r="V16" s="62">
        <v>17.231999999999999</v>
      </c>
      <c r="W16" s="62">
        <v>17.492000000000001</v>
      </c>
      <c r="X16" s="62">
        <v>17.646999999999998</v>
      </c>
      <c r="Y16" s="62">
        <v>17.891999999999999</v>
      </c>
      <c r="Z16" s="62">
        <v>18.047999999999998</v>
      </c>
      <c r="AA16" s="62">
        <v>18.152999999999999</v>
      </c>
      <c r="AB16" s="188" t="s">
        <v>50</v>
      </c>
    </row>
    <row r="17" spans="1:28" s="38" customFormat="1" ht="12.9" customHeight="1" x14ac:dyDescent="0.2">
      <c r="A17" s="71"/>
      <c r="B17" s="71"/>
      <c r="C17" s="71"/>
      <c r="D17" s="71"/>
      <c r="E17" s="71"/>
      <c r="F17" s="71"/>
      <c r="G17" s="71"/>
      <c r="H17" s="71"/>
      <c r="I17" s="71"/>
      <c r="J17" s="71"/>
      <c r="K17" s="71"/>
      <c r="L17" s="71"/>
      <c r="M17" s="71"/>
      <c r="N17" s="71"/>
      <c r="O17" s="71"/>
      <c r="P17" s="71"/>
      <c r="Q17" s="71"/>
      <c r="R17" s="71"/>
      <c r="S17" s="71"/>
      <c r="T17" s="71"/>
      <c r="U17" s="71"/>
      <c r="V17" s="71"/>
      <c r="W17" s="71"/>
      <c r="X17" s="71"/>
      <c r="Y17" s="71"/>
      <c r="Z17" s="71"/>
      <c r="AA17" s="71"/>
      <c r="AB17" s="71"/>
    </row>
    <row r="18" spans="1:28" s="36" customFormat="1" ht="14.1" customHeight="1" x14ac:dyDescent="0.25">
      <c r="A18" s="182" t="s">
        <v>51</v>
      </c>
      <c r="B18" s="182"/>
      <c r="C18" s="182"/>
      <c r="D18" s="182"/>
      <c r="E18" s="182"/>
      <c r="F18" s="182"/>
      <c r="G18" s="182"/>
      <c r="H18" s="182"/>
      <c r="I18" s="182"/>
      <c r="J18" s="182"/>
      <c r="K18" s="182"/>
      <c r="L18" s="182"/>
      <c r="M18" s="182"/>
      <c r="N18" s="182"/>
      <c r="O18" s="182"/>
      <c r="P18" s="182"/>
      <c r="Q18" s="182"/>
      <c r="R18" s="182"/>
      <c r="S18" s="182"/>
      <c r="T18" s="182" t="s">
        <v>51</v>
      </c>
      <c r="U18" s="182"/>
      <c r="V18" s="182"/>
      <c r="W18" s="182"/>
      <c r="X18" s="182"/>
      <c r="Y18" s="182"/>
      <c r="Z18" s="182"/>
      <c r="AA18" s="182"/>
      <c r="AB18" s="182"/>
    </row>
    <row r="19" spans="1:28" s="37" customFormat="1" ht="13.95" customHeight="1" x14ac:dyDescent="0.2">
      <c r="A19" s="184" t="s">
        <v>33</v>
      </c>
      <c r="B19" s="144" t="s">
        <v>34</v>
      </c>
      <c r="C19" s="75" t="s">
        <v>329</v>
      </c>
      <c r="D19" s="75">
        <v>-1.7</v>
      </c>
      <c r="E19" s="75">
        <v>-1.3</v>
      </c>
      <c r="F19" s="75">
        <v>-3.2</v>
      </c>
      <c r="G19" s="75">
        <v>-0.4</v>
      </c>
      <c r="H19" s="75">
        <v>-0.2</v>
      </c>
      <c r="I19" s="75">
        <v>0</v>
      </c>
      <c r="J19" s="75">
        <v>0.3</v>
      </c>
      <c r="K19" s="75">
        <v>0.5</v>
      </c>
      <c r="L19" s="75">
        <v>-1.6</v>
      </c>
      <c r="M19" s="75">
        <v>-0.5</v>
      </c>
      <c r="N19" s="75">
        <v>1.9</v>
      </c>
      <c r="O19" s="75">
        <v>-0.3</v>
      </c>
      <c r="P19" s="75">
        <v>-0.7</v>
      </c>
      <c r="Q19" s="75">
        <v>0.3</v>
      </c>
      <c r="R19" s="75">
        <v>0.1</v>
      </c>
      <c r="S19" s="75">
        <v>-0.1</v>
      </c>
      <c r="T19" s="75">
        <v>0.5</v>
      </c>
      <c r="U19" s="75">
        <v>-0.3</v>
      </c>
      <c r="V19" s="75">
        <v>-0.4</v>
      </c>
      <c r="W19" s="75">
        <v>-1.3</v>
      </c>
      <c r="X19" s="75">
        <v>-0.8</v>
      </c>
      <c r="Y19" s="75">
        <v>0</v>
      </c>
      <c r="Z19" s="75">
        <v>-0.5</v>
      </c>
      <c r="AA19" s="75">
        <v>-2.2999999999999998</v>
      </c>
      <c r="AB19" s="187" t="s">
        <v>33</v>
      </c>
    </row>
    <row r="20" spans="1:28" ht="13.95" customHeight="1" x14ac:dyDescent="0.2">
      <c r="A20" s="185" t="s">
        <v>35</v>
      </c>
      <c r="B20" s="145" t="s">
        <v>36</v>
      </c>
      <c r="C20" s="76" t="s">
        <v>329</v>
      </c>
      <c r="D20" s="76">
        <v>-12.7</v>
      </c>
      <c r="E20" s="76">
        <v>-14.2</v>
      </c>
      <c r="F20" s="76">
        <v>-7.6</v>
      </c>
      <c r="G20" s="76">
        <v>-5.2</v>
      </c>
      <c r="H20" s="76">
        <v>-7.9</v>
      </c>
      <c r="I20" s="76">
        <v>-2.8</v>
      </c>
      <c r="J20" s="76">
        <v>4.0999999999999996</v>
      </c>
      <c r="K20" s="76">
        <v>-0.5</v>
      </c>
      <c r="L20" s="76">
        <v>-4.0999999999999996</v>
      </c>
      <c r="M20" s="76">
        <v>0.1</v>
      </c>
      <c r="N20" s="76">
        <v>7.5</v>
      </c>
      <c r="O20" s="76">
        <v>12.5</v>
      </c>
      <c r="P20" s="76">
        <v>-1.6</v>
      </c>
      <c r="Q20" s="76">
        <v>-7.8</v>
      </c>
      <c r="R20" s="76">
        <v>3</v>
      </c>
      <c r="S20" s="76">
        <v>1.1000000000000001</v>
      </c>
      <c r="T20" s="76">
        <v>-5.4</v>
      </c>
      <c r="U20" s="76">
        <v>-0.4</v>
      </c>
      <c r="V20" s="76">
        <v>-3.6</v>
      </c>
      <c r="W20" s="76">
        <v>1.4</v>
      </c>
      <c r="X20" s="76">
        <v>-1.1000000000000001</v>
      </c>
      <c r="Y20" s="76">
        <v>-1.1000000000000001</v>
      </c>
      <c r="Z20" s="76">
        <v>-0.1</v>
      </c>
      <c r="AA20" s="76">
        <v>-2</v>
      </c>
      <c r="AB20" s="188" t="s">
        <v>35</v>
      </c>
    </row>
    <row r="21" spans="1:28" ht="13.95" customHeight="1" x14ac:dyDescent="0.2">
      <c r="A21" s="185" t="s">
        <v>37</v>
      </c>
      <c r="B21" s="145" t="s">
        <v>38</v>
      </c>
      <c r="C21" s="76" t="s">
        <v>329</v>
      </c>
      <c r="D21" s="76">
        <v>-1.6</v>
      </c>
      <c r="E21" s="76">
        <v>-3.7</v>
      </c>
      <c r="F21" s="76">
        <v>-4.4000000000000004</v>
      </c>
      <c r="G21" s="76">
        <v>-2.8</v>
      </c>
      <c r="H21" s="76">
        <v>-1.7</v>
      </c>
      <c r="I21" s="76">
        <v>-0.2</v>
      </c>
      <c r="J21" s="76">
        <v>1.4</v>
      </c>
      <c r="K21" s="76">
        <v>1.8</v>
      </c>
      <c r="L21" s="76">
        <v>-2.7</v>
      </c>
      <c r="M21" s="76">
        <v>-3.2</v>
      </c>
      <c r="N21" s="76">
        <v>3.8</v>
      </c>
      <c r="O21" s="76">
        <v>1</v>
      </c>
      <c r="P21" s="76">
        <v>-0.6</v>
      </c>
      <c r="Q21" s="76">
        <v>1.6</v>
      </c>
      <c r="R21" s="76">
        <v>-0.8</v>
      </c>
      <c r="S21" s="76">
        <v>-0.8</v>
      </c>
      <c r="T21" s="76">
        <v>0</v>
      </c>
      <c r="U21" s="76">
        <v>1.3</v>
      </c>
      <c r="V21" s="76">
        <v>-1</v>
      </c>
      <c r="W21" s="76">
        <v>-3.5</v>
      </c>
      <c r="X21" s="76">
        <v>-3.6</v>
      </c>
      <c r="Y21" s="76">
        <v>0.3</v>
      </c>
      <c r="Z21" s="76">
        <v>-0.7</v>
      </c>
      <c r="AA21" s="76">
        <v>-5</v>
      </c>
      <c r="AB21" s="188" t="s">
        <v>37</v>
      </c>
    </row>
    <row r="22" spans="1:28" ht="13.95" customHeight="1" x14ac:dyDescent="0.2">
      <c r="A22" s="185" t="s">
        <v>39</v>
      </c>
      <c r="B22" s="141" t="s">
        <v>40</v>
      </c>
      <c r="C22" s="76" t="s">
        <v>329</v>
      </c>
      <c r="D22" s="76">
        <v>2.8</v>
      </c>
      <c r="E22" s="76">
        <v>-1.5</v>
      </c>
      <c r="F22" s="76">
        <v>-1.2</v>
      </c>
      <c r="G22" s="76">
        <v>-0.2</v>
      </c>
      <c r="H22" s="76">
        <v>-0.5</v>
      </c>
      <c r="I22" s="76">
        <v>0</v>
      </c>
      <c r="J22" s="76">
        <v>1.5</v>
      </c>
      <c r="K22" s="76">
        <v>2.9</v>
      </c>
      <c r="L22" s="76">
        <v>-3</v>
      </c>
      <c r="M22" s="76">
        <v>-4</v>
      </c>
      <c r="N22" s="76">
        <v>4.5</v>
      </c>
      <c r="O22" s="76">
        <v>1.6</v>
      </c>
      <c r="P22" s="76">
        <v>-0.9</v>
      </c>
      <c r="Q22" s="76">
        <v>1.8</v>
      </c>
      <c r="R22" s="76">
        <v>-0.4</v>
      </c>
      <c r="S22" s="76">
        <v>-0.2</v>
      </c>
      <c r="T22" s="76">
        <v>-0.1</v>
      </c>
      <c r="U22" s="76">
        <v>1.7</v>
      </c>
      <c r="V22" s="76">
        <v>-0.7</v>
      </c>
      <c r="W22" s="76">
        <v>-4.0999999999999996</v>
      </c>
      <c r="X22" s="76">
        <v>-3.9</v>
      </c>
      <c r="Y22" s="76">
        <v>0.4</v>
      </c>
      <c r="Z22" s="76">
        <v>-0.8</v>
      </c>
      <c r="AA22" s="76">
        <v>-5.6</v>
      </c>
      <c r="AB22" s="188" t="s">
        <v>39</v>
      </c>
    </row>
    <row r="23" spans="1:28" ht="13.95" customHeight="1" x14ac:dyDescent="0.2">
      <c r="A23" s="185" t="s">
        <v>41</v>
      </c>
      <c r="B23" s="143" t="s">
        <v>80</v>
      </c>
      <c r="C23" s="76" t="s">
        <v>329</v>
      </c>
      <c r="D23" s="76">
        <v>3.1</v>
      </c>
      <c r="E23" s="76">
        <v>-1.6</v>
      </c>
      <c r="F23" s="76">
        <v>-1.2</v>
      </c>
      <c r="G23" s="76">
        <v>-0.4</v>
      </c>
      <c r="H23" s="76">
        <v>-0.6</v>
      </c>
      <c r="I23" s="76">
        <v>0.1</v>
      </c>
      <c r="J23" s="76">
        <v>1.9</v>
      </c>
      <c r="K23" s="76">
        <v>3.6</v>
      </c>
      <c r="L23" s="76">
        <v>-3</v>
      </c>
      <c r="M23" s="76">
        <v>-4.3</v>
      </c>
      <c r="N23" s="76">
        <v>4.7</v>
      </c>
      <c r="O23" s="76">
        <v>1.8</v>
      </c>
      <c r="P23" s="76">
        <v>-0.8</v>
      </c>
      <c r="Q23" s="76">
        <v>1.8</v>
      </c>
      <c r="R23" s="76">
        <v>-0.1</v>
      </c>
      <c r="S23" s="76">
        <v>-0.1</v>
      </c>
      <c r="T23" s="76">
        <v>-0.1</v>
      </c>
      <c r="U23" s="76">
        <v>1.7</v>
      </c>
      <c r="V23" s="76">
        <v>-0.7</v>
      </c>
      <c r="W23" s="76">
        <v>-4.2</v>
      </c>
      <c r="X23" s="76">
        <v>-4.0999999999999996</v>
      </c>
      <c r="Y23" s="76">
        <v>0.4</v>
      </c>
      <c r="Z23" s="76">
        <v>-0.8</v>
      </c>
      <c r="AA23" s="76">
        <v>-5.9</v>
      </c>
      <c r="AB23" s="188" t="s">
        <v>41</v>
      </c>
    </row>
    <row r="24" spans="1:28" ht="13.95" customHeight="1" x14ac:dyDescent="0.2">
      <c r="A24" s="185" t="s">
        <v>42</v>
      </c>
      <c r="B24" s="141" t="s">
        <v>43</v>
      </c>
      <c r="C24" s="76" t="s">
        <v>329</v>
      </c>
      <c r="D24" s="76">
        <v>-10.6</v>
      </c>
      <c r="E24" s="76">
        <v>-8.9</v>
      </c>
      <c r="F24" s="76">
        <v>-12.6</v>
      </c>
      <c r="G24" s="76">
        <v>-10.3</v>
      </c>
      <c r="H24" s="76">
        <v>-5.7</v>
      </c>
      <c r="I24" s="76">
        <v>-0.8</v>
      </c>
      <c r="J24" s="76">
        <v>1.1000000000000001</v>
      </c>
      <c r="K24" s="76">
        <v>-1.7</v>
      </c>
      <c r="L24" s="76">
        <v>-1.5</v>
      </c>
      <c r="M24" s="76">
        <v>-0.5</v>
      </c>
      <c r="N24" s="76">
        <v>1.4</v>
      </c>
      <c r="O24" s="76">
        <v>-0.8</v>
      </c>
      <c r="P24" s="76">
        <v>0.2</v>
      </c>
      <c r="Q24" s="76">
        <v>0.6</v>
      </c>
      <c r="R24" s="76">
        <v>-2.4</v>
      </c>
      <c r="S24" s="76">
        <v>-2.8</v>
      </c>
      <c r="T24" s="76">
        <v>0.2</v>
      </c>
      <c r="U24" s="76">
        <v>-0.2</v>
      </c>
      <c r="V24" s="76">
        <v>-2.1</v>
      </c>
      <c r="W24" s="76">
        <v>-1.3</v>
      </c>
      <c r="X24" s="76">
        <v>-2.2000000000000002</v>
      </c>
      <c r="Y24" s="76">
        <v>-0.2</v>
      </c>
      <c r="Z24" s="76">
        <v>-0.1</v>
      </c>
      <c r="AA24" s="76">
        <v>-2.7</v>
      </c>
      <c r="AB24" s="188" t="s">
        <v>42</v>
      </c>
    </row>
    <row r="25" spans="1:28" ht="13.95" customHeight="1" x14ac:dyDescent="0.2">
      <c r="A25" s="185" t="s">
        <v>44</v>
      </c>
      <c r="B25" s="146" t="s">
        <v>45</v>
      </c>
      <c r="C25" s="76" t="s">
        <v>329</v>
      </c>
      <c r="D25" s="76">
        <v>-1.3</v>
      </c>
      <c r="E25" s="76">
        <v>0.8</v>
      </c>
      <c r="F25" s="76">
        <v>-2.2999999999999998</v>
      </c>
      <c r="G25" s="76">
        <v>1.3</v>
      </c>
      <c r="H25" s="76">
        <v>1.1000000000000001</v>
      </c>
      <c r="I25" s="76">
        <v>0.2</v>
      </c>
      <c r="J25" s="76">
        <v>-0.4</v>
      </c>
      <c r="K25" s="76">
        <v>-0.3</v>
      </c>
      <c r="L25" s="76">
        <v>-0.9</v>
      </c>
      <c r="M25" s="76">
        <v>1.2</v>
      </c>
      <c r="N25" s="76">
        <v>0.7</v>
      </c>
      <c r="O25" s="76">
        <v>-1.5</v>
      </c>
      <c r="P25" s="76">
        <v>-0.7</v>
      </c>
      <c r="Q25" s="76">
        <v>-0.3</v>
      </c>
      <c r="R25" s="76">
        <v>0.7</v>
      </c>
      <c r="S25" s="76">
        <v>0.3</v>
      </c>
      <c r="T25" s="76">
        <v>1.1000000000000001</v>
      </c>
      <c r="U25" s="76">
        <v>-1.3</v>
      </c>
      <c r="V25" s="76">
        <v>0</v>
      </c>
      <c r="W25" s="76">
        <v>0</v>
      </c>
      <c r="X25" s="76">
        <v>0.8</v>
      </c>
      <c r="Y25" s="76">
        <v>-0.2</v>
      </c>
      <c r="Z25" s="76">
        <v>-0.4</v>
      </c>
      <c r="AA25" s="76">
        <v>-0.7</v>
      </c>
      <c r="AB25" s="188" t="s">
        <v>44</v>
      </c>
    </row>
    <row r="26" spans="1:28" ht="13.95" customHeight="1" x14ac:dyDescent="0.2">
      <c r="A26" s="185" t="s">
        <v>46</v>
      </c>
      <c r="B26" s="142" t="s">
        <v>47</v>
      </c>
      <c r="C26" s="76" t="s">
        <v>329</v>
      </c>
      <c r="D26" s="76">
        <v>-5.2</v>
      </c>
      <c r="E26" s="76">
        <v>-0.6</v>
      </c>
      <c r="F26" s="76">
        <v>-1.2</v>
      </c>
      <c r="G26" s="76">
        <v>0.9</v>
      </c>
      <c r="H26" s="76">
        <v>-0.8</v>
      </c>
      <c r="I26" s="76">
        <v>-1.2</v>
      </c>
      <c r="J26" s="76">
        <v>2.1</v>
      </c>
      <c r="K26" s="76">
        <v>-0.3</v>
      </c>
      <c r="L26" s="76">
        <v>0.2</v>
      </c>
      <c r="M26" s="76">
        <v>-1.9</v>
      </c>
      <c r="N26" s="76">
        <v>-2.2000000000000002</v>
      </c>
      <c r="O26" s="76">
        <v>-1</v>
      </c>
      <c r="P26" s="76">
        <v>0.2</v>
      </c>
      <c r="Q26" s="76">
        <v>0.8</v>
      </c>
      <c r="R26" s="76">
        <v>-1</v>
      </c>
      <c r="S26" s="76">
        <v>0.2</v>
      </c>
      <c r="T26" s="76">
        <v>0.6</v>
      </c>
      <c r="U26" s="76">
        <v>-4.2</v>
      </c>
      <c r="V26" s="76">
        <v>0.2</v>
      </c>
      <c r="W26" s="76">
        <v>-1</v>
      </c>
      <c r="X26" s="76">
        <v>-1.4</v>
      </c>
      <c r="Y26" s="76">
        <v>-0.2</v>
      </c>
      <c r="Z26" s="76">
        <v>0.2</v>
      </c>
      <c r="AA26" s="76">
        <v>-1.1000000000000001</v>
      </c>
      <c r="AB26" s="188" t="s">
        <v>46</v>
      </c>
    </row>
    <row r="27" spans="1:28" ht="13.95" customHeight="1" x14ac:dyDescent="0.2">
      <c r="A27" s="185" t="s">
        <v>48</v>
      </c>
      <c r="B27" s="147" t="s">
        <v>49</v>
      </c>
      <c r="C27" s="76" t="s">
        <v>329</v>
      </c>
      <c r="D27" s="76">
        <v>3.3</v>
      </c>
      <c r="E27" s="76">
        <v>1.7</v>
      </c>
      <c r="F27" s="76">
        <v>-4.2</v>
      </c>
      <c r="G27" s="76">
        <v>6.1</v>
      </c>
      <c r="H27" s="76">
        <v>6.6</v>
      </c>
      <c r="I27" s="76">
        <v>5.9</v>
      </c>
      <c r="J27" s="76">
        <v>0.1</v>
      </c>
      <c r="K27" s="76">
        <v>-2.6</v>
      </c>
      <c r="L27" s="76">
        <v>-3.6</v>
      </c>
      <c r="M27" s="76">
        <v>13.1</v>
      </c>
      <c r="N27" s="76">
        <v>7.6</v>
      </c>
      <c r="O27" s="76">
        <v>-1.9</v>
      </c>
      <c r="P27" s="76">
        <v>-4.3</v>
      </c>
      <c r="Q27" s="76">
        <v>-5.3</v>
      </c>
      <c r="R27" s="76">
        <v>3.2</v>
      </c>
      <c r="S27" s="76">
        <v>1.4</v>
      </c>
      <c r="T27" s="76">
        <v>2.8</v>
      </c>
      <c r="U27" s="76">
        <v>0.4</v>
      </c>
      <c r="V27" s="76">
        <v>0.2</v>
      </c>
      <c r="W27" s="76">
        <v>-2.1</v>
      </c>
      <c r="X27" s="76">
        <v>3.6</v>
      </c>
      <c r="Y27" s="76">
        <v>-3.7</v>
      </c>
      <c r="Z27" s="76">
        <v>-4.4000000000000004</v>
      </c>
      <c r="AA27" s="76">
        <v>-3.5</v>
      </c>
      <c r="AB27" s="188" t="s">
        <v>48</v>
      </c>
    </row>
    <row r="28" spans="1:28" s="38" customFormat="1" ht="13.95" customHeight="1" x14ac:dyDescent="0.2">
      <c r="A28" s="185" t="s">
        <v>50</v>
      </c>
      <c r="B28" s="142" t="s">
        <v>158</v>
      </c>
      <c r="C28" s="76" t="s">
        <v>329</v>
      </c>
      <c r="D28" s="76">
        <v>-0.1</v>
      </c>
      <c r="E28" s="76">
        <v>1.4</v>
      </c>
      <c r="F28" s="76">
        <v>-2.2999999999999998</v>
      </c>
      <c r="G28" s="76">
        <v>-0.1</v>
      </c>
      <c r="H28" s="76">
        <v>0.3</v>
      </c>
      <c r="I28" s="76">
        <v>-1</v>
      </c>
      <c r="J28" s="76">
        <v>-2.2000000000000002</v>
      </c>
      <c r="K28" s="76">
        <v>0.8</v>
      </c>
      <c r="L28" s="76">
        <v>-0.6</v>
      </c>
      <c r="M28" s="76">
        <v>-1.2</v>
      </c>
      <c r="N28" s="76">
        <v>-0.5</v>
      </c>
      <c r="O28" s="76">
        <v>-1.6</v>
      </c>
      <c r="P28" s="76">
        <v>0.5</v>
      </c>
      <c r="Q28" s="76">
        <v>1.3</v>
      </c>
      <c r="R28" s="76">
        <v>0.7</v>
      </c>
      <c r="S28" s="76">
        <v>-0.2</v>
      </c>
      <c r="T28" s="76">
        <v>0.6</v>
      </c>
      <c r="U28" s="76">
        <v>-0.1</v>
      </c>
      <c r="V28" s="76">
        <v>-0.2</v>
      </c>
      <c r="W28" s="76">
        <v>1.5</v>
      </c>
      <c r="X28" s="76">
        <v>0.9</v>
      </c>
      <c r="Y28" s="76">
        <v>1.4</v>
      </c>
      <c r="Z28" s="76">
        <v>0.9</v>
      </c>
      <c r="AA28" s="76">
        <v>0.6</v>
      </c>
      <c r="AB28" s="188" t="s">
        <v>50</v>
      </c>
    </row>
    <row r="29" spans="1:28" s="38" customFormat="1" ht="12.9" customHeight="1" x14ac:dyDescent="0.2">
      <c r="A29" s="71"/>
      <c r="B29" s="71"/>
      <c r="C29" s="71"/>
      <c r="D29" s="71"/>
      <c r="E29" s="71"/>
      <c r="F29" s="71"/>
      <c r="G29" s="71"/>
      <c r="H29" s="71"/>
      <c r="I29" s="71"/>
      <c r="J29" s="71"/>
      <c r="K29" s="71"/>
      <c r="L29" s="71"/>
      <c r="M29" s="71"/>
      <c r="N29" s="71"/>
      <c r="O29" s="71"/>
      <c r="P29" s="71"/>
      <c r="Q29" s="71"/>
      <c r="R29" s="71"/>
      <c r="S29" s="71"/>
      <c r="T29" s="71"/>
      <c r="U29" s="71"/>
      <c r="V29" s="71"/>
      <c r="W29" s="71"/>
      <c r="X29" s="71"/>
      <c r="Y29" s="71"/>
      <c r="Z29" s="71"/>
      <c r="AA29" s="71"/>
      <c r="AB29" s="71"/>
    </row>
    <row r="30" spans="1:28" s="36" customFormat="1" ht="14.1" customHeight="1" x14ac:dyDescent="0.25">
      <c r="A30" s="182" t="s">
        <v>183</v>
      </c>
      <c r="B30" s="182"/>
      <c r="C30" s="182"/>
      <c r="D30" s="182"/>
      <c r="E30" s="182"/>
      <c r="F30" s="182"/>
      <c r="G30" s="182"/>
      <c r="H30" s="182"/>
      <c r="I30" s="182"/>
      <c r="J30" s="182"/>
      <c r="K30" s="182"/>
      <c r="L30" s="182"/>
      <c r="M30" s="182"/>
      <c r="N30" s="182"/>
      <c r="O30" s="182"/>
      <c r="P30" s="182"/>
      <c r="Q30" s="182"/>
      <c r="R30" s="182"/>
      <c r="S30" s="182"/>
      <c r="T30" s="182" t="s">
        <v>183</v>
      </c>
      <c r="U30" s="182"/>
      <c r="V30" s="182"/>
      <c r="W30" s="182"/>
      <c r="X30" s="182"/>
      <c r="Y30" s="182"/>
      <c r="Z30" s="182"/>
      <c r="AA30" s="182"/>
      <c r="AB30" s="182"/>
    </row>
    <row r="31" spans="1:28" s="37" customFormat="1" ht="14.1" customHeight="1" x14ac:dyDescent="0.2">
      <c r="A31" s="184" t="s">
        <v>33</v>
      </c>
      <c r="B31" s="144" t="s">
        <v>34</v>
      </c>
      <c r="C31" s="66">
        <v>100</v>
      </c>
      <c r="D31" s="66">
        <v>100</v>
      </c>
      <c r="E31" s="66">
        <v>100</v>
      </c>
      <c r="F31" s="66">
        <v>100</v>
      </c>
      <c r="G31" s="66">
        <v>100</v>
      </c>
      <c r="H31" s="66">
        <v>100</v>
      </c>
      <c r="I31" s="66">
        <v>100</v>
      </c>
      <c r="J31" s="66">
        <v>100</v>
      </c>
      <c r="K31" s="66">
        <v>100</v>
      </c>
      <c r="L31" s="66">
        <v>100</v>
      </c>
      <c r="M31" s="66">
        <v>100</v>
      </c>
      <c r="N31" s="66">
        <v>100</v>
      </c>
      <c r="O31" s="66">
        <v>100</v>
      </c>
      <c r="P31" s="66">
        <v>100</v>
      </c>
      <c r="Q31" s="66">
        <v>100</v>
      </c>
      <c r="R31" s="66">
        <v>100</v>
      </c>
      <c r="S31" s="66">
        <v>100</v>
      </c>
      <c r="T31" s="66">
        <v>100</v>
      </c>
      <c r="U31" s="66">
        <v>100</v>
      </c>
      <c r="V31" s="66">
        <v>100</v>
      </c>
      <c r="W31" s="66">
        <v>100</v>
      </c>
      <c r="X31" s="66">
        <v>100</v>
      </c>
      <c r="Y31" s="66">
        <v>100</v>
      </c>
      <c r="Z31" s="66">
        <v>100</v>
      </c>
      <c r="AA31" s="66">
        <v>100</v>
      </c>
      <c r="AB31" s="187" t="s">
        <v>33</v>
      </c>
    </row>
    <row r="32" spans="1:28" ht="13.95" customHeight="1" x14ac:dyDescent="0.2">
      <c r="A32" s="186" t="s">
        <v>35</v>
      </c>
      <c r="B32" s="145" t="s">
        <v>36</v>
      </c>
      <c r="C32" s="64">
        <v>2.8</v>
      </c>
      <c r="D32" s="64">
        <v>2.4</v>
      </c>
      <c r="E32" s="64">
        <v>2.1</v>
      </c>
      <c r="F32" s="64">
        <v>2</v>
      </c>
      <c r="G32" s="64">
        <v>1.9</v>
      </c>
      <c r="H32" s="64">
        <v>1.8</v>
      </c>
      <c r="I32" s="64">
        <v>1.7</v>
      </c>
      <c r="J32" s="64">
        <v>1.8</v>
      </c>
      <c r="K32" s="64">
        <v>1.8</v>
      </c>
      <c r="L32" s="64">
        <v>1.7</v>
      </c>
      <c r="M32" s="64">
        <v>1.7</v>
      </c>
      <c r="N32" s="64">
        <v>1.8</v>
      </c>
      <c r="O32" s="64">
        <v>2.1</v>
      </c>
      <c r="P32" s="64">
        <v>2.1</v>
      </c>
      <c r="Q32" s="64">
        <v>1.9</v>
      </c>
      <c r="R32" s="64">
        <v>1.9</v>
      </c>
      <c r="S32" s="64">
        <v>2</v>
      </c>
      <c r="T32" s="64">
        <v>1.9</v>
      </c>
      <c r="U32" s="64">
        <v>1.9</v>
      </c>
      <c r="V32" s="64">
        <v>1.8</v>
      </c>
      <c r="W32" s="64">
        <v>1.8</v>
      </c>
      <c r="X32" s="64">
        <v>1.8</v>
      </c>
      <c r="Y32" s="64">
        <v>1.8</v>
      </c>
      <c r="Z32" s="64">
        <v>1.8</v>
      </c>
      <c r="AA32" s="64">
        <v>1.8</v>
      </c>
      <c r="AB32" s="188" t="s">
        <v>35</v>
      </c>
    </row>
    <row r="33" spans="1:28" ht="13.95" customHeight="1" x14ac:dyDescent="0.2">
      <c r="A33" s="186" t="s">
        <v>37</v>
      </c>
      <c r="B33" s="145" t="s">
        <v>38</v>
      </c>
      <c r="C33" s="64">
        <v>39.6</v>
      </c>
      <c r="D33" s="64">
        <v>39.700000000000003</v>
      </c>
      <c r="E33" s="64">
        <v>38.700000000000003</v>
      </c>
      <c r="F33" s="64">
        <v>38.299999999999997</v>
      </c>
      <c r="G33" s="64">
        <v>37.4</v>
      </c>
      <c r="H33" s="64">
        <v>36.799999999999997</v>
      </c>
      <c r="I33" s="64">
        <v>36.700000000000003</v>
      </c>
      <c r="J33" s="64">
        <v>37.1</v>
      </c>
      <c r="K33" s="64">
        <v>37.6</v>
      </c>
      <c r="L33" s="64">
        <v>37.200000000000003</v>
      </c>
      <c r="M33" s="64">
        <v>36.1</v>
      </c>
      <c r="N33" s="64">
        <v>36.799999999999997</v>
      </c>
      <c r="O33" s="64">
        <v>37.299999999999997</v>
      </c>
      <c r="P33" s="64">
        <v>37.299999999999997</v>
      </c>
      <c r="Q33" s="64">
        <v>37.799999999999997</v>
      </c>
      <c r="R33" s="64">
        <v>37.4</v>
      </c>
      <c r="S33" s="64">
        <v>37.200000000000003</v>
      </c>
      <c r="T33" s="64">
        <v>37</v>
      </c>
      <c r="U33" s="64">
        <v>37.6</v>
      </c>
      <c r="V33" s="64">
        <v>37.299999999999997</v>
      </c>
      <c r="W33" s="64">
        <v>36.5</v>
      </c>
      <c r="X33" s="64">
        <v>35.5</v>
      </c>
      <c r="Y33" s="64">
        <v>35.6</v>
      </c>
      <c r="Z33" s="64">
        <v>35.5</v>
      </c>
      <c r="AA33" s="64">
        <v>34.6</v>
      </c>
      <c r="AB33" s="188" t="s">
        <v>37</v>
      </c>
    </row>
    <row r="34" spans="1:28" ht="13.95" customHeight="1" x14ac:dyDescent="0.2">
      <c r="A34" s="186" t="s">
        <v>39</v>
      </c>
      <c r="B34" s="141" t="s">
        <v>40</v>
      </c>
      <c r="C34" s="64">
        <v>26.6</v>
      </c>
      <c r="D34" s="64">
        <v>27.8</v>
      </c>
      <c r="E34" s="64">
        <v>27.8</v>
      </c>
      <c r="F34" s="64">
        <v>28.4</v>
      </c>
      <c r="G34" s="64">
        <v>28.5</v>
      </c>
      <c r="H34" s="64">
        <v>28.4</v>
      </c>
      <c r="I34" s="64">
        <v>28.4</v>
      </c>
      <c r="J34" s="64">
        <v>28.7</v>
      </c>
      <c r="K34" s="64">
        <v>29.4</v>
      </c>
      <c r="L34" s="64">
        <v>28.9</v>
      </c>
      <c r="M34" s="64">
        <v>27.9</v>
      </c>
      <c r="N34" s="64">
        <v>28.6</v>
      </c>
      <c r="O34" s="64">
        <v>29.1</v>
      </c>
      <c r="P34" s="64">
        <v>29.1</v>
      </c>
      <c r="Q34" s="64">
        <v>29.5</v>
      </c>
      <c r="R34" s="64">
        <v>29.4</v>
      </c>
      <c r="S34" s="64">
        <v>29.4</v>
      </c>
      <c r="T34" s="64">
        <v>29.2</v>
      </c>
      <c r="U34" s="64">
        <v>29.8</v>
      </c>
      <c r="V34" s="64">
        <v>29.7</v>
      </c>
      <c r="W34" s="64">
        <v>28.8</v>
      </c>
      <c r="X34" s="64">
        <v>27.9</v>
      </c>
      <c r="Y34" s="64">
        <v>28.1</v>
      </c>
      <c r="Z34" s="64">
        <v>28</v>
      </c>
      <c r="AA34" s="64">
        <v>27</v>
      </c>
      <c r="AB34" s="188" t="s">
        <v>39</v>
      </c>
    </row>
    <row r="35" spans="1:28" ht="13.95" customHeight="1" x14ac:dyDescent="0.2">
      <c r="A35" s="186" t="s">
        <v>41</v>
      </c>
      <c r="B35" s="143" t="s">
        <v>80</v>
      </c>
      <c r="C35" s="64">
        <v>24.9</v>
      </c>
      <c r="D35" s="64">
        <v>26.2</v>
      </c>
      <c r="E35" s="64">
        <v>26.1</v>
      </c>
      <c r="F35" s="64">
        <v>26.6</v>
      </c>
      <c r="G35" s="64">
        <v>26.7</v>
      </c>
      <c r="H35" s="64">
        <v>26.5</v>
      </c>
      <c r="I35" s="64">
        <v>26.6</v>
      </c>
      <c r="J35" s="64">
        <v>27</v>
      </c>
      <c r="K35" s="64">
        <v>27.8</v>
      </c>
      <c r="L35" s="64">
        <v>27.4</v>
      </c>
      <c r="M35" s="64">
        <v>26.4</v>
      </c>
      <c r="N35" s="64">
        <v>27.1</v>
      </c>
      <c r="O35" s="64">
        <v>27.7</v>
      </c>
      <c r="P35" s="64">
        <v>27.6</v>
      </c>
      <c r="Q35" s="64">
        <v>28</v>
      </c>
      <c r="R35" s="64">
        <v>28</v>
      </c>
      <c r="S35" s="64">
        <v>28</v>
      </c>
      <c r="T35" s="64">
        <v>27.8</v>
      </c>
      <c r="U35" s="64">
        <v>28.3</v>
      </c>
      <c r="V35" s="64">
        <v>28.2</v>
      </c>
      <c r="W35" s="64">
        <v>27.4</v>
      </c>
      <c r="X35" s="64">
        <v>26.5</v>
      </c>
      <c r="Y35" s="64">
        <v>26.6</v>
      </c>
      <c r="Z35" s="64">
        <v>26.6</v>
      </c>
      <c r="AA35" s="64">
        <v>25.6</v>
      </c>
      <c r="AB35" s="188" t="s">
        <v>41</v>
      </c>
    </row>
    <row r="36" spans="1:28" ht="13.95" customHeight="1" x14ac:dyDescent="0.2">
      <c r="A36" s="186" t="s">
        <v>42</v>
      </c>
      <c r="B36" s="141" t="s">
        <v>43</v>
      </c>
      <c r="C36" s="64">
        <v>13</v>
      </c>
      <c r="D36" s="64">
        <v>11.8</v>
      </c>
      <c r="E36" s="64">
        <v>10.9</v>
      </c>
      <c r="F36" s="64">
        <v>9.9</v>
      </c>
      <c r="G36" s="64">
        <v>8.9</v>
      </c>
      <c r="H36" s="64">
        <v>8.4</v>
      </c>
      <c r="I36" s="64">
        <v>8.3000000000000007</v>
      </c>
      <c r="J36" s="64">
        <v>8.4</v>
      </c>
      <c r="K36" s="64">
        <v>8.1999999999999993</v>
      </c>
      <c r="L36" s="64">
        <v>8.1999999999999993</v>
      </c>
      <c r="M36" s="64">
        <v>8.1999999999999993</v>
      </c>
      <c r="N36" s="64">
        <v>8.1999999999999993</v>
      </c>
      <c r="O36" s="64">
        <v>8.1999999999999993</v>
      </c>
      <c r="P36" s="64">
        <v>8.1999999999999993</v>
      </c>
      <c r="Q36" s="64">
        <v>8.3000000000000007</v>
      </c>
      <c r="R36" s="64">
        <v>8</v>
      </c>
      <c r="S36" s="64">
        <v>7.8</v>
      </c>
      <c r="T36" s="64">
        <v>7.8</v>
      </c>
      <c r="U36" s="64">
        <v>7.8</v>
      </c>
      <c r="V36" s="64">
        <v>7.7</v>
      </c>
      <c r="W36" s="64">
        <v>7.7</v>
      </c>
      <c r="X36" s="64">
        <v>7.6</v>
      </c>
      <c r="Y36" s="64">
        <v>7.6</v>
      </c>
      <c r="Z36" s="64">
        <v>7.6</v>
      </c>
      <c r="AA36" s="64">
        <v>7.6</v>
      </c>
      <c r="AB36" s="188" t="s">
        <v>42</v>
      </c>
    </row>
    <row r="37" spans="1:28" ht="13.95" customHeight="1" x14ac:dyDescent="0.2">
      <c r="A37" s="186" t="s">
        <v>44</v>
      </c>
      <c r="B37" s="146" t="s">
        <v>45</v>
      </c>
      <c r="C37" s="64">
        <v>57.6</v>
      </c>
      <c r="D37" s="64">
        <v>57.9</v>
      </c>
      <c r="E37" s="64">
        <v>59.1</v>
      </c>
      <c r="F37" s="64">
        <v>59.7</v>
      </c>
      <c r="G37" s="64">
        <v>60.7</v>
      </c>
      <c r="H37" s="64">
        <v>61.5</v>
      </c>
      <c r="I37" s="64">
        <v>61.6</v>
      </c>
      <c r="J37" s="64">
        <v>61.1</v>
      </c>
      <c r="K37" s="64">
        <v>60.6</v>
      </c>
      <c r="L37" s="64">
        <v>61.1</v>
      </c>
      <c r="M37" s="64">
        <v>62.1</v>
      </c>
      <c r="N37" s="64">
        <v>61.4</v>
      </c>
      <c r="O37" s="64">
        <v>60.6</v>
      </c>
      <c r="P37" s="64">
        <v>60.6</v>
      </c>
      <c r="Q37" s="64">
        <v>60.3</v>
      </c>
      <c r="R37" s="64">
        <v>60.6</v>
      </c>
      <c r="S37" s="64">
        <v>60.8</v>
      </c>
      <c r="T37" s="64">
        <v>61.2</v>
      </c>
      <c r="U37" s="64">
        <v>60.6</v>
      </c>
      <c r="V37" s="64">
        <v>60.9</v>
      </c>
      <c r="W37" s="64">
        <v>61.6</v>
      </c>
      <c r="X37" s="64">
        <v>62.7</v>
      </c>
      <c r="Y37" s="64">
        <v>62.6</v>
      </c>
      <c r="Z37" s="64">
        <v>62.6</v>
      </c>
      <c r="AA37" s="64">
        <v>63.6</v>
      </c>
      <c r="AB37" s="188" t="s">
        <v>44</v>
      </c>
    </row>
    <row r="38" spans="1:28" ht="13.95" customHeight="1" x14ac:dyDescent="0.2">
      <c r="A38" s="186" t="s">
        <v>46</v>
      </c>
      <c r="B38" s="147" t="s">
        <v>47</v>
      </c>
      <c r="C38" s="64">
        <v>19.8</v>
      </c>
      <c r="D38" s="64">
        <v>19.100000000000001</v>
      </c>
      <c r="E38" s="64">
        <v>19.2</v>
      </c>
      <c r="F38" s="64">
        <v>19.600000000000001</v>
      </c>
      <c r="G38" s="64">
        <v>19.899999999999999</v>
      </c>
      <c r="H38" s="64">
        <v>19.8</v>
      </c>
      <c r="I38" s="64">
        <v>19.5</v>
      </c>
      <c r="J38" s="64">
        <v>19.899999999999999</v>
      </c>
      <c r="K38" s="64">
        <v>19.7</v>
      </c>
      <c r="L38" s="64">
        <v>20.100000000000001</v>
      </c>
      <c r="M38" s="64">
        <v>19.8</v>
      </c>
      <c r="N38" s="64">
        <v>19</v>
      </c>
      <c r="O38" s="64">
        <v>18.899999999999999</v>
      </c>
      <c r="P38" s="64">
        <v>19</v>
      </c>
      <c r="Q38" s="64">
        <v>19.100000000000001</v>
      </c>
      <c r="R38" s="64">
        <v>18.899999999999999</v>
      </c>
      <c r="S38" s="64">
        <v>19</v>
      </c>
      <c r="T38" s="64">
        <v>19</v>
      </c>
      <c r="U38" s="64">
        <v>18.2</v>
      </c>
      <c r="V38" s="64">
        <v>18.3</v>
      </c>
      <c r="W38" s="64">
        <v>18.399999999999999</v>
      </c>
      <c r="X38" s="64">
        <v>18.3</v>
      </c>
      <c r="Y38" s="64">
        <v>18.3</v>
      </c>
      <c r="Z38" s="64">
        <v>18.399999999999999</v>
      </c>
      <c r="AA38" s="64">
        <v>18.600000000000001</v>
      </c>
      <c r="AB38" s="188" t="s">
        <v>46</v>
      </c>
    </row>
    <row r="39" spans="1:28" ht="13.95" customHeight="1" x14ac:dyDescent="0.2">
      <c r="A39" s="186" t="s">
        <v>48</v>
      </c>
      <c r="B39" s="147" t="s">
        <v>49</v>
      </c>
      <c r="C39" s="64">
        <v>9.3000000000000007</v>
      </c>
      <c r="D39" s="64">
        <v>9.8000000000000007</v>
      </c>
      <c r="E39" s="64">
        <v>10.1</v>
      </c>
      <c r="F39" s="64">
        <v>10</v>
      </c>
      <c r="G39" s="64">
        <v>10.7</v>
      </c>
      <c r="H39" s="64">
        <v>11.4</v>
      </c>
      <c r="I39" s="64">
        <v>12</v>
      </c>
      <c r="J39" s="64">
        <v>12</v>
      </c>
      <c r="K39" s="64">
        <v>11.6</v>
      </c>
      <c r="L39" s="64">
        <v>11.4</v>
      </c>
      <c r="M39" s="64">
        <v>13</v>
      </c>
      <c r="N39" s="64">
        <v>13.7</v>
      </c>
      <c r="O39" s="64">
        <v>13.5</v>
      </c>
      <c r="P39" s="64">
        <v>13</v>
      </c>
      <c r="Q39" s="64">
        <v>12.2</v>
      </c>
      <c r="R39" s="64">
        <v>12.6</v>
      </c>
      <c r="S39" s="64">
        <v>12.8</v>
      </c>
      <c r="T39" s="64">
        <v>13.1</v>
      </c>
      <c r="U39" s="64">
        <v>13.2</v>
      </c>
      <c r="V39" s="64">
        <v>13.3</v>
      </c>
      <c r="W39" s="64">
        <v>13.2</v>
      </c>
      <c r="X39" s="64">
        <v>13.8</v>
      </c>
      <c r="Y39" s="64">
        <v>13.3</v>
      </c>
      <c r="Z39" s="64">
        <v>12.7</v>
      </c>
      <c r="AA39" s="64">
        <v>12.6</v>
      </c>
      <c r="AB39" s="188" t="s">
        <v>48</v>
      </c>
    </row>
    <row r="40" spans="1:28" s="38" customFormat="1" ht="13.95" customHeight="1" x14ac:dyDescent="0.2">
      <c r="A40" s="186" t="s">
        <v>50</v>
      </c>
      <c r="B40" s="147" t="s">
        <v>158</v>
      </c>
      <c r="C40" s="64">
        <v>28.5</v>
      </c>
      <c r="D40" s="64">
        <v>29</v>
      </c>
      <c r="E40" s="64">
        <v>29.8</v>
      </c>
      <c r="F40" s="64">
        <v>30.1</v>
      </c>
      <c r="G40" s="64">
        <v>30.2</v>
      </c>
      <c r="H40" s="64">
        <v>30.3</v>
      </c>
      <c r="I40" s="64">
        <v>30</v>
      </c>
      <c r="J40" s="64">
        <v>29.2</v>
      </c>
      <c r="K40" s="64">
        <v>29.3</v>
      </c>
      <c r="L40" s="64">
        <v>29.6</v>
      </c>
      <c r="M40" s="64">
        <v>29.4</v>
      </c>
      <c r="N40" s="64">
        <v>28.7</v>
      </c>
      <c r="O40" s="64">
        <v>28.3</v>
      </c>
      <c r="P40" s="64">
        <v>28.7</v>
      </c>
      <c r="Q40" s="64">
        <v>28.9</v>
      </c>
      <c r="R40" s="64">
        <v>29.1</v>
      </c>
      <c r="S40" s="64">
        <v>29.1</v>
      </c>
      <c r="T40" s="64">
        <v>29.1</v>
      </c>
      <c r="U40" s="64">
        <v>29.2</v>
      </c>
      <c r="V40" s="64">
        <v>29.2</v>
      </c>
      <c r="W40" s="64">
        <v>30.1</v>
      </c>
      <c r="X40" s="64">
        <v>30.6</v>
      </c>
      <c r="Y40" s="64">
        <v>31</v>
      </c>
      <c r="Z40" s="64">
        <v>31.5</v>
      </c>
      <c r="AA40" s="64">
        <v>32.4</v>
      </c>
      <c r="AB40" s="188" t="s">
        <v>50</v>
      </c>
    </row>
    <row r="41" spans="1:28" s="38" customFormat="1" ht="12.9" customHeight="1" x14ac:dyDescent="0.2">
      <c r="A41" s="71"/>
      <c r="B41" s="71"/>
      <c r="C41" s="71"/>
      <c r="D41" s="71"/>
      <c r="E41" s="71"/>
      <c r="F41" s="71"/>
      <c r="G41" s="71"/>
      <c r="H41" s="71"/>
      <c r="I41" s="71"/>
      <c r="J41" s="71"/>
      <c r="K41" s="71"/>
      <c r="L41" s="71"/>
      <c r="M41" s="71"/>
      <c r="N41" s="71"/>
      <c r="O41" s="71"/>
      <c r="P41" s="71"/>
      <c r="Q41" s="71"/>
      <c r="R41" s="71"/>
      <c r="S41" s="71"/>
      <c r="T41" s="71"/>
      <c r="U41" s="71"/>
      <c r="V41" s="71"/>
      <c r="W41" s="71"/>
      <c r="X41" s="71"/>
      <c r="Y41" s="71"/>
      <c r="Z41" s="71"/>
      <c r="AA41" s="71"/>
      <c r="AB41" s="71"/>
    </row>
    <row r="42" spans="1:28" s="36" customFormat="1" ht="14.1" customHeight="1" x14ac:dyDescent="0.25">
      <c r="A42" s="182" t="s">
        <v>52</v>
      </c>
      <c r="B42" s="182"/>
      <c r="C42" s="182"/>
      <c r="D42" s="182"/>
      <c r="E42" s="182"/>
      <c r="F42" s="182"/>
      <c r="G42" s="182"/>
      <c r="H42" s="182"/>
      <c r="I42" s="182"/>
      <c r="J42" s="182"/>
      <c r="K42" s="182"/>
      <c r="L42" s="182"/>
      <c r="M42" s="182"/>
      <c r="N42" s="182"/>
      <c r="O42" s="182"/>
      <c r="P42" s="182"/>
      <c r="Q42" s="182"/>
      <c r="R42" s="182"/>
      <c r="S42" s="182"/>
      <c r="T42" s="182" t="s">
        <v>52</v>
      </c>
      <c r="U42" s="182"/>
      <c r="V42" s="182"/>
      <c r="W42" s="182"/>
      <c r="X42" s="182"/>
      <c r="Y42" s="182"/>
      <c r="Z42" s="182"/>
      <c r="AA42" s="182"/>
      <c r="AB42" s="182"/>
    </row>
    <row r="43" spans="1:28" s="37" customFormat="1" ht="13.95" customHeight="1" x14ac:dyDescent="0.2">
      <c r="A43" s="184" t="s">
        <v>33</v>
      </c>
      <c r="B43" s="144" t="s">
        <v>34</v>
      </c>
      <c r="C43" s="63">
        <v>5.9</v>
      </c>
      <c r="D43" s="63">
        <v>5.9</v>
      </c>
      <c r="E43" s="63">
        <v>5.9</v>
      </c>
      <c r="F43" s="63">
        <v>5.9</v>
      </c>
      <c r="G43" s="63">
        <v>5.8</v>
      </c>
      <c r="H43" s="63">
        <v>5.9</v>
      </c>
      <c r="I43" s="63">
        <v>5.8</v>
      </c>
      <c r="J43" s="63">
        <v>5.7</v>
      </c>
      <c r="K43" s="63">
        <v>5.7</v>
      </c>
      <c r="L43" s="63">
        <v>5.7</v>
      </c>
      <c r="M43" s="63">
        <v>5.6</v>
      </c>
      <c r="N43" s="63">
        <v>5.7</v>
      </c>
      <c r="O43" s="63">
        <v>5.6</v>
      </c>
      <c r="P43" s="63">
        <v>5.6</v>
      </c>
      <c r="Q43" s="63">
        <v>5.7</v>
      </c>
      <c r="R43" s="63">
        <v>5.7</v>
      </c>
      <c r="S43" s="63">
        <v>5.7</v>
      </c>
      <c r="T43" s="63">
        <v>5.7</v>
      </c>
      <c r="U43" s="63">
        <v>5.7</v>
      </c>
      <c r="V43" s="63">
        <v>5.6</v>
      </c>
      <c r="W43" s="63">
        <v>5.7</v>
      </c>
      <c r="X43" s="63">
        <v>5.6</v>
      </c>
      <c r="Y43" s="63">
        <v>5.6</v>
      </c>
      <c r="Z43" s="63">
        <v>5.6</v>
      </c>
      <c r="AA43" s="63">
        <v>5.5</v>
      </c>
      <c r="AB43" s="187" t="s">
        <v>33</v>
      </c>
    </row>
    <row r="44" spans="1:28" ht="13.95" customHeight="1" x14ac:dyDescent="0.2">
      <c r="A44" s="185" t="s">
        <v>35</v>
      </c>
      <c r="B44" s="145" t="s">
        <v>36</v>
      </c>
      <c r="C44" s="64">
        <v>6.2</v>
      </c>
      <c r="D44" s="64">
        <v>5.8</v>
      </c>
      <c r="E44" s="64">
        <v>5.2</v>
      </c>
      <c r="F44" s="64">
        <v>5.0999999999999996</v>
      </c>
      <c r="G44" s="64">
        <v>4.9000000000000004</v>
      </c>
      <c r="H44" s="64">
        <v>4.9000000000000004</v>
      </c>
      <c r="I44" s="64">
        <v>4.8</v>
      </c>
      <c r="J44" s="64">
        <v>4.9000000000000004</v>
      </c>
      <c r="K44" s="64">
        <v>4.9000000000000004</v>
      </c>
      <c r="L44" s="64">
        <v>4.9000000000000004</v>
      </c>
      <c r="M44" s="64">
        <v>5</v>
      </c>
      <c r="N44" s="64">
        <v>5.0999999999999996</v>
      </c>
      <c r="O44" s="64">
        <v>5.4</v>
      </c>
      <c r="P44" s="64">
        <v>5.3</v>
      </c>
      <c r="Q44" s="64">
        <v>5.0999999999999996</v>
      </c>
      <c r="R44" s="64">
        <v>5.5</v>
      </c>
      <c r="S44" s="64">
        <v>5.8</v>
      </c>
      <c r="T44" s="64">
        <v>5.8</v>
      </c>
      <c r="U44" s="64">
        <v>5.8</v>
      </c>
      <c r="V44" s="64">
        <v>5.7</v>
      </c>
      <c r="W44" s="64">
        <v>5.9</v>
      </c>
      <c r="X44" s="64">
        <v>5.9</v>
      </c>
      <c r="Y44" s="64">
        <v>5.9</v>
      </c>
      <c r="Z44" s="64">
        <v>6.1</v>
      </c>
      <c r="AA44" s="64">
        <v>6.2</v>
      </c>
      <c r="AB44" s="188" t="s">
        <v>35</v>
      </c>
    </row>
    <row r="45" spans="1:28" ht="13.95" customHeight="1" x14ac:dyDescent="0.2">
      <c r="A45" s="185" t="s">
        <v>37</v>
      </c>
      <c r="B45" s="145" t="s">
        <v>38</v>
      </c>
      <c r="C45" s="64">
        <v>7.4</v>
      </c>
      <c r="D45" s="64">
        <v>7.5</v>
      </c>
      <c r="E45" s="64">
        <v>7.6</v>
      </c>
      <c r="F45" s="64">
        <v>7.5</v>
      </c>
      <c r="G45" s="64">
        <v>7.3</v>
      </c>
      <c r="H45" s="64">
        <v>7.4</v>
      </c>
      <c r="I45" s="64">
        <v>7.3</v>
      </c>
      <c r="J45" s="64">
        <v>7.2</v>
      </c>
      <c r="K45" s="64">
        <v>7.2</v>
      </c>
      <c r="L45" s="64">
        <v>7.1</v>
      </c>
      <c r="M45" s="64">
        <v>6.9</v>
      </c>
      <c r="N45" s="64">
        <v>7</v>
      </c>
      <c r="O45" s="64">
        <v>7</v>
      </c>
      <c r="P45" s="64">
        <v>7</v>
      </c>
      <c r="Q45" s="64">
        <v>7.2</v>
      </c>
      <c r="R45" s="64">
        <v>7.1</v>
      </c>
      <c r="S45" s="64">
        <v>7.1</v>
      </c>
      <c r="T45" s="64">
        <v>7.1</v>
      </c>
      <c r="U45" s="64">
        <v>7.1</v>
      </c>
      <c r="V45" s="64">
        <v>7.1</v>
      </c>
      <c r="W45" s="64">
        <v>7</v>
      </c>
      <c r="X45" s="64">
        <v>6.9</v>
      </c>
      <c r="Y45" s="64">
        <v>6.9</v>
      </c>
      <c r="Z45" s="64">
        <v>6.9</v>
      </c>
      <c r="AA45" s="64">
        <v>6.6</v>
      </c>
      <c r="AB45" s="188" t="s">
        <v>37</v>
      </c>
    </row>
    <row r="46" spans="1:28" ht="13.95" customHeight="1" x14ac:dyDescent="0.2">
      <c r="A46" s="185" t="s">
        <v>39</v>
      </c>
      <c r="B46" s="141" t="s">
        <v>40</v>
      </c>
      <c r="C46" s="64">
        <v>8</v>
      </c>
      <c r="D46" s="64">
        <v>8.1</v>
      </c>
      <c r="E46" s="64">
        <v>8</v>
      </c>
      <c r="F46" s="64">
        <v>8</v>
      </c>
      <c r="G46" s="64">
        <v>7.9</v>
      </c>
      <c r="H46" s="64">
        <v>8</v>
      </c>
      <c r="I46" s="64">
        <v>8</v>
      </c>
      <c r="J46" s="64">
        <v>7.9</v>
      </c>
      <c r="K46" s="64">
        <v>7.8</v>
      </c>
      <c r="L46" s="64">
        <v>7.7</v>
      </c>
      <c r="M46" s="64">
        <v>7.4</v>
      </c>
      <c r="N46" s="64">
        <v>7.5</v>
      </c>
      <c r="O46" s="64">
        <v>7.5</v>
      </c>
      <c r="P46" s="64">
        <v>7.4</v>
      </c>
      <c r="Q46" s="64">
        <v>7.6</v>
      </c>
      <c r="R46" s="64">
        <v>7.5</v>
      </c>
      <c r="S46" s="64">
        <v>7.5</v>
      </c>
      <c r="T46" s="64">
        <v>7.4</v>
      </c>
      <c r="U46" s="64">
        <v>7.5</v>
      </c>
      <c r="V46" s="64">
        <v>7.4</v>
      </c>
      <c r="W46" s="64">
        <v>7.3</v>
      </c>
      <c r="X46" s="64">
        <v>7.2</v>
      </c>
      <c r="Y46" s="64">
        <v>7.1</v>
      </c>
      <c r="Z46" s="64">
        <v>7.1</v>
      </c>
      <c r="AA46" s="64">
        <v>6.8</v>
      </c>
      <c r="AB46" s="188" t="s">
        <v>39</v>
      </c>
    </row>
    <row r="47" spans="1:28" ht="13.95" customHeight="1" x14ac:dyDescent="0.2">
      <c r="A47" s="185" t="s">
        <v>41</v>
      </c>
      <c r="B47" s="143" t="s">
        <v>80</v>
      </c>
      <c r="C47" s="64">
        <v>8.1999999999999993</v>
      </c>
      <c r="D47" s="64">
        <v>8.3000000000000007</v>
      </c>
      <c r="E47" s="64">
        <v>8.1999999999999993</v>
      </c>
      <c r="F47" s="64">
        <v>8.1999999999999993</v>
      </c>
      <c r="G47" s="64">
        <v>8.1</v>
      </c>
      <c r="H47" s="64">
        <v>8.1</v>
      </c>
      <c r="I47" s="64">
        <v>8.1</v>
      </c>
      <c r="J47" s="64">
        <v>8</v>
      </c>
      <c r="K47" s="64">
        <v>8</v>
      </c>
      <c r="L47" s="64">
        <v>7.9</v>
      </c>
      <c r="M47" s="64">
        <v>7.5</v>
      </c>
      <c r="N47" s="64">
        <v>7.6</v>
      </c>
      <c r="O47" s="64">
        <v>7.6</v>
      </c>
      <c r="P47" s="64">
        <v>7.6</v>
      </c>
      <c r="Q47" s="64">
        <v>7.7</v>
      </c>
      <c r="R47" s="64">
        <v>7.7</v>
      </c>
      <c r="S47" s="64">
        <v>7.6</v>
      </c>
      <c r="T47" s="64">
        <v>7.6</v>
      </c>
      <c r="U47" s="64">
        <v>7.6</v>
      </c>
      <c r="V47" s="64">
        <v>7.6</v>
      </c>
      <c r="W47" s="64">
        <v>7.5</v>
      </c>
      <c r="X47" s="64">
        <v>7.3</v>
      </c>
      <c r="Y47" s="64">
        <v>7.3</v>
      </c>
      <c r="Z47" s="64">
        <v>7.3</v>
      </c>
      <c r="AA47" s="64">
        <v>7</v>
      </c>
      <c r="AB47" s="188" t="s">
        <v>41</v>
      </c>
    </row>
    <row r="48" spans="1:28" ht="13.95" customHeight="1" x14ac:dyDescent="0.2">
      <c r="A48" s="185" t="s">
        <v>42</v>
      </c>
      <c r="B48" s="141" t="s">
        <v>43</v>
      </c>
      <c r="C48" s="64">
        <v>6.3</v>
      </c>
      <c r="D48" s="64">
        <v>6.4</v>
      </c>
      <c r="E48" s="64">
        <v>6.6</v>
      </c>
      <c r="F48" s="64">
        <v>6.3</v>
      </c>
      <c r="G48" s="64">
        <v>5.9</v>
      </c>
      <c r="H48" s="64">
        <v>5.8</v>
      </c>
      <c r="I48" s="64">
        <v>5.8</v>
      </c>
      <c r="J48" s="64">
        <v>5.7</v>
      </c>
      <c r="K48" s="64">
        <v>5.7</v>
      </c>
      <c r="L48" s="64">
        <v>5.6</v>
      </c>
      <c r="M48" s="64">
        <v>5.7</v>
      </c>
      <c r="N48" s="64">
        <v>5.8</v>
      </c>
      <c r="O48" s="64">
        <v>5.7</v>
      </c>
      <c r="P48" s="64">
        <v>5.8</v>
      </c>
      <c r="Q48" s="64">
        <v>6</v>
      </c>
      <c r="R48" s="64">
        <v>6</v>
      </c>
      <c r="S48" s="64">
        <v>6</v>
      </c>
      <c r="T48" s="64">
        <v>6.1</v>
      </c>
      <c r="U48" s="64">
        <v>6.1</v>
      </c>
      <c r="V48" s="64">
        <v>6</v>
      </c>
      <c r="W48" s="64">
        <v>6</v>
      </c>
      <c r="X48" s="64">
        <v>5.9</v>
      </c>
      <c r="Y48" s="64">
        <v>6.1</v>
      </c>
      <c r="Z48" s="64">
        <v>6.2</v>
      </c>
      <c r="AA48" s="64">
        <v>6</v>
      </c>
      <c r="AB48" s="188" t="s">
        <v>42</v>
      </c>
    </row>
    <row r="49" spans="1:28" ht="13.95" customHeight="1" x14ac:dyDescent="0.2">
      <c r="A49" s="185" t="s">
        <v>44</v>
      </c>
      <c r="B49" s="146" t="s">
        <v>45</v>
      </c>
      <c r="C49" s="64">
        <v>5.0999999999999996</v>
      </c>
      <c r="D49" s="64">
        <v>5.0999999999999996</v>
      </c>
      <c r="E49" s="64">
        <v>5.2</v>
      </c>
      <c r="F49" s="64">
        <v>5.2</v>
      </c>
      <c r="G49" s="64">
        <v>5.2</v>
      </c>
      <c r="H49" s="64">
        <v>5.2</v>
      </c>
      <c r="I49" s="64">
        <v>5.2</v>
      </c>
      <c r="J49" s="64">
        <v>5.0999999999999996</v>
      </c>
      <c r="K49" s="64">
        <v>5.0999999999999996</v>
      </c>
      <c r="L49" s="64">
        <v>5</v>
      </c>
      <c r="M49" s="64">
        <v>5</v>
      </c>
      <c r="N49" s="64">
        <v>5.0999999999999996</v>
      </c>
      <c r="O49" s="64">
        <v>5</v>
      </c>
      <c r="P49" s="64">
        <v>5</v>
      </c>
      <c r="Q49" s="64">
        <v>5</v>
      </c>
      <c r="R49" s="64">
        <v>5.0999999999999996</v>
      </c>
      <c r="S49" s="64">
        <v>5</v>
      </c>
      <c r="T49" s="64">
        <v>5.0999999999999996</v>
      </c>
      <c r="U49" s="64">
        <v>5</v>
      </c>
      <c r="V49" s="64">
        <v>5</v>
      </c>
      <c r="W49" s="64">
        <v>5.0999999999999996</v>
      </c>
      <c r="X49" s="64">
        <v>5.0999999999999996</v>
      </c>
      <c r="Y49" s="64">
        <v>5.0999999999999996</v>
      </c>
      <c r="Z49" s="64">
        <v>5.0999999999999996</v>
      </c>
      <c r="AA49" s="64">
        <v>5</v>
      </c>
      <c r="AB49" s="188" t="s">
        <v>44</v>
      </c>
    </row>
    <row r="50" spans="1:28" ht="13.95" customHeight="1" x14ac:dyDescent="0.2">
      <c r="A50" s="185" t="s">
        <v>46</v>
      </c>
      <c r="B50" s="147" t="s">
        <v>47</v>
      </c>
      <c r="C50" s="64">
        <v>5.0999999999999996</v>
      </c>
      <c r="D50" s="64">
        <v>4.9000000000000004</v>
      </c>
      <c r="E50" s="64">
        <v>5</v>
      </c>
      <c r="F50" s="64">
        <v>5</v>
      </c>
      <c r="G50" s="64">
        <v>5</v>
      </c>
      <c r="H50" s="64">
        <v>5</v>
      </c>
      <c r="I50" s="64">
        <v>5</v>
      </c>
      <c r="J50" s="64">
        <v>5.0999999999999996</v>
      </c>
      <c r="K50" s="64">
        <v>5.0999999999999996</v>
      </c>
      <c r="L50" s="64">
        <v>5.0999999999999996</v>
      </c>
      <c r="M50" s="64">
        <v>5</v>
      </c>
      <c r="N50" s="64">
        <v>5</v>
      </c>
      <c r="O50" s="64">
        <v>4.9000000000000004</v>
      </c>
      <c r="P50" s="64">
        <v>4.9000000000000004</v>
      </c>
      <c r="Q50" s="64">
        <v>5</v>
      </c>
      <c r="R50" s="64">
        <v>5</v>
      </c>
      <c r="S50" s="64">
        <v>4.9000000000000004</v>
      </c>
      <c r="T50" s="64">
        <v>5</v>
      </c>
      <c r="U50" s="64">
        <v>4.8</v>
      </c>
      <c r="V50" s="64">
        <v>4.8</v>
      </c>
      <c r="W50" s="64">
        <v>4.8</v>
      </c>
      <c r="X50" s="64">
        <v>4.8</v>
      </c>
      <c r="Y50" s="64">
        <v>4.8</v>
      </c>
      <c r="Z50" s="64">
        <v>4.8</v>
      </c>
      <c r="AA50" s="64">
        <v>4.8</v>
      </c>
      <c r="AB50" s="188" t="s">
        <v>46</v>
      </c>
    </row>
    <row r="51" spans="1:28" ht="13.95" customHeight="1" x14ac:dyDescent="0.2">
      <c r="A51" s="185" t="s">
        <v>48</v>
      </c>
      <c r="B51" s="147" t="s">
        <v>49</v>
      </c>
      <c r="C51" s="64">
        <v>4.9000000000000004</v>
      </c>
      <c r="D51" s="64">
        <v>5.0999999999999996</v>
      </c>
      <c r="E51" s="64">
        <v>5.0999999999999996</v>
      </c>
      <c r="F51" s="64">
        <v>4.9000000000000004</v>
      </c>
      <c r="G51" s="64">
        <v>5</v>
      </c>
      <c r="H51" s="64">
        <v>5.2</v>
      </c>
      <c r="I51" s="64">
        <v>5.0999999999999996</v>
      </c>
      <c r="J51" s="64">
        <v>4.8</v>
      </c>
      <c r="K51" s="64">
        <v>4.7</v>
      </c>
      <c r="L51" s="64">
        <v>4.5999999999999996</v>
      </c>
      <c r="M51" s="64">
        <v>4.8</v>
      </c>
      <c r="N51" s="64">
        <v>5.0999999999999996</v>
      </c>
      <c r="O51" s="64">
        <v>5</v>
      </c>
      <c r="P51" s="64">
        <v>4.9000000000000004</v>
      </c>
      <c r="Q51" s="64">
        <v>4.7</v>
      </c>
      <c r="R51" s="64">
        <v>4.7</v>
      </c>
      <c r="S51" s="64">
        <v>4.8</v>
      </c>
      <c r="T51" s="64">
        <v>4.9000000000000004</v>
      </c>
      <c r="U51" s="64">
        <v>5</v>
      </c>
      <c r="V51" s="64">
        <v>5.0999999999999996</v>
      </c>
      <c r="W51" s="64">
        <v>5.0999999999999996</v>
      </c>
      <c r="X51" s="64">
        <v>5.3</v>
      </c>
      <c r="Y51" s="64">
        <v>5.2</v>
      </c>
      <c r="Z51" s="64">
        <v>5.0999999999999996</v>
      </c>
      <c r="AA51" s="64">
        <v>5</v>
      </c>
      <c r="AB51" s="188" t="s">
        <v>48</v>
      </c>
    </row>
    <row r="52" spans="1:28" ht="13.95" customHeight="1" x14ac:dyDescent="0.2">
      <c r="A52" s="185" t="s">
        <v>50</v>
      </c>
      <c r="B52" s="147" t="s">
        <v>158</v>
      </c>
      <c r="C52" s="64">
        <v>5.2</v>
      </c>
      <c r="D52" s="64">
        <v>5.3</v>
      </c>
      <c r="E52" s="64">
        <v>5.4</v>
      </c>
      <c r="F52" s="64">
        <v>5.4</v>
      </c>
      <c r="G52" s="64">
        <v>5.4</v>
      </c>
      <c r="H52" s="64">
        <v>5.4</v>
      </c>
      <c r="I52" s="64">
        <v>5.4</v>
      </c>
      <c r="J52" s="64">
        <v>5.3</v>
      </c>
      <c r="K52" s="64">
        <v>5.3</v>
      </c>
      <c r="L52" s="64">
        <v>5.2</v>
      </c>
      <c r="M52" s="64">
        <v>5.0999999999999996</v>
      </c>
      <c r="N52" s="64">
        <v>5.2</v>
      </c>
      <c r="O52" s="64">
        <v>5.0999999999999996</v>
      </c>
      <c r="P52" s="64">
        <v>5.2</v>
      </c>
      <c r="Q52" s="64">
        <v>5.3</v>
      </c>
      <c r="R52" s="64">
        <v>5.3</v>
      </c>
      <c r="S52" s="64">
        <v>5.2</v>
      </c>
      <c r="T52" s="64">
        <v>5.2</v>
      </c>
      <c r="U52" s="64">
        <v>5.2</v>
      </c>
      <c r="V52" s="64">
        <v>5.0999999999999996</v>
      </c>
      <c r="W52" s="64">
        <v>5.2</v>
      </c>
      <c r="X52" s="64">
        <v>5.2</v>
      </c>
      <c r="Y52" s="64">
        <v>5.2</v>
      </c>
      <c r="Z52" s="64">
        <v>5.2</v>
      </c>
      <c r="AA52" s="64">
        <v>5.2</v>
      </c>
      <c r="AB52" s="188" t="s">
        <v>50</v>
      </c>
    </row>
  </sheetData>
  <mergeCells count="4">
    <mergeCell ref="A1:S1"/>
    <mergeCell ref="T1:AB1"/>
    <mergeCell ref="A2:S2"/>
    <mergeCell ref="T2:AB2"/>
  </mergeCells>
  <hyperlinks>
    <hyperlink ref="AC1" location="Inhalt!A1" display="zurück zum Inhalt" xr:uid="{00000000-0004-0000-2B00-000000000000}"/>
  </hyperlinks>
  <pageMargins left="0.51181102362204722" right="0.51181102362204722" top="0.98425196850393704" bottom="0.59055118110236227" header="0.31496062992125984" footer="0.31496062992125984"/>
  <pageSetup paperSize="9" firstPageNumber="128" orientation="portrait" useFirstPageNumber="1" r:id="rId1"/>
  <headerFooter scaleWithDoc="0" alignWithMargins="0">
    <oddHeader>&amp;C- &amp;P -</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Tabelle24"/>
  <dimension ref="A1:AG52"/>
  <sheetViews>
    <sheetView zoomScaleNormal="100" workbookViewId="0">
      <selection sqref="A1:S1"/>
    </sheetView>
  </sheetViews>
  <sheetFormatPr baseColWidth="10" defaultColWidth="11.5546875" defaultRowHeight="10.199999999999999" outlineLevelCol="1" x14ac:dyDescent="0.2"/>
  <cols>
    <col min="1" max="1" width="4.44140625" style="10" customWidth="1"/>
    <col min="2" max="2" width="57.6640625" style="41" customWidth="1"/>
    <col min="3" max="11" width="10.6640625" style="10" customWidth="1" outlineLevel="1"/>
    <col min="12" max="16" width="10.6640625" style="39" customWidth="1" outlineLevel="1"/>
    <col min="17" max="22" width="10.6640625" style="10" customWidth="1"/>
    <col min="23" max="27" width="10.6640625" style="39" customWidth="1"/>
    <col min="28" max="28" width="4.44140625" style="39" customWidth="1"/>
    <col min="29" max="16384" width="11.5546875" style="10"/>
  </cols>
  <sheetData>
    <row r="1" spans="1:33" s="42" customFormat="1" ht="15.75" customHeight="1" x14ac:dyDescent="0.25">
      <c r="A1" s="270" t="s">
        <v>173</v>
      </c>
      <c r="B1" s="270"/>
      <c r="C1" s="270"/>
      <c r="D1" s="270"/>
      <c r="E1" s="270"/>
      <c r="F1" s="270"/>
      <c r="G1" s="270"/>
      <c r="H1" s="270"/>
      <c r="I1" s="270"/>
      <c r="J1" s="270"/>
      <c r="K1" s="270"/>
      <c r="L1" s="270"/>
      <c r="M1" s="270"/>
      <c r="N1" s="270"/>
      <c r="O1" s="270"/>
      <c r="P1" s="270"/>
      <c r="Q1" s="270"/>
      <c r="R1" s="270"/>
      <c r="S1" s="270"/>
      <c r="T1" s="271" t="s">
        <v>174</v>
      </c>
      <c r="U1" s="271"/>
      <c r="V1" s="271"/>
      <c r="W1" s="271"/>
      <c r="X1" s="271"/>
      <c r="Y1" s="271"/>
      <c r="Z1" s="271"/>
      <c r="AA1" s="271"/>
      <c r="AB1" s="271"/>
      <c r="AC1" s="131" t="s">
        <v>199</v>
      </c>
      <c r="AF1" s="49"/>
      <c r="AG1" s="49"/>
    </row>
    <row r="2" spans="1:33" s="42" customFormat="1" ht="14.25" customHeight="1" x14ac:dyDescent="0.2">
      <c r="A2" s="268" t="s">
        <v>117</v>
      </c>
      <c r="B2" s="268"/>
      <c r="C2" s="268"/>
      <c r="D2" s="268"/>
      <c r="E2" s="268"/>
      <c r="F2" s="268"/>
      <c r="G2" s="268"/>
      <c r="H2" s="268"/>
      <c r="I2" s="268"/>
      <c r="J2" s="268"/>
      <c r="K2" s="268"/>
      <c r="L2" s="268"/>
      <c r="M2" s="268"/>
      <c r="N2" s="268"/>
      <c r="O2" s="268"/>
      <c r="P2" s="268"/>
      <c r="Q2" s="268"/>
      <c r="R2" s="268"/>
      <c r="S2" s="268"/>
      <c r="T2" s="269" t="s">
        <v>16</v>
      </c>
      <c r="U2" s="269"/>
      <c r="V2" s="269"/>
      <c r="W2" s="269"/>
      <c r="X2" s="269"/>
      <c r="Y2" s="269"/>
      <c r="Z2" s="269"/>
      <c r="AA2" s="269"/>
      <c r="AB2" s="269"/>
    </row>
    <row r="3" spans="1:33" s="42" customFormat="1" ht="14.25" customHeight="1" x14ac:dyDescent="0.2">
      <c r="A3" s="174"/>
      <c r="B3" s="174"/>
      <c r="C3" s="174"/>
      <c r="D3" s="174"/>
      <c r="E3" s="174"/>
      <c r="F3" s="174"/>
      <c r="G3" s="174"/>
      <c r="H3" s="174"/>
      <c r="I3" s="174"/>
      <c r="J3" s="174"/>
      <c r="K3" s="174"/>
      <c r="L3" s="174"/>
      <c r="M3" s="174"/>
      <c r="N3" s="174"/>
      <c r="O3" s="174"/>
      <c r="P3" s="174"/>
      <c r="Q3" s="174"/>
      <c r="R3" s="174"/>
      <c r="S3" s="174"/>
      <c r="T3" s="174"/>
      <c r="U3" s="174"/>
      <c r="V3" s="174"/>
      <c r="W3" s="174"/>
      <c r="X3" s="174"/>
      <c r="Y3" s="174"/>
      <c r="Z3" s="174"/>
      <c r="AA3" s="174"/>
      <c r="AB3" s="174"/>
    </row>
    <row r="4" spans="1:33" s="35" customFormat="1" ht="40.5" customHeight="1" x14ac:dyDescent="0.25">
      <c r="A4" s="29" t="s">
        <v>31</v>
      </c>
      <c r="B4" s="30" t="s">
        <v>32</v>
      </c>
      <c r="C4" s="128">
        <v>2000</v>
      </c>
      <c r="D4" s="78">
        <v>2001</v>
      </c>
      <c r="E4" s="73">
        <v>2002</v>
      </c>
      <c r="F4" s="73">
        <v>2003</v>
      </c>
      <c r="G4" s="73">
        <v>2004</v>
      </c>
      <c r="H4" s="73">
        <v>2005</v>
      </c>
      <c r="I4" s="31">
        <v>2006</v>
      </c>
      <c r="J4" s="31">
        <v>2007</v>
      </c>
      <c r="K4" s="31">
        <v>2008</v>
      </c>
      <c r="L4" s="33">
        <v>2009</v>
      </c>
      <c r="M4" s="33">
        <v>2010</v>
      </c>
      <c r="N4" s="34">
        <v>2011</v>
      </c>
      <c r="O4" s="34">
        <v>2012</v>
      </c>
      <c r="P4" s="34">
        <v>2013</v>
      </c>
      <c r="Q4" s="32">
        <v>2014</v>
      </c>
      <c r="R4" s="32">
        <v>2015</v>
      </c>
      <c r="S4" s="32">
        <v>2016</v>
      </c>
      <c r="T4" s="29">
        <v>2017</v>
      </c>
      <c r="U4" s="31">
        <v>2018</v>
      </c>
      <c r="V4" s="31">
        <v>2019</v>
      </c>
      <c r="W4" s="33">
        <v>2020</v>
      </c>
      <c r="X4" s="33">
        <v>2021</v>
      </c>
      <c r="Y4" s="34">
        <v>2022</v>
      </c>
      <c r="Z4" s="34">
        <v>2023</v>
      </c>
      <c r="AA4" s="34">
        <v>2024</v>
      </c>
      <c r="AB4" s="163" t="s">
        <v>31</v>
      </c>
    </row>
    <row r="5" spans="1:33" s="35" customFormat="1" ht="12.9" customHeight="1" x14ac:dyDescent="0.25">
      <c r="A5" s="181"/>
      <c r="B5" s="181"/>
      <c r="C5" s="181"/>
      <c r="D5" s="181"/>
      <c r="E5" s="181"/>
      <c r="F5" s="181"/>
      <c r="G5" s="181"/>
      <c r="H5" s="181"/>
      <c r="I5" s="181"/>
      <c r="J5" s="181"/>
      <c r="K5" s="181"/>
      <c r="L5" s="181"/>
      <c r="M5" s="181"/>
      <c r="N5" s="181"/>
      <c r="O5" s="181"/>
      <c r="P5" s="181"/>
      <c r="Q5" s="181"/>
      <c r="R5" s="181"/>
      <c r="S5" s="181"/>
      <c r="T5" s="181"/>
      <c r="U5" s="181"/>
      <c r="V5" s="181"/>
      <c r="W5" s="181"/>
      <c r="X5" s="181"/>
      <c r="Y5" s="181"/>
      <c r="Z5" s="181"/>
      <c r="AA5" s="181"/>
      <c r="AB5" s="181"/>
    </row>
    <row r="6" spans="1:33" s="36" customFormat="1" ht="14.1" customHeight="1" x14ac:dyDescent="0.25">
      <c r="A6" s="182" t="s">
        <v>53</v>
      </c>
      <c r="B6" s="182"/>
      <c r="C6" s="182"/>
      <c r="D6" s="182"/>
      <c r="E6" s="182"/>
      <c r="F6" s="182"/>
      <c r="G6" s="182"/>
      <c r="H6" s="182"/>
      <c r="I6" s="182"/>
      <c r="J6" s="182"/>
      <c r="K6" s="182"/>
      <c r="L6" s="182"/>
      <c r="M6" s="182"/>
      <c r="N6" s="182"/>
      <c r="O6" s="182"/>
      <c r="P6" s="182"/>
      <c r="Q6" s="182"/>
      <c r="R6" s="182"/>
      <c r="S6" s="182"/>
      <c r="T6" s="182" t="s">
        <v>53</v>
      </c>
      <c r="U6" s="182"/>
      <c r="V6" s="182"/>
      <c r="W6" s="182"/>
      <c r="X6" s="182"/>
      <c r="Y6" s="182"/>
      <c r="Z6" s="182"/>
      <c r="AA6" s="182"/>
      <c r="AB6" s="182"/>
    </row>
    <row r="7" spans="1:33" s="37" customFormat="1" ht="14.1" customHeight="1" x14ac:dyDescent="0.2">
      <c r="A7" s="184" t="s">
        <v>33</v>
      </c>
      <c r="B7" s="144" t="s">
        <v>34</v>
      </c>
      <c r="C7" s="69">
        <v>64.507999999999996</v>
      </c>
      <c r="D7" s="69">
        <v>63.616999999999997</v>
      </c>
      <c r="E7" s="69">
        <v>62.890999999999998</v>
      </c>
      <c r="F7" s="69">
        <v>61.923000000000002</v>
      </c>
      <c r="G7" s="69">
        <v>62.58</v>
      </c>
      <c r="H7" s="69">
        <v>62.83</v>
      </c>
      <c r="I7" s="69">
        <v>63.140999999999998</v>
      </c>
      <c r="J7" s="69">
        <v>64.802999999999997</v>
      </c>
      <c r="K7" s="69">
        <v>65.018000000000001</v>
      </c>
      <c r="L7" s="69">
        <v>62.613999999999997</v>
      </c>
      <c r="M7" s="69">
        <v>62.503999999999998</v>
      </c>
      <c r="N7" s="69">
        <v>62.765000000000001</v>
      </c>
      <c r="O7" s="69">
        <v>63.058</v>
      </c>
      <c r="P7" s="69">
        <v>63.085000000000001</v>
      </c>
      <c r="Q7" s="69">
        <v>63.167999999999999</v>
      </c>
      <c r="R7" s="69">
        <v>63.052999999999997</v>
      </c>
      <c r="S7" s="69">
        <v>63.095999999999997</v>
      </c>
      <c r="T7" s="69">
        <v>63.341999999999999</v>
      </c>
      <c r="U7" s="69">
        <v>64.822000000000003</v>
      </c>
      <c r="V7" s="69">
        <v>64.775000000000006</v>
      </c>
      <c r="W7" s="69">
        <v>63.627000000000002</v>
      </c>
      <c r="X7" s="69">
        <v>63.576000000000001</v>
      </c>
      <c r="Y7" s="69">
        <v>63.792000000000002</v>
      </c>
      <c r="Z7" s="69">
        <v>63.234000000000002</v>
      </c>
      <c r="AA7" s="69">
        <v>61.917999999999999</v>
      </c>
      <c r="AB7" s="187" t="s">
        <v>33</v>
      </c>
    </row>
    <row r="8" spans="1:33" ht="13.95" customHeight="1" x14ac:dyDescent="0.2">
      <c r="A8" s="185" t="s">
        <v>35</v>
      </c>
      <c r="B8" s="145" t="s">
        <v>36</v>
      </c>
      <c r="C8" s="62">
        <v>1.84</v>
      </c>
      <c r="D8" s="62">
        <v>1.7769999999999999</v>
      </c>
      <c r="E8" s="62">
        <v>1.67</v>
      </c>
      <c r="F8" s="62">
        <v>1.6950000000000001</v>
      </c>
      <c r="G8" s="62">
        <v>1.6970000000000001</v>
      </c>
      <c r="H8" s="62">
        <v>1.5680000000000001</v>
      </c>
      <c r="I8" s="62">
        <v>1.548</v>
      </c>
      <c r="J8" s="62">
        <v>1.6140000000000001</v>
      </c>
      <c r="K8" s="62">
        <v>1.56</v>
      </c>
      <c r="L8" s="62">
        <v>1.522</v>
      </c>
      <c r="M8" s="62">
        <v>1.4179999999999999</v>
      </c>
      <c r="N8" s="62">
        <v>1.4219999999999999</v>
      </c>
      <c r="O8" s="62">
        <v>1.4710000000000001</v>
      </c>
      <c r="P8" s="62">
        <v>1.357</v>
      </c>
      <c r="Q8" s="62">
        <v>1.2689999999999999</v>
      </c>
      <c r="R8" s="62">
        <v>1.23</v>
      </c>
      <c r="S8" s="62">
        <v>1.2290000000000001</v>
      </c>
      <c r="T8" s="62">
        <v>1.1599999999999999</v>
      </c>
      <c r="U8" s="62">
        <v>1.1930000000000001</v>
      </c>
      <c r="V8" s="62">
        <v>1.202</v>
      </c>
      <c r="W8" s="62">
        <v>1.141</v>
      </c>
      <c r="X8" s="62">
        <v>1.151</v>
      </c>
      <c r="Y8" s="62">
        <v>1.1180000000000001</v>
      </c>
      <c r="Z8" s="62">
        <v>1.0509999999999999</v>
      </c>
      <c r="AA8" s="62">
        <v>0.98</v>
      </c>
      <c r="AB8" s="188" t="s">
        <v>35</v>
      </c>
    </row>
    <row r="9" spans="1:33" ht="13.95" customHeight="1" x14ac:dyDescent="0.2">
      <c r="A9" s="185" t="s">
        <v>37</v>
      </c>
      <c r="B9" s="145" t="s">
        <v>38</v>
      </c>
      <c r="C9" s="62">
        <v>21.939</v>
      </c>
      <c r="D9" s="62">
        <v>21.553000000000001</v>
      </c>
      <c r="E9" s="62">
        <v>21.074000000000002</v>
      </c>
      <c r="F9" s="62">
        <v>21.041</v>
      </c>
      <c r="G9" s="62">
        <v>21.294</v>
      </c>
      <c r="H9" s="62">
        <v>20.956</v>
      </c>
      <c r="I9" s="62">
        <v>20.745999999999999</v>
      </c>
      <c r="J9" s="62">
        <v>22.33</v>
      </c>
      <c r="K9" s="62">
        <v>22.885000000000002</v>
      </c>
      <c r="L9" s="62">
        <v>21.356999999999999</v>
      </c>
      <c r="M9" s="62">
        <v>20.798999999999999</v>
      </c>
      <c r="N9" s="62">
        <v>21.548999999999999</v>
      </c>
      <c r="O9" s="62">
        <v>21.783000000000001</v>
      </c>
      <c r="P9" s="62">
        <v>21.827000000000002</v>
      </c>
      <c r="Q9" s="62">
        <v>21.765999999999998</v>
      </c>
      <c r="R9" s="62">
        <v>21.518000000000001</v>
      </c>
      <c r="S9" s="62">
        <v>21.498999999999999</v>
      </c>
      <c r="T9" s="62">
        <v>21.574000000000002</v>
      </c>
      <c r="U9" s="62">
        <v>22.027999999999999</v>
      </c>
      <c r="V9" s="62">
        <v>22.169</v>
      </c>
      <c r="W9" s="62">
        <v>21.742999999999999</v>
      </c>
      <c r="X9" s="62">
        <v>21.771000000000001</v>
      </c>
      <c r="Y9" s="62">
        <v>21.887</v>
      </c>
      <c r="Z9" s="62">
        <v>21.300999999999998</v>
      </c>
      <c r="AA9" s="62">
        <v>21.030999999999999</v>
      </c>
      <c r="AB9" s="188" t="s">
        <v>37</v>
      </c>
    </row>
    <row r="10" spans="1:33" ht="13.95" customHeight="1" x14ac:dyDescent="0.2">
      <c r="A10" s="185" t="s">
        <v>39</v>
      </c>
      <c r="B10" s="141" t="s">
        <v>40</v>
      </c>
      <c r="C10" s="62">
        <v>14.009</v>
      </c>
      <c r="D10" s="62">
        <v>14.298</v>
      </c>
      <c r="E10" s="62">
        <v>14.323</v>
      </c>
      <c r="F10" s="62">
        <v>14.597</v>
      </c>
      <c r="G10" s="62">
        <v>15.172000000000001</v>
      </c>
      <c r="H10" s="62">
        <v>15.093</v>
      </c>
      <c r="I10" s="62">
        <v>15.042</v>
      </c>
      <c r="J10" s="62">
        <v>16.22</v>
      </c>
      <c r="K10" s="62">
        <v>16.832999999999998</v>
      </c>
      <c r="L10" s="62">
        <v>15.355</v>
      </c>
      <c r="M10" s="62">
        <v>15.081</v>
      </c>
      <c r="N10" s="62">
        <v>16.100999999999999</v>
      </c>
      <c r="O10" s="62">
        <v>16.571999999999999</v>
      </c>
      <c r="P10" s="62">
        <v>16.78</v>
      </c>
      <c r="Q10" s="62">
        <v>16.844999999999999</v>
      </c>
      <c r="R10" s="62">
        <v>16.789000000000001</v>
      </c>
      <c r="S10" s="62">
        <v>16.931999999999999</v>
      </c>
      <c r="T10" s="62">
        <v>17.102</v>
      </c>
      <c r="U10" s="62">
        <v>17.599</v>
      </c>
      <c r="V10" s="62">
        <v>17.736000000000001</v>
      </c>
      <c r="W10" s="62">
        <v>17.295999999999999</v>
      </c>
      <c r="X10" s="62">
        <v>17.469000000000001</v>
      </c>
      <c r="Y10" s="62">
        <v>17.693999999999999</v>
      </c>
      <c r="Z10" s="62">
        <v>17.18</v>
      </c>
      <c r="AA10" s="62">
        <v>16.963999999999999</v>
      </c>
      <c r="AB10" s="188" t="s">
        <v>39</v>
      </c>
    </row>
    <row r="11" spans="1:33" ht="13.95" customHeight="1" x14ac:dyDescent="0.2">
      <c r="A11" s="185" t="s">
        <v>41</v>
      </c>
      <c r="B11" s="143" t="s">
        <v>80</v>
      </c>
      <c r="C11" s="62">
        <v>12.893000000000001</v>
      </c>
      <c r="D11" s="62">
        <v>13.239000000000001</v>
      </c>
      <c r="E11" s="62">
        <v>13.324</v>
      </c>
      <c r="F11" s="62">
        <v>13.664</v>
      </c>
      <c r="G11" s="62">
        <v>14.238</v>
      </c>
      <c r="H11" s="62">
        <v>14.175000000000001</v>
      </c>
      <c r="I11" s="62">
        <v>14.157999999999999</v>
      </c>
      <c r="J11" s="62">
        <v>15.271000000000001</v>
      </c>
      <c r="K11" s="62">
        <v>15.898999999999999</v>
      </c>
      <c r="L11" s="62">
        <v>14.589</v>
      </c>
      <c r="M11" s="62">
        <v>14.352</v>
      </c>
      <c r="N11" s="62">
        <v>15.387</v>
      </c>
      <c r="O11" s="62">
        <v>15.85</v>
      </c>
      <c r="P11" s="62">
        <v>16.071999999999999</v>
      </c>
      <c r="Q11" s="62">
        <v>15.997</v>
      </c>
      <c r="R11" s="62">
        <v>15.987</v>
      </c>
      <c r="S11" s="62">
        <v>16.085999999999999</v>
      </c>
      <c r="T11" s="62">
        <v>16.276</v>
      </c>
      <c r="U11" s="62">
        <v>16.751000000000001</v>
      </c>
      <c r="V11" s="62">
        <v>16.908000000000001</v>
      </c>
      <c r="W11" s="62">
        <v>16.474</v>
      </c>
      <c r="X11" s="62">
        <v>16.603999999999999</v>
      </c>
      <c r="Y11" s="62">
        <v>16.798999999999999</v>
      </c>
      <c r="Z11" s="62">
        <v>16.329999999999998</v>
      </c>
      <c r="AA11" s="62">
        <v>16.085999999999999</v>
      </c>
      <c r="AB11" s="188" t="s">
        <v>41</v>
      </c>
    </row>
    <row r="12" spans="1:33" ht="13.95" customHeight="1" x14ac:dyDescent="0.2">
      <c r="A12" s="185" t="s">
        <v>42</v>
      </c>
      <c r="B12" s="141" t="s">
        <v>43</v>
      </c>
      <c r="C12" s="62">
        <v>7.93</v>
      </c>
      <c r="D12" s="62">
        <v>7.2549999999999999</v>
      </c>
      <c r="E12" s="62">
        <v>6.7510000000000003</v>
      </c>
      <c r="F12" s="62">
        <v>6.444</v>
      </c>
      <c r="G12" s="62">
        <v>6.1219999999999999</v>
      </c>
      <c r="H12" s="62">
        <v>5.8630000000000004</v>
      </c>
      <c r="I12" s="62">
        <v>5.7039999999999997</v>
      </c>
      <c r="J12" s="62">
        <v>6.11</v>
      </c>
      <c r="K12" s="62">
        <v>6.0519999999999996</v>
      </c>
      <c r="L12" s="62">
        <v>6.0019999999999998</v>
      </c>
      <c r="M12" s="62">
        <v>5.718</v>
      </c>
      <c r="N12" s="62">
        <v>5.4480000000000004</v>
      </c>
      <c r="O12" s="62">
        <v>5.2110000000000003</v>
      </c>
      <c r="P12" s="62">
        <v>5.0469999999999997</v>
      </c>
      <c r="Q12" s="62">
        <v>4.9210000000000003</v>
      </c>
      <c r="R12" s="62">
        <v>4.7290000000000001</v>
      </c>
      <c r="S12" s="62">
        <v>4.5670000000000002</v>
      </c>
      <c r="T12" s="62">
        <v>4.4720000000000004</v>
      </c>
      <c r="U12" s="62">
        <v>4.4290000000000003</v>
      </c>
      <c r="V12" s="62">
        <v>4.4329999999999998</v>
      </c>
      <c r="W12" s="62">
        <v>4.4470000000000001</v>
      </c>
      <c r="X12" s="62">
        <v>4.3019999999999996</v>
      </c>
      <c r="Y12" s="62">
        <v>4.1929999999999996</v>
      </c>
      <c r="Z12" s="62">
        <v>4.1210000000000004</v>
      </c>
      <c r="AA12" s="62">
        <v>4.0670000000000002</v>
      </c>
      <c r="AB12" s="188" t="s">
        <v>42</v>
      </c>
    </row>
    <row r="13" spans="1:33" ht="13.95" customHeight="1" x14ac:dyDescent="0.2">
      <c r="A13" s="185" t="s">
        <v>44</v>
      </c>
      <c r="B13" s="146" t="s">
        <v>45</v>
      </c>
      <c r="C13" s="62">
        <v>40.728999999999999</v>
      </c>
      <c r="D13" s="62">
        <v>40.286999999999999</v>
      </c>
      <c r="E13" s="62">
        <v>40.146999999999998</v>
      </c>
      <c r="F13" s="62">
        <v>39.186999999999998</v>
      </c>
      <c r="G13" s="62">
        <v>39.588999999999999</v>
      </c>
      <c r="H13" s="62">
        <v>40.305999999999997</v>
      </c>
      <c r="I13" s="62">
        <v>40.847000000000001</v>
      </c>
      <c r="J13" s="62">
        <v>40.859000000000002</v>
      </c>
      <c r="K13" s="62">
        <v>40.573</v>
      </c>
      <c r="L13" s="62">
        <v>39.734999999999999</v>
      </c>
      <c r="M13" s="62">
        <v>40.286999999999999</v>
      </c>
      <c r="N13" s="62">
        <v>39.793999999999997</v>
      </c>
      <c r="O13" s="62">
        <v>39.804000000000002</v>
      </c>
      <c r="P13" s="62">
        <v>39.901000000000003</v>
      </c>
      <c r="Q13" s="62">
        <v>40.133000000000003</v>
      </c>
      <c r="R13" s="62">
        <v>40.305</v>
      </c>
      <c r="S13" s="62">
        <v>40.368000000000002</v>
      </c>
      <c r="T13" s="62">
        <v>40.607999999999997</v>
      </c>
      <c r="U13" s="62">
        <v>41.600999999999999</v>
      </c>
      <c r="V13" s="62">
        <v>41.404000000000003</v>
      </c>
      <c r="W13" s="62">
        <v>40.743000000000002</v>
      </c>
      <c r="X13" s="62">
        <v>40.654000000000003</v>
      </c>
      <c r="Y13" s="62">
        <v>40.786999999999999</v>
      </c>
      <c r="Z13" s="62">
        <v>40.881999999999998</v>
      </c>
      <c r="AA13" s="62">
        <v>39.906999999999996</v>
      </c>
      <c r="AB13" s="188" t="s">
        <v>44</v>
      </c>
    </row>
    <row r="14" spans="1:33" ht="13.95" customHeight="1" x14ac:dyDescent="0.2">
      <c r="A14" s="185" t="s">
        <v>46</v>
      </c>
      <c r="B14" s="142" t="s">
        <v>47</v>
      </c>
      <c r="C14" s="62">
        <v>17.538</v>
      </c>
      <c r="D14" s="62">
        <v>17.347000000000001</v>
      </c>
      <c r="E14" s="62">
        <v>17.183</v>
      </c>
      <c r="F14" s="62">
        <v>16.468</v>
      </c>
      <c r="G14" s="62">
        <v>16.042000000000002</v>
      </c>
      <c r="H14" s="62">
        <v>15.744999999999999</v>
      </c>
      <c r="I14" s="62">
        <v>15.529</v>
      </c>
      <c r="J14" s="62">
        <v>15.114000000000001</v>
      </c>
      <c r="K14" s="62">
        <v>14.829000000000001</v>
      </c>
      <c r="L14" s="62">
        <v>14.523999999999999</v>
      </c>
      <c r="M14" s="62">
        <v>14.717000000000001</v>
      </c>
      <c r="N14" s="62">
        <v>14.920999999999999</v>
      </c>
      <c r="O14" s="62">
        <v>15.178000000000001</v>
      </c>
      <c r="P14" s="62">
        <v>15.234</v>
      </c>
      <c r="Q14" s="62">
        <v>15.262</v>
      </c>
      <c r="R14" s="62">
        <v>15.170999999999999</v>
      </c>
      <c r="S14" s="62">
        <v>15.198</v>
      </c>
      <c r="T14" s="62">
        <v>15.218</v>
      </c>
      <c r="U14" s="62">
        <v>15.909000000000001</v>
      </c>
      <c r="V14" s="62">
        <v>15.926</v>
      </c>
      <c r="W14" s="62">
        <v>15.531000000000001</v>
      </c>
      <c r="X14" s="62">
        <v>15.359</v>
      </c>
      <c r="Y14" s="62">
        <v>15.515000000000001</v>
      </c>
      <c r="Z14" s="62">
        <v>15.315</v>
      </c>
      <c r="AA14" s="62">
        <v>14.808</v>
      </c>
      <c r="AB14" s="188" t="s">
        <v>46</v>
      </c>
    </row>
    <row r="15" spans="1:33" ht="13.95" customHeight="1" x14ac:dyDescent="0.2">
      <c r="A15" s="185" t="s">
        <v>48</v>
      </c>
      <c r="B15" s="142" t="s">
        <v>49</v>
      </c>
      <c r="C15" s="62">
        <v>5.6120000000000001</v>
      </c>
      <c r="D15" s="62">
        <v>5.5449999999999999</v>
      </c>
      <c r="E15" s="62">
        <v>5.5709999999999997</v>
      </c>
      <c r="F15" s="62">
        <v>5.7119999999999997</v>
      </c>
      <c r="G15" s="62">
        <v>6.3280000000000003</v>
      </c>
      <c r="H15" s="62">
        <v>6.7160000000000002</v>
      </c>
      <c r="I15" s="62">
        <v>7.1820000000000004</v>
      </c>
      <c r="J15" s="62">
        <v>7.3650000000000002</v>
      </c>
      <c r="K15" s="62">
        <v>7.3710000000000004</v>
      </c>
      <c r="L15" s="62">
        <v>6.8</v>
      </c>
      <c r="M15" s="62">
        <v>7.0789999999999997</v>
      </c>
      <c r="N15" s="62">
        <v>7.3179999999999996</v>
      </c>
      <c r="O15" s="62">
        <v>7.3520000000000003</v>
      </c>
      <c r="P15" s="62">
        <v>7.5469999999999997</v>
      </c>
      <c r="Q15" s="62">
        <v>7.7050000000000001</v>
      </c>
      <c r="R15" s="62">
        <v>7.8710000000000004</v>
      </c>
      <c r="S15" s="62">
        <v>7.827</v>
      </c>
      <c r="T15" s="62">
        <v>7.9850000000000003</v>
      </c>
      <c r="U15" s="62">
        <v>8.25</v>
      </c>
      <c r="V15" s="62">
        <v>8.0389999999999997</v>
      </c>
      <c r="W15" s="62">
        <v>7.7089999999999996</v>
      </c>
      <c r="X15" s="62">
        <v>7.7939999999999996</v>
      </c>
      <c r="Y15" s="62">
        <v>7.6340000000000003</v>
      </c>
      <c r="Z15" s="62">
        <v>7.7839999999999998</v>
      </c>
      <c r="AA15" s="62">
        <v>7.2990000000000004</v>
      </c>
      <c r="AB15" s="188" t="s">
        <v>48</v>
      </c>
    </row>
    <row r="16" spans="1:33" s="38" customFormat="1" ht="13.95" customHeight="1" x14ac:dyDescent="0.2">
      <c r="A16" s="185" t="s">
        <v>50</v>
      </c>
      <c r="B16" s="142" t="s">
        <v>158</v>
      </c>
      <c r="C16" s="62">
        <v>17.579000000000001</v>
      </c>
      <c r="D16" s="62">
        <v>17.395</v>
      </c>
      <c r="E16" s="62">
        <v>17.393000000000001</v>
      </c>
      <c r="F16" s="62">
        <v>17.007000000000001</v>
      </c>
      <c r="G16" s="62">
        <v>17.219000000000001</v>
      </c>
      <c r="H16" s="62">
        <v>17.844999999999999</v>
      </c>
      <c r="I16" s="62">
        <v>18.135999999999999</v>
      </c>
      <c r="J16" s="62">
        <v>18.38</v>
      </c>
      <c r="K16" s="62">
        <v>18.373000000000001</v>
      </c>
      <c r="L16" s="62">
        <v>18.411000000000001</v>
      </c>
      <c r="M16" s="62">
        <v>18.491</v>
      </c>
      <c r="N16" s="62">
        <v>17.555</v>
      </c>
      <c r="O16" s="62">
        <v>17.274000000000001</v>
      </c>
      <c r="P16" s="62">
        <v>17.12</v>
      </c>
      <c r="Q16" s="62">
        <v>17.166</v>
      </c>
      <c r="R16" s="62">
        <v>17.263000000000002</v>
      </c>
      <c r="S16" s="62">
        <v>17.343</v>
      </c>
      <c r="T16" s="62">
        <v>17.405000000000001</v>
      </c>
      <c r="U16" s="62">
        <v>17.442</v>
      </c>
      <c r="V16" s="62">
        <v>17.439</v>
      </c>
      <c r="W16" s="62">
        <v>17.503</v>
      </c>
      <c r="X16" s="62">
        <v>17.501000000000001</v>
      </c>
      <c r="Y16" s="62">
        <v>17.638000000000002</v>
      </c>
      <c r="Z16" s="62">
        <v>17.783000000000001</v>
      </c>
      <c r="AA16" s="62">
        <v>17.8</v>
      </c>
      <c r="AB16" s="188" t="s">
        <v>50</v>
      </c>
    </row>
    <row r="17" spans="1:28" s="38" customFormat="1" ht="12.9" customHeight="1" x14ac:dyDescent="0.2">
      <c r="A17" s="71"/>
      <c r="B17" s="71"/>
      <c r="C17" s="71"/>
      <c r="D17" s="71"/>
      <c r="E17" s="71"/>
      <c r="F17" s="71"/>
      <c r="G17" s="71"/>
      <c r="H17" s="71"/>
      <c r="I17" s="71"/>
      <c r="J17" s="71"/>
      <c r="K17" s="71"/>
      <c r="L17" s="71"/>
      <c r="M17" s="71"/>
      <c r="N17" s="71"/>
      <c r="O17" s="71"/>
      <c r="P17" s="71"/>
      <c r="Q17" s="71"/>
      <c r="R17" s="71"/>
      <c r="S17" s="71"/>
      <c r="T17" s="71"/>
      <c r="U17" s="71"/>
      <c r="V17" s="71"/>
      <c r="W17" s="71"/>
      <c r="X17" s="71"/>
      <c r="Y17" s="71"/>
      <c r="Z17" s="71"/>
      <c r="AA17" s="71"/>
      <c r="AB17" s="71"/>
    </row>
    <row r="18" spans="1:28" s="36" customFormat="1" ht="14.1" customHeight="1" x14ac:dyDescent="0.25">
      <c r="A18" s="182" t="s">
        <v>51</v>
      </c>
      <c r="B18" s="182"/>
      <c r="C18" s="182"/>
      <c r="D18" s="182"/>
      <c r="E18" s="182"/>
      <c r="F18" s="182"/>
      <c r="G18" s="182"/>
      <c r="H18" s="182"/>
      <c r="I18" s="182"/>
      <c r="J18" s="182"/>
      <c r="K18" s="182"/>
      <c r="L18" s="182"/>
      <c r="M18" s="182"/>
      <c r="N18" s="182"/>
      <c r="O18" s="182"/>
      <c r="P18" s="182"/>
      <c r="Q18" s="182"/>
      <c r="R18" s="182"/>
      <c r="S18" s="182"/>
      <c r="T18" s="182" t="s">
        <v>51</v>
      </c>
      <c r="U18" s="182"/>
      <c r="V18" s="182"/>
      <c r="W18" s="182"/>
      <c r="X18" s="182"/>
      <c r="Y18" s="182"/>
      <c r="Z18" s="182"/>
      <c r="AA18" s="182"/>
      <c r="AB18" s="182"/>
    </row>
    <row r="19" spans="1:28" s="37" customFormat="1" ht="13.95" customHeight="1" x14ac:dyDescent="0.2">
      <c r="A19" s="184" t="s">
        <v>33</v>
      </c>
      <c r="B19" s="144" t="s">
        <v>34</v>
      </c>
      <c r="C19" s="75" t="s">
        <v>329</v>
      </c>
      <c r="D19" s="75">
        <v>-1.4</v>
      </c>
      <c r="E19" s="75">
        <v>-1.1000000000000001</v>
      </c>
      <c r="F19" s="75">
        <v>-1.5</v>
      </c>
      <c r="G19" s="75">
        <v>1.1000000000000001</v>
      </c>
      <c r="H19" s="75">
        <v>0.4</v>
      </c>
      <c r="I19" s="75">
        <v>0.5</v>
      </c>
      <c r="J19" s="75">
        <v>2.6</v>
      </c>
      <c r="K19" s="75">
        <v>0.3</v>
      </c>
      <c r="L19" s="75">
        <v>-3.7</v>
      </c>
      <c r="M19" s="75">
        <v>-0.2</v>
      </c>
      <c r="N19" s="75">
        <v>0.4</v>
      </c>
      <c r="O19" s="75">
        <v>0.5</v>
      </c>
      <c r="P19" s="75">
        <v>0</v>
      </c>
      <c r="Q19" s="75">
        <v>0.1</v>
      </c>
      <c r="R19" s="75">
        <v>-0.2</v>
      </c>
      <c r="S19" s="75">
        <v>0.1</v>
      </c>
      <c r="T19" s="75">
        <v>0.4</v>
      </c>
      <c r="U19" s="75">
        <v>2.2999999999999998</v>
      </c>
      <c r="V19" s="75">
        <v>-0.1</v>
      </c>
      <c r="W19" s="75">
        <v>-1.8</v>
      </c>
      <c r="X19" s="75">
        <v>-0.1</v>
      </c>
      <c r="Y19" s="75">
        <v>0.3</v>
      </c>
      <c r="Z19" s="75">
        <v>-0.9</v>
      </c>
      <c r="AA19" s="75">
        <v>-2.1</v>
      </c>
      <c r="AB19" s="187" t="s">
        <v>33</v>
      </c>
    </row>
    <row r="20" spans="1:28" ht="13.95" customHeight="1" x14ac:dyDescent="0.2">
      <c r="A20" s="185" t="s">
        <v>35</v>
      </c>
      <c r="B20" s="145" t="s">
        <v>36</v>
      </c>
      <c r="C20" s="76" t="s">
        <v>329</v>
      </c>
      <c r="D20" s="76">
        <v>-3.4</v>
      </c>
      <c r="E20" s="76">
        <v>-6</v>
      </c>
      <c r="F20" s="76">
        <v>1.5</v>
      </c>
      <c r="G20" s="76">
        <v>0.1</v>
      </c>
      <c r="H20" s="76">
        <v>-7.6</v>
      </c>
      <c r="I20" s="76">
        <v>-1.3</v>
      </c>
      <c r="J20" s="76">
        <v>4.3</v>
      </c>
      <c r="K20" s="76">
        <v>-3.3</v>
      </c>
      <c r="L20" s="76">
        <v>-2.4</v>
      </c>
      <c r="M20" s="76">
        <v>-6.8</v>
      </c>
      <c r="N20" s="76">
        <v>0.3</v>
      </c>
      <c r="O20" s="76">
        <v>3.4</v>
      </c>
      <c r="P20" s="76">
        <v>-7.7</v>
      </c>
      <c r="Q20" s="76">
        <v>-6.5</v>
      </c>
      <c r="R20" s="76">
        <v>-3.1</v>
      </c>
      <c r="S20" s="76">
        <v>-0.1</v>
      </c>
      <c r="T20" s="76">
        <v>-5.6</v>
      </c>
      <c r="U20" s="76">
        <v>2.8</v>
      </c>
      <c r="V20" s="76">
        <v>0.8</v>
      </c>
      <c r="W20" s="76">
        <v>-5.0999999999999996</v>
      </c>
      <c r="X20" s="76">
        <v>0.9</v>
      </c>
      <c r="Y20" s="76">
        <v>-2.9</v>
      </c>
      <c r="Z20" s="76">
        <v>-6</v>
      </c>
      <c r="AA20" s="76">
        <v>-6.8</v>
      </c>
      <c r="AB20" s="188" t="s">
        <v>35</v>
      </c>
    </row>
    <row r="21" spans="1:28" ht="13.95" customHeight="1" x14ac:dyDescent="0.2">
      <c r="A21" s="185" t="s">
        <v>37</v>
      </c>
      <c r="B21" s="145" t="s">
        <v>38</v>
      </c>
      <c r="C21" s="76" t="s">
        <v>329</v>
      </c>
      <c r="D21" s="76">
        <v>-1.8</v>
      </c>
      <c r="E21" s="76">
        <v>-2.2000000000000002</v>
      </c>
      <c r="F21" s="76">
        <v>-0.2</v>
      </c>
      <c r="G21" s="76">
        <v>1.2</v>
      </c>
      <c r="H21" s="76">
        <v>-1.6</v>
      </c>
      <c r="I21" s="76">
        <v>-1</v>
      </c>
      <c r="J21" s="76">
        <v>7.6</v>
      </c>
      <c r="K21" s="76">
        <v>2.5</v>
      </c>
      <c r="L21" s="76">
        <v>-6.7</v>
      </c>
      <c r="M21" s="76">
        <v>-2.6</v>
      </c>
      <c r="N21" s="76">
        <v>3.6</v>
      </c>
      <c r="O21" s="76">
        <v>1.1000000000000001</v>
      </c>
      <c r="P21" s="76">
        <v>0.2</v>
      </c>
      <c r="Q21" s="76">
        <v>-0.3</v>
      </c>
      <c r="R21" s="76">
        <v>-1.1000000000000001</v>
      </c>
      <c r="S21" s="76">
        <v>-0.1</v>
      </c>
      <c r="T21" s="76">
        <v>0.3</v>
      </c>
      <c r="U21" s="76">
        <v>2.1</v>
      </c>
      <c r="V21" s="76">
        <v>0.6</v>
      </c>
      <c r="W21" s="76">
        <v>-1.9</v>
      </c>
      <c r="X21" s="76">
        <v>0.1</v>
      </c>
      <c r="Y21" s="76">
        <v>0.5</v>
      </c>
      <c r="Z21" s="76">
        <v>-2.7</v>
      </c>
      <c r="AA21" s="76">
        <v>-1.3</v>
      </c>
      <c r="AB21" s="188" t="s">
        <v>37</v>
      </c>
    </row>
    <row r="22" spans="1:28" ht="13.95" customHeight="1" x14ac:dyDescent="0.2">
      <c r="A22" s="185" t="s">
        <v>39</v>
      </c>
      <c r="B22" s="141" t="s">
        <v>40</v>
      </c>
      <c r="C22" s="76" t="s">
        <v>329</v>
      </c>
      <c r="D22" s="76">
        <v>2.1</v>
      </c>
      <c r="E22" s="76">
        <v>0.2</v>
      </c>
      <c r="F22" s="76">
        <v>1.9</v>
      </c>
      <c r="G22" s="76">
        <v>3.9</v>
      </c>
      <c r="H22" s="76">
        <v>-0.5</v>
      </c>
      <c r="I22" s="76">
        <v>-0.3</v>
      </c>
      <c r="J22" s="76">
        <v>7.8</v>
      </c>
      <c r="K22" s="76">
        <v>3.8</v>
      </c>
      <c r="L22" s="76">
        <v>-8.8000000000000007</v>
      </c>
      <c r="M22" s="76">
        <v>-1.8</v>
      </c>
      <c r="N22" s="76">
        <v>6.8</v>
      </c>
      <c r="O22" s="76">
        <v>2.9</v>
      </c>
      <c r="P22" s="76">
        <v>1.3</v>
      </c>
      <c r="Q22" s="76">
        <v>0.4</v>
      </c>
      <c r="R22" s="76">
        <v>-0.3</v>
      </c>
      <c r="S22" s="76">
        <v>0.9</v>
      </c>
      <c r="T22" s="76">
        <v>1</v>
      </c>
      <c r="U22" s="76">
        <v>2.9</v>
      </c>
      <c r="V22" s="76">
        <v>0.8</v>
      </c>
      <c r="W22" s="76">
        <v>-2.5</v>
      </c>
      <c r="X22" s="76">
        <v>1</v>
      </c>
      <c r="Y22" s="76">
        <v>1.3</v>
      </c>
      <c r="Z22" s="76">
        <v>-2.9</v>
      </c>
      <c r="AA22" s="76">
        <v>-1.3</v>
      </c>
      <c r="AB22" s="188" t="s">
        <v>39</v>
      </c>
    </row>
    <row r="23" spans="1:28" ht="13.95" customHeight="1" x14ac:dyDescent="0.2">
      <c r="A23" s="185" t="s">
        <v>41</v>
      </c>
      <c r="B23" s="143" t="s">
        <v>80</v>
      </c>
      <c r="C23" s="76" t="s">
        <v>329</v>
      </c>
      <c r="D23" s="76">
        <v>2.7</v>
      </c>
      <c r="E23" s="76">
        <v>0.6</v>
      </c>
      <c r="F23" s="76">
        <v>2.6</v>
      </c>
      <c r="G23" s="76">
        <v>4.2</v>
      </c>
      <c r="H23" s="76">
        <v>-0.4</v>
      </c>
      <c r="I23" s="76">
        <v>-0.1</v>
      </c>
      <c r="J23" s="76">
        <v>7.9</v>
      </c>
      <c r="K23" s="76">
        <v>4.0999999999999996</v>
      </c>
      <c r="L23" s="76">
        <v>-8.1999999999999993</v>
      </c>
      <c r="M23" s="76">
        <v>-1.6</v>
      </c>
      <c r="N23" s="76">
        <v>7.2</v>
      </c>
      <c r="O23" s="76">
        <v>3</v>
      </c>
      <c r="P23" s="76">
        <v>1.4</v>
      </c>
      <c r="Q23" s="76">
        <v>-0.5</v>
      </c>
      <c r="R23" s="76">
        <v>-0.1</v>
      </c>
      <c r="S23" s="76">
        <v>0.6</v>
      </c>
      <c r="T23" s="76">
        <v>1.2</v>
      </c>
      <c r="U23" s="76">
        <v>2.9</v>
      </c>
      <c r="V23" s="76">
        <v>0.9</v>
      </c>
      <c r="W23" s="76">
        <v>-2.6</v>
      </c>
      <c r="X23" s="76">
        <v>0.8</v>
      </c>
      <c r="Y23" s="76">
        <v>1.2</v>
      </c>
      <c r="Z23" s="76">
        <v>-2.8</v>
      </c>
      <c r="AA23" s="76">
        <v>-1.5</v>
      </c>
      <c r="AB23" s="188" t="s">
        <v>41</v>
      </c>
    </row>
    <row r="24" spans="1:28" ht="13.95" customHeight="1" x14ac:dyDescent="0.2">
      <c r="A24" s="185" t="s">
        <v>42</v>
      </c>
      <c r="B24" s="141" t="s">
        <v>43</v>
      </c>
      <c r="C24" s="76" t="s">
        <v>329</v>
      </c>
      <c r="D24" s="76">
        <v>-8.5</v>
      </c>
      <c r="E24" s="76">
        <v>-6.9</v>
      </c>
      <c r="F24" s="76">
        <v>-4.5</v>
      </c>
      <c r="G24" s="76">
        <v>-5</v>
      </c>
      <c r="H24" s="76">
        <v>-4.2</v>
      </c>
      <c r="I24" s="76">
        <v>-2.7</v>
      </c>
      <c r="J24" s="76">
        <v>7.1</v>
      </c>
      <c r="K24" s="76">
        <v>-0.9</v>
      </c>
      <c r="L24" s="76">
        <v>-0.8</v>
      </c>
      <c r="M24" s="76">
        <v>-4.7</v>
      </c>
      <c r="N24" s="76">
        <v>-4.7</v>
      </c>
      <c r="O24" s="76">
        <v>-4.4000000000000004</v>
      </c>
      <c r="P24" s="76">
        <v>-3.1</v>
      </c>
      <c r="Q24" s="76">
        <v>-2.5</v>
      </c>
      <c r="R24" s="76">
        <v>-3.9</v>
      </c>
      <c r="S24" s="76">
        <v>-3.4</v>
      </c>
      <c r="T24" s="76">
        <v>-2.1</v>
      </c>
      <c r="U24" s="76">
        <v>-1</v>
      </c>
      <c r="V24" s="76">
        <v>0.1</v>
      </c>
      <c r="W24" s="76">
        <v>0.3</v>
      </c>
      <c r="X24" s="76">
        <v>-3.3</v>
      </c>
      <c r="Y24" s="76">
        <v>-2.5</v>
      </c>
      <c r="Z24" s="76">
        <v>-1.7</v>
      </c>
      <c r="AA24" s="76">
        <v>-1.3</v>
      </c>
      <c r="AB24" s="188" t="s">
        <v>42</v>
      </c>
    </row>
    <row r="25" spans="1:28" ht="13.95" customHeight="1" x14ac:dyDescent="0.2">
      <c r="A25" s="185" t="s">
        <v>44</v>
      </c>
      <c r="B25" s="146" t="s">
        <v>45</v>
      </c>
      <c r="C25" s="76" t="s">
        <v>329</v>
      </c>
      <c r="D25" s="76">
        <v>-1.1000000000000001</v>
      </c>
      <c r="E25" s="76">
        <v>-0.3</v>
      </c>
      <c r="F25" s="76">
        <v>-2.4</v>
      </c>
      <c r="G25" s="76">
        <v>1</v>
      </c>
      <c r="H25" s="76">
        <v>1.8</v>
      </c>
      <c r="I25" s="76">
        <v>1.3</v>
      </c>
      <c r="J25" s="76">
        <v>0</v>
      </c>
      <c r="K25" s="76">
        <v>-0.7</v>
      </c>
      <c r="L25" s="76">
        <v>-2.1</v>
      </c>
      <c r="M25" s="76">
        <v>1.4</v>
      </c>
      <c r="N25" s="76">
        <v>-1.2</v>
      </c>
      <c r="O25" s="76">
        <v>0</v>
      </c>
      <c r="P25" s="76">
        <v>0.2</v>
      </c>
      <c r="Q25" s="76">
        <v>0.6</v>
      </c>
      <c r="R25" s="76">
        <v>0.4</v>
      </c>
      <c r="S25" s="76">
        <v>0.2</v>
      </c>
      <c r="T25" s="76">
        <v>0.6</v>
      </c>
      <c r="U25" s="76">
        <v>2.4</v>
      </c>
      <c r="V25" s="76">
        <v>-0.5</v>
      </c>
      <c r="W25" s="76">
        <v>-1.6</v>
      </c>
      <c r="X25" s="76">
        <v>-0.2</v>
      </c>
      <c r="Y25" s="76">
        <v>0.3</v>
      </c>
      <c r="Z25" s="76">
        <v>0.2</v>
      </c>
      <c r="AA25" s="76">
        <v>-2.4</v>
      </c>
      <c r="AB25" s="188" t="s">
        <v>44</v>
      </c>
    </row>
    <row r="26" spans="1:28" ht="13.95" customHeight="1" x14ac:dyDescent="0.2">
      <c r="A26" s="185" t="s">
        <v>46</v>
      </c>
      <c r="B26" s="142" t="s">
        <v>47</v>
      </c>
      <c r="C26" s="76" t="s">
        <v>329</v>
      </c>
      <c r="D26" s="76">
        <v>-1.1000000000000001</v>
      </c>
      <c r="E26" s="76">
        <v>-0.9</v>
      </c>
      <c r="F26" s="76">
        <v>-4.2</v>
      </c>
      <c r="G26" s="76">
        <v>-2.6</v>
      </c>
      <c r="H26" s="76">
        <v>-1.9</v>
      </c>
      <c r="I26" s="76">
        <v>-1.4</v>
      </c>
      <c r="J26" s="76">
        <v>-2.7</v>
      </c>
      <c r="K26" s="76">
        <v>-1.9</v>
      </c>
      <c r="L26" s="76">
        <v>-2.1</v>
      </c>
      <c r="M26" s="76">
        <v>1.3</v>
      </c>
      <c r="N26" s="76">
        <v>1.4</v>
      </c>
      <c r="O26" s="76">
        <v>1.7</v>
      </c>
      <c r="P26" s="76">
        <v>0.4</v>
      </c>
      <c r="Q26" s="76">
        <v>0.2</v>
      </c>
      <c r="R26" s="76">
        <v>-0.6</v>
      </c>
      <c r="S26" s="76">
        <v>0.2</v>
      </c>
      <c r="T26" s="76">
        <v>0.1</v>
      </c>
      <c r="U26" s="76">
        <v>4.5</v>
      </c>
      <c r="V26" s="76">
        <v>0.1</v>
      </c>
      <c r="W26" s="76">
        <v>-2.5</v>
      </c>
      <c r="X26" s="76">
        <v>-1.1000000000000001</v>
      </c>
      <c r="Y26" s="76">
        <v>1</v>
      </c>
      <c r="Z26" s="76">
        <v>-1.3</v>
      </c>
      <c r="AA26" s="76">
        <v>-3.3</v>
      </c>
      <c r="AB26" s="188" t="s">
        <v>46</v>
      </c>
    </row>
    <row r="27" spans="1:28" ht="13.95" customHeight="1" x14ac:dyDescent="0.2">
      <c r="A27" s="185" t="s">
        <v>48</v>
      </c>
      <c r="B27" s="147" t="s">
        <v>49</v>
      </c>
      <c r="C27" s="76" t="s">
        <v>329</v>
      </c>
      <c r="D27" s="76">
        <v>-1.2</v>
      </c>
      <c r="E27" s="76">
        <v>0.5</v>
      </c>
      <c r="F27" s="76">
        <v>2.5</v>
      </c>
      <c r="G27" s="76">
        <v>10.8</v>
      </c>
      <c r="H27" s="76">
        <v>6.1</v>
      </c>
      <c r="I27" s="76">
        <v>6.9</v>
      </c>
      <c r="J27" s="76">
        <v>2.5</v>
      </c>
      <c r="K27" s="76">
        <v>0.1</v>
      </c>
      <c r="L27" s="76">
        <v>-7.7</v>
      </c>
      <c r="M27" s="76">
        <v>4.0999999999999996</v>
      </c>
      <c r="N27" s="76">
        <v>3.4</v>
      </c>
      <c r="O27" s="76">
        <v>0.5</v>
      </c>
      <c r="P27" s="76">
        <v>2.7</v>
      </c>
      <c r="Q27" s="76">
        <v>2.1</v>
      </c>
      <c r="R27" s="76">
        <v>2.2000000000000002</v>
      </c>
      <c r="S27" s="76">
        <v>-0.6</v>
      </c>
      <c r="T27" s="76">
        <v>2</v>
      </c>
      <c r="U27" s="76">
        <v>3.3</v>
      </c>
      <c r="V27" s="76">
        <v>-2.6</v>
      </c>
      <c r="W27" s="76">
        <v>-4.0999999999999996</v>
      </c>
      <c r="X27" s="76">
        <v>1.1000000000000001</v>
      </c>
      <c r="Y27" s="76">
        <v>-2.1</v>
      </c>
      <c r="Z27" s="76">
        <v>2</v>
      </c>
      <c r="AA27" s="76">
        <v>-6.2</v>
      </c>
      <c r="AB27" s="188" t="s">
        <v>48</v>
      </c>
    </row>
    <row r="28" spans="1:28" s="38" customFormat="1" ht="13.95" customHeight="1" x14ac:dyDescent="0.2">
      <c r="A28" s="185" t="s">
        <v>50</v>
      </c>
      <c r="B28" s="142" t="s">
        <v>158</v>
      </c>
      <c r="C28" s="76" t="s">
        <v>329</v>
      </c>
      <c r="D28" s="76">
        <v>-1</v>
      </c>
      <c r="E28" s="76">
        <v>0</v>
      </c>
      <c r="F28" s="76">
        <v>-2.2000000000000002</v>
      </c>
      <c r="G28" s="76">
        <v>1.2</v>
      </c>
      <c r="H28" s="76">
        <v>3.6</v>
      </c>
      <c r="I28" s="76">
        <v>1.6</v>
      </c>
      <c r="J28" s="76">
        <v>1.3</v>
      </c>
      <c r="K28" s="76">
        <v>0</v>
      </c>
      <c r="L28" s="76">
        <v>0.2</v>
      </c>
      <c r="M28" s="76">
        <v>0.4</v>
      </c>
      <c r="N28" s="76">
        <v>-5.0999999999999996</v>
      </c>
      <c r="O28" s="76">
        <v>-1.6</v>
      </c>
      <c r="P28" s="76">
        <v>-0.9</v>
      </c>
      <c r="Q28" s="76">
        <v>0.3</v>
      </c>
      <c r="R28" s="76">
        <v>0.6</v>
      </c>
      <c r="S28" s="76">
        <v>0.5</v>
      </c>
      <c r="T28" s="76">
        <v>0.4</v>
      </c>
      <c r="U28" s="76">
        <v>0.2</v>
      </c>
      <c r="V28" s="76">
        <v>0</v>
      </c>
      <c r="W28" s="76">
        <v>0.4</v>
      </c>
      <c r="X28" s="76">
        <v>0</v>
      </c>
      <c r="Y28" s="76">
        <v>0.8</v>
      </c>
      <c r="Z28" s="76">
        <v>0.8</v>
      </c>
      <c r="AA28" s="76">
        <v>0.1</v>
      </c>
      <c r="AB28" s="188" t="s">
        <v>50</v>
      </c>
    </row>
    <row r="29" spans="1:28" s="38" customFormat="1" ht="12.9" customHeight="1" x14ac:dyDescent="0.2">
      <c r="A29" s="71"/>
      <c r="B29" s="71"/>
      <c r="C29" s="71"/>
      <c r="D29" s="71"/>
      <c r="E29" s="71"/>
      <c r="F29" s="71"/>
      <c r="G29" s="71"/>
      <c r="H29" s="71"/>
      <c r="I29" s="71"/>
      <c r="J29" s="71"/>
      <c r="K29" s="71"/>
      <c r="L29" s="71"/>
      <c r="M29" s="71"/>
      <c r="N29" s="71"/>
      <c r="O29" s="71"/>
      <c r="P29" s="71"/>
      <c r="Q29" s="71"/>
      <c r="R29" s="71"/>
      <c r="S29" s="71"/>
      <c r="T29" s="71"/>
      <c r="U29" s="71"/>
      <c r="V29" s="71"/>
      <c r="W29" s="71"/>
      <c r="X29" s="71"/>
      <c r="Y29" s="71"/>
      <c r="Z29" s="71"/>
      <c r="AA29" s="71"/>
      <c r="AB29" s="71"/>
    </row>
    <row r="30" spans="1:28" s="36" customFormat="1" ht="14.1" customHeight="1" x14ac:dyDescent="0.25">
      <c r="A30" s="182" t="s">
        <v>183</v>
      </c>
      <c r="B30" s="182"/>
      <c r="C30" s="182"/>
      <c r="D30" s="182"/>
      <c r="E30" s="182"/>
      <c r="F30" s="182"/>
      <c r="G30" s="182"/>
      <c r="H30" s="182"/>
      <c r="I30" s="182"/>
      <c r="J30" s="182"/>
      <c r="K30" s="182"/>
      <c r="L30" s="182"/>
      <c r="M30" s="182"/>
      <c r="N30" s="182"/>
      <c r="O30" s="182"/>
      <c r="P30" s="182"/>
      <c r="Q30" s="182"/>
      <c r="R30" s="182"/>
      <c r="S30" s="182"/>
      <c r="T30" s="182" t="s">
        <v>183</v>
      </c>
      <c r="U30" s="182"/>
      <c r="V30" s="182"/>
      <c r="W30" s="182"/>
      <c r="X30" s="182"/>
      <c r="Y30" s="182"/>
      <c r="Z30" s="182"/>
      <c r="AA30" s="182"/>
      <c r="AB30" s="182"/>
    </row>
    <row r="31" spans="1:28" s="37" customFormat="1" ht="14.1" customHeight="1" x14ac:dyDescent="0.2">
      <c r="A31" s="184" t="s">
        <v>33</v>
      </c>
      <c r="B31" s="144" t="s">
        <v>34</v>
      </c>
      <c r="C31" s="66">
        <v>100</v>
      </c>
      <c r="D31" s="66">
        <v>100</v>
      </c>
      <c r="E31" s="66">
        <v>100</v>
      </c>
      <c r="F31" s="66">
        <v>100</v>
      </c>
      <c r="G31" s="66">
        <v>100</v>
      </c>
      <c r="H31" s="66">
        <v>100</v>
      </c>
      <c r="I31" s="66">
        <v>100</v>
      </c>
      <c r="J31" s="66">
        <v>100</v>
      </c>
      <c r="K31" s="66">
        <v>100</v>
      </c>
      <c r="L31" s="66">
        <v>100</v>
      </c>
      <c r="M31" s="66">
        <v>100</v>
      </c>
      <c r="N31" s="66">
        <v>100</v>
      </c>
      <c r="O31" s="66">
        <v>100</v>
      </c>
      <c r="P31" s="66">
        <v>100</v>
      </c>
      <c r="Q31" s="66">
        <v>100</v>
      </c>
      <c r="R31" s="66">
        <v>100</v>
      </c>
      <c r="S31" s="66">
        <v>100</v>
      </c>
      <c r="T31" s="66">
        <v>100</v>
      </c>
      <c r="U31" s="66">
        <v>100</v>
      </c>
      <c r="V31" s="66">
        <v>100</v>
      </c>
      <c r="W31" s="66">
        <v>100</v>
      </c>
      <c r="X31" s="66">
        <v>100</v>
      </c>
      <c r="Y31" s="66">
        <v>100</v>
      </c>
      <c r="Z31" s="66">
        <v>100</v>
      </c>
      <c r="AA31" s="66">
        <v>100</v>
      </c>
      <c r="AB31" s="187" t="s">
        <v>33</v>
      </c>
    </row>
    <row r="32" spans="1:28" ht="13.95" customHeight="1" x14ac:dyDescent="0.2">
      <c r="A32" s="186" t="s">
        <v>35</v>
      </c>
      <c r="B32" s="145" t="s">
        <v>36</v>
      </c>
      <c r="C32" s="64">
        <v>2.9</v>
      </c>
      <c r="D32" s="64">
        <v>2.8</v>
      </c>
      <c r="E32" s="64">
        <v>2.7</v>
      </c>
      <c r="F32" s="64">
        <v>2.7</v>
      </c>
      <c r="G32" s="64">
        <v>2.7</v>
      </c>
      <c r="H32" s="64">
        <v>2.5</v>
      </c>
      <c r="I32" s="64">
        <v>2.5</v>
      </c>
      <c r="J32" s="64">
        <v>2.5</v>
      </c>
      <c r="K32" s="64">
        <v>2.4</v>
      </c>
      <c r="L32" s="64">
        <v>2.4</v>
      </c>
      <c r="M32" s="64">
        <v>2.2999999999999998</v>
      </c>
      <c r="N32" s="64">
        <v>2.2999999999999998</v>
      </c>
      <c r="O32" s="64">
        <v>2.2999999999999998</v>
      </c>
      <c r="P32" s="64">
        <v>2.2000000000000002</v>
      </c>
      <c r="Q32" s="64">
        <v>2</v>
      </c>
      <c r="R32" s="64">
        <v>2</v>
      </c>
      <c r="S32" s="64">
        <v>1.9</v>
      </c>
      <c r="T32" s="64">
        <v>1.8</v>
      </c>
      <c r="U32" s="64">
        <v>1.8</v>
      </c>
      <c r="V32" s="64">
        <v>1.9</v>
      </c>
      <c r="W32" s="64">
        <v>1.8</v>
      </c>
      <c r="X32" s="64">
        <v>1.8</v>
      </c>
      <c r="Y32" s="64">
        <v>1.8</v>
      </c>
      <c r="Z32" s="64">
        <v>1.7</v>
      </c>
      <c r="AA32" s="64">
        <v>1.6</v>
      </c>
      <c r="AB32" s="188" t="s">
        <v>35</v>
      </c>
    </row>
    <row r="33" spans="1:28" ht="13.95" customHeight="1" x14ac:dyDescent="0.2">
      <c r="A33" s="186" t="s">
        <v>37</v>
      </c>
      <c r="B33" s="145" t="s">
        <v>38</v>
      </c>
      <c r="C33" s="64">
        <v>34</v>
      </c>
      <c r="D33" s="64">
        <v>33.9</v>
      </c>
      <c r="E33" s="64">
        <v>33.5</v>
      </c>
      <c r="F33" s="64">
        <v>34</v>
      </c>
      <c r="G33" s="64">
        <v>34</v>
      </c>
      <c r="H33" s="64">
        <v>33.4</v>
      </c>
      <c r="I33" s="64">
        <v>32.9</v>
      </c>
      <c r="J33" s="64">
        <v>34.5</v>
      </c>
      <c r="K33" s="64">
        <v>35.200000000000003</v>
      </c>
      <c r="L33" s="64">
        <v>34.1</v>
      </c>
      <c r="M33" s="64">
        <v>33.299999999999997</v>
      </c>
      <c r="N33" s="64">
        <v>34.299999999999997</v>
      </c>
      <c r="O33" s="64">
        <v>34.5</v>
      </c>
      <c r="P33" s="64">
        <v>34.6</v>
      </c>
      <c r="Q33" s="64">
        <v>34.5</v>
      </c>
      <c r="R33" s="64">
        <v>34.1</v>
      </c>
      <c r="S33" s="64">
        <v>34.1</v>
      </c>
      <c r="T33" s="64">
        <v>34.1</v>
      </c>
      <c r="U33" s="64">
        <v>34</v>
      </c>
      <c r="V33" s="64">
        <v>34.200000000000003</v>
      </c>
      <c r="W33" s="64">
        <v>34.200000000000003</v>
      </c>
      <c r="X33" s="64">
        <v>34.200000000000003</v>
      </c>
      <c r="Y33" s="64">
        <v>34.299999999999997</v>
      </c>
      <c r="Z33" s="64">
        <v>33.700000000000003</v>
      </c>
      <c r="AA33" s="64">
        <v>34</v>
      </c>
      <c r="AB33" s="188" t="s">
        <v>37</v>
      </c>
    </row>
    <row r="34" spans="1:28" ht="13.95" customHeight="1" x14ac:dyDescent="0.2">
      <c r="A34" s="186" t="s">
        <v>39</v>
      </c>
      <c r="B34" s="141" t="s">
        <v>40</v>
      </c>
      <c r="C34" s="64">
        <v>21.7</v>
      </c>
      <c r="D34" s="64">
        <v>22.5</v>
      </c>
      <c r="E34" s="64">
        <v>22.8</v>
      </c>
      <c r="F34" s="64">
        <v>23.6</v>
      </c>
      <c r="G34" s="64">
        <v>24.2</v>
      </c>
      <c r="H34" s="64">
        <v>24</v>
      </c>
      <c r="I34" s="64">
        <v>23.8</v>
      </c>
      <c r="J34" s="64">
        <v>25</v>
      </c>
      <c r="K34" s="64">
        <v>25.9</v>
      </c>
      <c r="L34" s="64">
        <v>24.5</v>
      </c>
      <c r="M34" s="64">
        <v>24.1</v>
      </c>
      <c r="N34" s="64">
        <v>25.7</v>
      </c>
      <c r="O34" s="64">
        <v>26.3</v>
      </c>
      <c r="P34" s="64">
        <v>26.6</v>
      </c>
      <c r="Q34" s="64">
        <v>26.7</v>
      </c>
      <c r="R34" s="64">
        <v>26.6</v>
      </c>
      <c r="S34" s="64">
        <v>26.8</v>
      </c>
      <c r="T34" s="64">
        <v>27</v>
      </c>
      <c r="U34" s="64">
        <v>27.1</v>
      </c>
      <c r="V34" s="64">
        <v>27.4</v>
      </c>
      <c r="W34" s="64">
        <v>27.2</v>
      </c>
      <c r="X34" s="64">
        <v>27.5</v>
      </c>
      <c r="Y34" s="64">
        <v>27.7</v>
      </c>
      <c r="Z34" s="64">
        <v>27.2</v>
      </c>
      <c r="AA34" s="64">
        <v>27.4</v>
      </c>
      <c r="AB34" s="188" t="s">
        <v>39</v>
      </c>
    </row>
    <row r="35" spans="1:28" ht="13.95" customHeight="1" x14ac:dyDescent="0.2">
      <c r="A35" s="186" t="s">
        <v>41</v>
      </c>
      <c r="B35" s="143" t="s">
        <v>80</v>
      </c>
      <c r="C35" s="64">
        <v>20</v>
      </c>
      <c r="D35" s="64">
        <v>20.8</v>
      </c>
      <c r="E35" s="64">
        <v>21.2</v>
      </c>
      <c r="F35" s="64">
        <v>22.1</v>
      </c>
      <c r="G35" s="64">
        <v>22.8</v>
      </c>
      <c r="H35" s="64">
        <v>22.6</v>
      </c>
      <c r="I35" s="64">
        <v>22.4</v>
      </c>
      <c r="J35" s="64">
        <v>23.6</v>
      </c>
      <c r="K35" s="64">
        <v>24.5</v>
      </c>
      <c r="L35" s="64">
        <v>23.3</v>
      </c>
      <c r="M35" s="64">
        <v>23</v>
      </c>
      <c r="N35" s="64">
        <v>24.5</v>
      </c>
      <c r="O35" s="64">
        <v>25.1</v>
      </c>
      <c r="P35" s="64">
        <v>25.5</v>
      </c>
      <c r="Q35" s="64">
        <v>25.3</v>
      </c>
      <c r="R35" s="64">
        <v>25.4</v>
      </c>
      <c r="S35" s="64">
        <v>25.5</v>
      </c>
      <c r="T35" s="64">
        <v>25.7</v>
      </c>
      <c r="U35" s="64">
        <v>25.8</v>
      </c>
      <c r="V35" s="64">
        <v>26.1</v>
      </c>
      <c r="W35" s="64">
        <v>25.9</v>
      </c>
      <c r="X35" s="64">
        <v>26.1</v>
      </c>
      <c r="Y35" s="64">
        <v>26.3</v>
      </c>
      <c r="Z35" s="64">
        <v>25.8</v>
      </c>
      <c r="AA35" s="64">
        <v>26</v>
      </c>
      <c r="AB35" s="188" t="s">
        <v>41</v>
      </c>
    </row>
    <row r="36" spans="1:28" ht="13.95" customHeight="1" x14ac:dyDescent="0.2">
      <c r="A36" s="186" t="s">
        <v>42</v>
      </c>
      <c r="B36" s="141" t="s">
        <v>43</v>
      </c>
      <c r="C36" s="64">
        <v>12.3</v>
      </c>
      <c r="D36" s="64">
        <v>11.4</v>
      </c>
      <c r="E36" s="64">
        <v>10.7</v>
      </c>
      <c r="F36" s="64">
        <v>10.4</v>
      </c>
      <c r="G36" s="64">
        <v>9.8000000000000007</v>
      </c>
      <c r="H36" s="64">
        <v>9.3000000000000007</v>
      </c>
      <c r="I36" s="64">
        <v>9</v>
      </c>
      <c r="J36" s="64">
        <v>9.4</v>
      </c>
      <c r="K36" s="64">
        <v>9.3000000000000007</v>
      </c>
      <c r="L36" s="64">
        <v>9.6</v>
      </c>
      <c r="M36" s="64">
        <v>9.1</v>
      </c>
      <c r="N36" s="64">
        <v>8.6999999999999993</v>
      </c>
      <c r="O36" s="64">
        <v>8.3000000000000007</v>
      </c>
      <c r="P36" s="64">
        <v>8</v>
      </c>
      <c r="Q36" s="64">
        <v>7.8</v>
      </c>
      <c r="R36" s="64">
        <v>7.5</v>
      </c>
      <c r="S36" s="64">
        <v>7.2</v>
      </c>
      <c r="T36" s="64">
        <v>7.1</v>
      </c>
      <c r="U36" s="64">
        <v>6.8</v>
      </c>
      <c r="V36" s="64">
        <v>6.8</v>
      </c>
      <c r="W36" s="64">
        <v>7</v>
      </c>
      <c r="X36" s="64">
        <v>6.8</v>
      </c>
      <c r="Y36" s="64">
        <v>6.6</v>
      </c>
      <c r="Z36" s="64">
        <v>6.5</v>
      </c>
      <c r="AA36" s="64">
        <v>6.6</v>
      </c>
      <c r="AB36" s="188" t="s">
        <v>42</v>
      </c>
    </row>
    <row r="37" spans="1:28" ht="13.95" customHeight="1" x14ac:dyDescent="0.2">
      <c r="A37" s="186" t="s">
        <v>44</v>
      </c>
      <c r="B37" s="146" t="s">
        <v>45</v>
      </c>
      <c r="C37" s="64">
        <v>63.1</v>
      </c>
      <c r="D37" s="64">
        <v>63.3</v>
      </c>
      <c r="E37" s="64">
        <v>63.8</v>
      </c>
      <c r="F37" s="64">
        <v>63.3</v>
      </c>
      <c r="G37" s="64">
        <v>63.3</v>
      </c>
      <c r="H37" s="64">
        <v>64.2</v>
      </c>
      <c r="I37" s="64">
        <v>64.7</v>
      </c>
      <c r="J37" s="64">
        <v>63.1</v>
      </c>
      <c r="K37" s="64">
        <v>62.4</v>
      </c>
      <c r="L37" s="64">
        <v>63.5</v>
      </c>
      <c r="M37" s="64">
        <v>64.5</v>
      </c>
      <c r="N37" s="64">
        <v>63.4</v>
      </c>
      <c r="O37" s="64">
        <v>63.1</v>
      </c>
      <c r="P37" s="64">
        <v>63.2</v>
      </c>
      <c r="Q37" s="64">
        <v>63.5</v>
      </c>
      <c r="R37" s="64">
        <v>63.9</v>
      </c>
      <c r="S37" s="64">
        <v>64</v>
      </c>
      <c r="T37" s="64">
        <v>64.099999999999994</v>
      </c>
      <c r="U37" s="64">
        <v>64.2</v>
      </c>
      <c r="V37" s="64">
        <v>63.9</v>
      </c>
      <c r="W37" s="64">
        <v>64</v>
      </c>
      <c r="X37" s="64">
        <v>63.9</v>
      </c>
      <c r="Y37" s="64">
        <v>63.9</v>
      </c>
      <c r="Z37" s="64">
        <v>64.7</v>
      </c>
      <c r="AA37" s="64">
        <v>64.5</v>
      </c>
      <c r="AB37" s="188" t="s">
        <v>44</v>
      </c>
    </row>
    <row r="38" spans="1:28" ht="13.95" customHeight="1" x14ac:dyDescent="0.2">
      <c r="A38" s="186" t="s">
        <v>46</v>
      </c>
      <c r="B38" s="147" t="s">
        <v>47</v>
      </c>
      <c r="C38" s="64">
        <v>27.2</v>
      </c>
      <c r="D38" s="64">
        <v>27.3</v>
      </c>
      <c r="E38" s="64">
        <v>27.3</v>
      </c>
      <c r="F38" s="64">
        <v>26.6</v>
      </c>
      <c r="G38" s="64">
        <v>25.6</v>
      </c>
      <c r="H38" s="64">
        <v>25.1</v>
      </c>
      <c r="I38" s="64">
        <v>24.6</v>
      </c>
      <c r="J38" s="64">
        <v>23.3</v>
      </c>
      <c r="K38" s="64">
        <v>22.8</v>
      </c>
      <c r="L38" s="64">
        <v>23.2</v>
      </c>
      <c r="M38" s="64">
        <v>23.5</v>
      </c>
      <c r="N38" s="64">
        <v>23.8</v>
      </c>
      <c r="O38" s="64">
        <v>24.1</v>
      </c>
      <c r="P38" s="64">
        <v>24.1</v>
      </c>
      <c r="Q38" s="64">
        <v>24.2</v>
      </c>
      <c r="R38" s="64">
        <v>24.1</v>
      </c>
      <c r="S38" s="64">
        <v>24.1</v>
      </c>
      <c r="T38" s="64">
        <v>24</v>
      </c>
      <c r="U38" s="64">
        <v>24.5</v>
      </c>
      <c r="V38" s="64">
        <v>24.6</v>
      </c>
      <c r="W38" s="64">
        <v>24.4</v>
      </c>
      <c r="X38" s="64">
        <v>24.2</v>
      </c>
      <c r="Y38" s="64">
        <v>24.3</v>
      </c>
      <c r="Z38" s="64">
        <v>24.2</v>
      </c>
      <c r="AA38" s="64">
        <v>23.9</v>
      </c>
      <c r="AB38" s="188" t="s">
        <v>46</v>
      </c>
    </row>
    <row r="39" spans="1:28" ht="13.95" customHeight="1" x14ac:dyDescent="0.2">
      <c r="A39" s="186" t="s">
        <v>48</v>
      </c>
      <c r="B39" s="147" t="s">
        <v>49</v>
      </c>
      <c r="C39" s="64">
        <v>8.6999999999999993</v>
      </c>
      <c r="D39" s="64">
        <v>8.6999999999999993</v>
      </c>
      <c r="E39" s="64">
        <v>8.9</v>
      </c>
      <c r="F39" s="64">
        <v>9.1999999999999993</v>
      </c>
      <c r="G39" s="64">
        <v>10.1</v>
      </c>
      <c r="H39" s="64">
        <v>10.7</v>
      </c>
      <c r="I39" s="64">
        <v>11.4</v>
      </c>
      <c r="J39" s="64">
        <v>11.4</v>
      </c>
      <c r="K39" s="64">
        <v>11.3</v>
      </c>
      <c r="L39" s="64">
        <v>10.9</v>
      </c>
      <c r="M39" s="64">
        <v>11.3</v>
      </c>
      <c r="N39" s="64">
        <v>11.7</v>
      </c>
      <c r="O39" s="64">
        <v>11.7</v>
      </c>
      <c r="P39" s="64">
        <v>12</v>
      </c>
      <c r="Q39" s="64">
        <v>12.2</v>
      </c>
      <c r="R39" s="64">
        <v>12.5</v>
      </c>
      <c r="S39" s="64">
        <v>12.4</v>
      </c>
      <c r="T39" s="64">
        <v>12.6</v>
      </c>
      <c r="U39" s="64">
        <v>12.7</v>
      </c>
      <c r="V39" s="64">
        <v>12.4</v>
      </c>
      <c r="W39" s="64">
        <v>12.1</v>
      </c>
      <c r="X39" s="64">
        <v>12.3</v>
      </c>
      <c r="Y39" s="64">
        <v>12</v>
      </c>
      <c r="Z39" s="64">
        <v>12.3</v>
      </c>
      <c r="AA39" s="64">
        <v>11.8</v>
      </c>
      <c r="AB39" s="188" t="s">
        <v>48</v>
      </c>
    </row>
    <row r="40" spans="1:28" s="38" customFormat="1" ht="13.95" customHeight="1" x14ac:dyDescent="0.2">
      <c r="A40" s="186" t="s">
        <v>50</v>
      </c>
      <c r="B40" s="147" t="s">
        <v>158</v>
      </c>
      <c r="C40" s="64">
        <v>27.3</v>
      </c>
      <c r="D40" s="64">
        <v>27.3</v>
      </c>
      <c r="E40" s="64">
        <v>27.7</v>
      </c>
      <c r="F40" s="64">
        <v>27.5</v>
      </c>
      <c r="G40" s="64">
        <v>27.5</v>
      </c>
      <c r="H40" s="64">
        <v>28.4</v>
      </c>
      <c r="I40" s="64">
        <v>28.7</v>
      </c>
      <c r="J40" s="64">
        <v>28.4</v>
      </c>
      <c r="K40" s="64">
        <v>28.3</v>
      </c>
      <c r="L40" s="64">
        <v>29.4</v>
      </c>
      <c r="M40" s="64">
        <v>29.6</v>
      </c>
      <c r="N40" s="64">
        <v>28</v>
      </c>
      <c r="O40" s="64">
        <v>27.4</v>
      </c>
      <c r="P40" s="64">
        <v>27.1</v>
      </c>
      <c r="Q40" s="64">
        <v>27.2</v>
      </c>
      <c r="R40" s="64">
        <v>27.4</v>
      </c>
      <c r="S40" s="64">
        <v>27.5</v>
      </c>
      <c r="T40" s="64">
        <v>27.5</v>
      </c>
      <c r="U40" s="64">
        <v>26.9</v>
      </c>
      <c r="V40" s="64">
        <v>26.9</v>
      </c>
      <c r="W40" s="64">
        <v>27.5</v>
      </c>
      <c r="X40" s="64">
        <v>27.5</v>
      </c>
      <c r="Y40" s="64">
        <v>27.6</v>
      </c>
      <c r="Z40" s="64">
        <v>28.1</v>
      </c>
      <c r="AA40" s="64">
        <v>28.7</v>
      </c>
      <c r="AB40" s="188" t="s">
        <v>50</v>
      </c>
    </row>
    <row r="41" spans="1:28" s="38" customFormat="1" ht="12.9" customHeight="1" x14ac:dyDescent="0.2">
      <c r="A41" s="71"/>
      <c r="B41" s="71"/>
      <c r="C41" s="71"/>
      <c r="D41" s="71"/>
      <c r="E41" s="71"/>
      <c r="F41" s="71"/>
      <c r="G41" s="71"/>
      <c r="H41" s="71"/>
      <c r="I41" s="71"/>
      <c r="J41" s="71"/>
      <c r="K41" s="71"/>
      <c r="L41" s="71"/>
      <c r="M41" s="71"/>
      <c r="N41" s="71"/>
      <c r="O41" s="71"/>
      <c r="P41" s="71"/>
      <c r="Q41" s="71"/>
      <c r="R41" s="71"/>
      <c r="S41" s="71"/>
      <c r="T41" s="71"/>
      <c r="U41" s="71"/>
      <c r="V41" s="71"/>
      <c r="W41" s="71"/>
      <c r="X41" s="71"/>
      <c r="Y41" s="71"/>
      <c r="Z41" s="71"/>
      <c r="AA41" s="71"/>
      <c r="AB41" s="71"/>
    </row>
    <row r="42" spans="1:28" s="36" customFormat="1" ht="14.1" customHeight="1" x14ac:dyDescent="0.25">
      <c r="A42" s="182" t="s">
        <v>52</v>
      </c>
      <c r="B42" s="182"/>
      <c r="C42" s="182"/>
      <c r="D42" s="182"/>
      <c r="E42" s="182"/>
      <c r="F42" s="182"/>
      <c r="G42" s="182"/>
      <c r="H42" s="182"/>
      <c r="I42" s="182"/>
      <c r="J42" s="182"/>
      <c r="K42" s="182"/>
      <c r="L42" s="182"/>
      <c r="M42" s="182"/>
      <c r="N42" s="182"/>
      <c r="O42" s="182"/>
      <c r="P42" s="182"/>
      <c r="Q42" s="182"/>
      <c r="R42" s="182"/>
      <c r="S42" s="182"/>
      <c r="T42" s="182" t="s">
        <v>52</v>
      </c>
      <c r="U42" s="182"/>
      <c r="V42" s="182"/>
      <c r="W42" s="182"/>
      <c r="X42" s="182"/>
      <c r="Y42" s="182"/>
      <c r="Z42" s="182"/>
      <c r="AA42" s="182"/>
      <c r="AB42" s="182"/>
    </row>
    <row r="43" spans="1:28" s="37" customFormat="1" ht="13.95" customHeight="1" x14ac:dyDescent="0.2">
      <c r="A43" s="184" t="s">
        <v>33</v>
      </c>
      <c r="B43" s="144" t="s">
        <v>34</v>
      </c>
      <c r="C43" s="63">
        <v>6</v>
      </c>
      <c r="D43" s="63">
        <v>6</v>
      </c>
      <c r="E43" s="63">
        <v>6.1</v>
      </c>
      <c r="F43" s="63">
        <v>6.1</v>
      </c>
      <c r="G43" s="63">
        <v>6.2</v>
      </c>
      <c r="H43" s="63">
        <v>6.2</v>
      </c>
      <c r="I43" s="63">
        <v>6.2</v>
      </c>
      <c r="J43" s="63">
        <v>6.3</v>
      </c>
      <c r="K43" s="63">
        <v>6.2</v>
      </c>
      <c r="L43" s="63">
        <v>6</v>
      </c>
      <c r="M43" s="63">
        <v>6</v>
      </c>
      <c r="N43" s="63">
        <v>6</v>
      </c>
      <c r="O43" s="63">
        <v>6</v>
      </c>
      <c r="P43" s="63">
        <v>6</v>
      </c>
      <c r="Q43" s="63">
        <v>6.1</v>
      </c>
      <c r="R43" s="63">
        <v>6.1</v>
      </c>
      <c r="S43" s="63">
        <v>6.1</v>
      </c>
      <c r="T43" s="63">
        <v>6.1</v>
      </c>
      <c r="U43" s="63">
        <v>6.2</v>
      </c>
      <c r="V43" s="63">
        <v>6.2</v>
      </c>
      <c r="W43" s="63">
        <v>6.2</v>
      </c>
      <c r="X43" s="63">
        <v>6.2</v>
      </c>
      <c r="Y43" s="63">
        <v>6.2</v>
      </c>
      <c r="Z43" s="63">
        <v>6.2</v>
      </c>
      <c r="AA43" s="63">
        <v>6.1</v>
      </c>
      <c r="AB43" s="187" t="s">
        <v>33</v>
      </c>
    </row>
    <row r="44" spans="1:28" ht="13.95" customHeight="1" x14ac:dyDescent="0.2">
      <c r="A44" s="185" t="s">
        <v>35</v>
      </c>
      <c r="B44" s="145" t="s">
        <v>36</v>
      </c>
      <c r="C44" s="64">
        <v>6.5</v>
      </c>
      <c r="D44" s="64">
        <v>6.8</v>
      </c>
      <c r="E44" s="64">
        <v>6.7</v>
      </c>
      <c r="F44" s="64">
        <v>7.2</v>
      </c>
      <c r="G44" s="64">
        <v>7.3</v>
      </c>
      <c r="H44" s="64">
        <v>7.3</v>
      </c>
      <c r="I44" s="64">
        <v>7.3</v>
      </c>
      <c r="J44" s="64">
        <v>7.4</v>
      </c>
      <c r="K44" s="64">
        <v>7.2</v>
      </c>
      <c r="L44" s="64">
        <v>7.3</v>
      </c>
      <c r="M44" s="64">
        <v>6.9</v>
      </c>
      <c r="N44" s="64">
        <v>6.7</v>
      </c>
      <c r="O44" s="64">
        <v>6.4</v>
      </c>
      <c r="P44" s="64">
        <v>5.9</v>
      </c>
      <c r="Q44" s="64">
        <v>5.8</v>
      </c>
      <c r="R44" s="64">
        <v>5.9</v>
      </c>
      <c r="S44" s="64">
        <v>6.1</v>
      </c>
      <c r="T44" s="64">
        <v>6.1</v>
      </c>
      <c r="U44" s="64">
        <v>6.3</v>
      </c>
      <c r="V44" s="64">
        <v>6.5</v>
      </c>
      <c r="W44" s="64">
        <v>6.3</v>
      </c>
      <c r="X44" s="64">
        <v>6.4</v>
      </c>
      <c r="Y44" s="64">
        <v>6.3</v>
      </c>
      <c r="Z44" s="64">
        <v>6.1</v>
      </c>
      <c r="AA44" s="64">
        <v>5.9</v>
      </c>
      <c r="AB44" s="188" t="s">
        <v>35</v>
      </c>
    </row>
    <row r="45" spans="1:28" ht="13.95" customHeight="1" x14ac:dyDescent="0.2">
      <c r="A45" s="185" t="s">
        <v>37</v>
      </c>
      <c r="B45" s="145" t="s">
        <v>38</v>
      </c>
      <c r="C45" s="64">
        <v>6.4</v>
      </c>
      <c r="D45" s="64">
        <v>6.5</v>
      </c>
      <c r="E45" s="64">
        <v>6.7</v>
      </c>
      <c r="F45" s="64">
        <v>6.9</v>
      </c>
      <c r="G45" s="64">
        <v>7.1</v>
      </c>
      <c r="H45" s="64">
        <v>7.1</v>
      </c>
      <c r="I45" s="64">
        <v>7</v>
      </c>
      <c r="J45" s="64">
        <v>7.4</v>
      </c>
      <c r="K45" s="64">
        <v>7.4</v>
      </c>
      <c r="L45" s="64">
        <v>7</v>
      </c>
      <c r="M45" s="64">
        <v>6.9</v>
      </c>
      <c r="N45" s="64">
        <v>6.9</v>
      </c>
      <c r="O45" s="64">
        <v>6.9</v>
      </c>
      <c r="P45" s="64">
        <v>7</v>
      </c>
      <c r="Q45" s="64">
        <v>7</v>
      </c>
      <c r="R45" s="64">
        <v>7</v>
      </c>
      <c r="S45" s="64">
        <v>7</v>
      </c>
      <c r="T45" s="64">
        <v>7</v>
      </c>
      <c r="U45" s="64">
        <v>7.1</v>
      </c>
      <c r="V45" s="64">
        <v>7.1</v>
      </c>
      <c r="W45" s="64">
        <v>7.2</v>
      </c>
      <c r="X45" s="64">
        <v>7.3</v>
      </c>
      <c r="Y45" s="64">
        <v>7.3</v>
      </c>
      <c r="Z45" s="64">
        <v>7.2</v>
      </c>
      <c r="AA45" s="64">
        <v>7.2</v>
      </c>
      <c r="AB45" s="188" t="s">
        <v>37</v>
      </c>
    </row>
    <row r="46" spans="1:28" ht="13.95" customHeight="1" x14ac:dyDescent="0.2">
      <c r="A46" s="185" t="s">
        <v>39</v>
      </c>
      <c r="B46" s="141" t="s">
        <v>40</v>
      </c>
      <c r="C46" s="64">
        <v>6.7</v>
      </c>
      <c r="D46" s="64">
        <v>6.7</v>
      </c>
      <c r="E46" s="64">
        <v>6.7</v>
      </c>
      <c r="F46" s="64">
        <v>6.9</v>
      </c>
      <c r="G46" s="64">
        <v>7.2</v>
      </c>
      <c r="H46" s="64">
        <v>7.2</v>
      </c>
      <c r="I46" s="64">
        <v>7.2</v>
      </c>
      <c r="J46" s="64">
        <v>7.5</v>
      </c>
      <c r="K46" s="64">
        <v>7.6</v>
      </c>
      <c r="L46" s="64">
        <v>7</v>
      </c>
      <c r="M46" s="64">
        <v>6.9</v>
      </c>
      <c r="N46" s="64">
        <v>7.1</v>
      </c>
      <c r="O46" s="64">
        <v>7.2</v>
      </c>
      <c r="P46" s="64">
        <v>7.3</v>
      </c>
      <c r="Q46" s="64">
        <v>7.3</v>
      </c>
      <c r="R46" s="64">
        <v>7.3</v>
      </c>
      <c r="S46" s="64">
        <v>7.3</v>
      </c>
      <c r="T46" s="64">
        <v>7.4</v>
      </c>
      <c r="U46" s="64">
        <v>7.5</v>
      </c>
      <c r="V46" s="64">
        <v>7.5</v>
      </c>
      <c r="W46" s="64">
        <v>7.6</v>
      </c>
      <c r="X46" s="64">
        <v>7.8</v>
      </c>
      <c r="Y46" s="64">
        <v>7.8</v>
      </c>
      <c r="Z46" s="64">
        <v>7.6</v>
      </c>
      <c r="AA46" s="64">
        <v>7.6</v>
      </c>
      <c r="AB46" s="188" t="s">
        <v>39</v>
      </c>
    </row>
    <row r="47" spans="1:28" ht="13.95" customHeight="1" x14ac:dyDescent="0.2">
      <c r="A47" s="185" t="s">
        <v>41</v>
      </c>
      <c r="B47" s="143" t="s">
        <v>80</v>
      </c>
      <c r="C47" s="64">
        <v>6.7</v>
      </c>
      <c r="D47" s="64">
        <v>6.7</v>
      </c>
      <c r="E47" s="64">
        <v>6.8</v>
      </c>
      <c r="F47" s="64">
        <v>7.1</v>
      </c>
      <c r="G47" s="64">
        <v>7.3</v>
      </c>
      <c r="H47" s="64">
        <v>7.3</v>
      </c>
      <c r="I47" s="64">
        <v>7.3</v>
      </c>
      <c r="J47" s="64">
        <v>7.6</v>
      </c>
      <c r="K47" s="64">
        <v>7.7</v>
      </c>
      <c r="L47" s="64">
        <v>7.1</v>
      </c>
      <c r="M47" s="64">
        <v>7</v>
      </c>
      <c r="N47" s="64">
        <v>7.3</v>
      </c>
      <c r="O47" s="64">
        <v>7.4</v>
      </c>
      <c r="P47" s="64">
        <v>7.5</v>
      </c>
      <c r="Q47" s="64">
        <v>7.4</v>
      </c>
      <c r="R47" s="64">
        <v>7.4</v>
      </c>
      <c r="S47" s="64">
        <v>7.5</v>
      </c>
      <c r="T47" s="64">
        <v>7.5</v>
      </c>
      <c r="U47" s="64">
        <v>7.6</v>
      </c>
      <c r="V47" s="64">
        <v>7.7</v>
      </c>
      <c r="W47" s="64">
        <v>7.7</v>
      </c>
      <c r="X47" s="64">
        <v>8</v>
      </c>
      <c r="Y47" s="64">
        <v>8</v>
      </c>
      <c r="Z47" s="64">
        <v>7.8</v>
      </c>
      <c r="AA47" s="64">
        <v>7.8</v>
      </c>
      <c r="AB47" s="188" t="s">
        <v>41</v>
      </c>
    </row>
    <row r="48" spans="1:28" ht="13.95" customHeight="1" x14ac:dyDescent="0.2">
      <c r="A48" s="185" t="s">
        <v>42</v>
      </c>
      <c r="B48" s="141" t="s">
        <v>43</v>
      </c>
      <c r="C48" s="64">
        <v>6.1</v>
      </c>
      <c r="D48" s="64">
        <v>6.3</v>
      </c>
      <c r="E48" s="64">
        <v>6.7</v>
      </c>
      <c r="F48" s="64">
        <v>6.9</v>
      </c>
      <c r="G48" s="64">
        <v>6.9</v>
      </c>
      <c r="H48" s="64">
        <v>6.9</v>
      </c>
      <c r="I48" s="64">
        <v>6.7</v>
      </c>
      <c r="J48" s="64">
        <v>7</v>
      </c>
      <c r="K48" s="64">
        <v>7</v>
      </c>
      <c r="L48" s="64">
        <v>7</v>
      </c>
      <c r="M48" s="64">
        <v>6.8</v>
      </c>
      <c r="N48" s="64">
        <v>6.5</v>
      </c>
      <c r="O48" s="64">
        <v>6.2</v>
      </c>
      <c r="P48" s="64">
        <v>6.1</v>
      </c>
      <c r="Q48" s="64">
        <v>6.1</v>
      </c>
      <c r="R48" s="64">
        <v>6</v>
      </c>
      <c r="S48" s="64">
        <v>5.9</v>
      </c>
      <c r="T48" s="64">
        <v>5.9</v>
      </c>
      <c r="U48" s="64">
        <v>5.8</v>
      </c>
      <c r="V48" s="64">
        <v>5.9</v>
      </c>
      <c r="W48" s="64">
        <v>5.9</v>
      </c>
      <c r="X48" s="64">
        <v>5.8</v>
      </c>
      <c r="Y48" s="64">
        <v>5.8</v>
      </c>
      <c r="Z48" s="64">
        <v>5.8</v>
      </c>
      <c r="AA48" s="64">
        <v>5.8</v>
      </c>
      <c r="AB48" s="188" t="s">
        <v>42</v>
      </c>
    </row>
    <row r="49" spans="1:28" ht="13.95" customHeight="1" x14ac:dyDescent="0.2">
      <c r="A49" s="185" t="s">
        <v>44</v>
      </c>
      <c r="B49" s="146" t="s">
        <v>45</v>
      </c>
      <c r="C49" s="64">
        <v>5.7</v>
      </c>
      <c r="D49" s="64">
        <v>5.7</v>
      </c>
      <c r="E49" s="64">
        <v>5.8</v>
      </c>
      <c r="F49" s="64">
        <v>5.7</v>
      </c>
      <c r="G49" s="64">
        <v>5.7</v>
      </c>
      <c r="H49" s="64">
        <v>5.8</v>
      </c>
      <c r="I49" s="64">
        <v>5.8</v>
      </c>
      <c r="J49" s="64">
        <v>5.8</v>
      </c>
      <c r="K49" s="64">
        <v>5.7</v>
      </c>
      <c r="L49" s="64">
        <v>5.6</v>
      </c>
      <c r="M49" s="64">
        <v>5.6</v>
      </c>
      <c r="N49" s="64">
        <v>5.6</v>
      </c>
      <c r="O49" s="64">
        <v>5.6</v>
      </c>
      <c r="P49" s="64">
        <v>5.6</v>
      </c>
      <c r="Q49" s="64">
        <v>5.7</v>
      </c>
      <c r="R49" s="64">
        <v>5.7</v>
      </c>
      <c r="S49" s="64">
        <v>5.7</v>
      </c>
      <c r="T49" s="64">
        <v>5.7</v>
      </c>
      <c r="U49" s="64">
        <v>5.8</v>
      </c>
      <c r="V49" s="64">
        <v>5.8</v>
      </c>
      <c r="W49" s="64">
        <v>5.8</v>
      </c>
      <c r="X49" s="64">
        <v>5.8</v>
      </c>
      <c r="Y49" s="64">
        <v>5.7</v>
      </c>
      <c r="Z49" s="64">
        <v>5.8</v>
      </c>
      <c r="AA49" s="64">
        <v>5.6</v>
      </c>
      <c r="AB49" s="188" t="s">
        <v>44</v>
      </c>
    </row>
    <row r="50" spans="1:28" ht="13.95" customHeight="1" x14ac:dyDescent="0.2">
      <c r="A50" s="185" t="s">
        <v>46</v>
      </c>
      <c r="B50" s="147" t="s">
        <v>47</v>
      </c>
      <c r="C50" s="64">
        <v>7.2</v>
      </c>
      <c r="D50" s="64">
        <v>7.2</v>
      </c>
      <c r="E50" s="64">
        <v>7.2</v>
      </c>
      <c r="F50" s="64">
        <v>7.1</v>
      </c>
      <c r="G50" s="64">
        <v>6.8</v>
      </c>
      <c r="H50" s="64">
        <v>6.8</v>
      </c>
      <c r="I50" s="64">
        <v>6.7</v>
      </c>
      <c r="J50" s="64">
        <v>6.5</v>
      </c>
      <c r="K50" s="64">
        <v>6.4</v>
      </c>
      <c r="L50" s="64">
        <v>6.3</v>
      </c>
      <c r="M50" s="64">
        <v>6.4</v>
      </c>
      <c r="N50" s="64">
        <v>6.6</v>
      </c>
      <c r="O50" s="64">
        <v>6.7</v>
      </c>
      <c r="P50" s="64">
        <v>6.7</v>
      </c>
      <c r="Q50" s="64">
        <v>6.8</v>
      </c>
      <c r="R50" s="64">
        <v>6.7</v>
      </c>
      <c r="S50" s="64">
        <v>6.7</v>
      </c>
      <c r="T50" s="64">
        <v>6.7</v>
      </c>
      <c r="U50" s="64">
        <v>7</v>
      </c>
      <c r="V50" s="64">
        <v>7.1</v>
      </c>
      <c r="W50" s="64">
        <v>7</v>
      </c>
      <c r="X50" s="64">
        <v>7.1</v>
      </c>
      <c r="Y50" s="64">
        <v>7</v>
      </c>
      <c r="Z50" s="64">
        <v>7</v>
      </c>
      <c r="AA50" s="64">
        <v>6.8</v>
      </c>
      <c r="AB50" s="188" t="s">
        <v>46</v>
      </c>
    </row>
    <row r="51" spans="1:28" ht="13.95" customHeight="1" x14ac:dyDescent="0.2">
      <c r="A51" s="185" t="s">
        <v>48</v>
      </c>
      <c r="B51" s="147" t="s">
        <v>49</v>
      </c>
      <c r="C51" s="64">
        <v>4.7</v>
      </c>
      <c r="D51" s="64">
        <v>4.5999999999999996</v>
      </c>
      <c r="E51" s="64">
        <v>4.5999999999999996</v>
      </c>
      <c r="F51" s="64">
        <v>4.7</v>
      </c>
      <c r="G51" s="64">
        <v>5</v>
      </c>
      <c r="H51" s="64">
        <v>5.2</v>
      </c>
      <c r="I51" s="64">
        <v>5.2</v>
      </c>
      <c r="J51" s="64">
        <v>5</v>
      </c>
      <c r="K51" s="64">
        <v>5</v>
      </c>
      <c r="L51" s="64">
        <v>4.7</v>
      </c>
      <c r="M51" s="64">
        <v>4.5</v>
      </c>
      <c r="N51" s="64">
        <v>4.5999999999999996</v>
      </c>
      <c r="O51" s="64">
        <v>4.5999999999999996</v>
      </c>
      <c r="P51" s="64">
        <v>4.9000000000000004</v>
      </c>
      <c r="Q51" s="64">
        <v>5</v>
      </c>
      <c r="R51" s="64">
        <v>5</v>
      </c>
      <c r="S51" s="64">
        <v>5</v>
      </c>
      <c r="T51" s="64">
        <v>5</v>
      </c>
      <c r="U51" s="64">
        <v>5.3</v>
      </c>
      <c r="V51" s="64">
        <v>5.2</v>
      </c>
      <c r="W51" s="64">
        <v>5.2</v>
      </c>
      <c r="X51" s="64">
        <v>5.2</v>
      </c>
      <c r="Y51" s="64">
        <v>5.2</v>
      </c>
      <c r="Z51" s="64">
        <v>5.4</v>
      </c>
      <c r="AA51" s="64">
        <v>5.2</v>
      </c>
      <c r="AB51" s="188" t="s">
        <v>48</v>
      </c>
    </row>
    <row r="52" spans="1:28" ht="13.95" customHeight="1" x14ac:dyDescent="0.2">
      <c r="A52" s="185" t="s">
        <v>50</v>
      </c>
      <c r="B52" s="147" t="s">
        <v>158</v>
      </c>
      <c r="C52" s="64">
        <v>5.0999999999999996</v>
      </c>
      <c r="D52" s="64">
        <v>5.0999999999999996</v>
      </c>
      <c r="E52" s="64">
        <v>5.0999999999999996</v>
      </c>
      <c r="F52" s="64">
        <v>5.0999999999999996</v>
      </c>
      <c r="G52" s="64">
        <v>5.2</v>
      </c>
      <c r="H52" s="64">
        <v>5.4</v>
      </c>
      <c r="I52" s="64">
        <v>5.5</v>
      </c>
      <c r="J52" s="64">
        <v>5.6</v>
      </c>
      <c r="K52" s="64">
        <v>5.5</v>
      </c>
      <c r="L52" s="64">
        <v>5.5</v>
      </c>
      <c r="M52" s="64">
        <v>5.5</v>
      </c>
      <c r="N52" s="64">
        <v>5.3</v>
      </c>
      <c r="O52" s="64">
        <v>5.3</v>
      </c>
      <c r="P52" s="64">
        <v>5.3</v>
      </c>
      <c r="Q52" s="64">
        <v>5.3</v>
      </c>
      <c r="R52" s="64">
        <v>5.3</v>
      </c>
      <c r="S52" s="64">
        <v>5.3</v>
      </c>
      <c r="T52" s="64">
        <v>5.2</v>
      </c>
      <c r="U52" s="64">
        <v>5.2</v>
      </c>
      <c r="V52" s="64">
        <v>5.2</v>
      </c>
      <c r="W52" s="64">
        <v>5.2</v>
      </c>
      <c r="X52" s="64">
        <v>5.2</v>
      </c>
      <c r="Y52" s="64">
        <v>5.0999999999999996</v>
      </c>
      <c r="Z52" s="64">
        <v>5.0999999999999996</v>
      </c>
      <c r="AA52" s="64">
        <v>5.0999999999999996</v>
      </c>
      <c r="AB52" s="188" t="s">
        <v>50</v>
      </c>
    </row>
  </sheetData>
  <mergeCells count="4">
    <mergeCell ref="A1:S1"/>
    <mergeCell ref="T1:AB1"/>
    <mergeCell ref="A2:S2"/>
    <mergeCell ref="T2:AB2"/>
  </mergeCells>
  <hyperlinks>
    <hyperlink ref="AC1" location="Inhalt!A1" display="zurück zum Inhalt" xr:uid="{00000000-0004-0000-2C00-000000000000}"/>
  </hyperlinks>
  <pageMargins left="0.51181102362204722" right="0.51181102362204722" top="0.98425196850393704" bottom="0.59055118110236227" header="0.31496062992125984" footer="0.31496062992125984"/>
  <pageSetup paperSize="9" firstPageNumber="132" orientation="portrait" useFirstPageNumber="1" r:id="rId1"/>
  <headerFooter scaleWithDoc="0" alignWithMargins="0">
    <oddHeader>&amp;C- &amp;P -</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Tabelle25"/>
  <dimension ref="A1:AG52"/>
  <sheetViews>
    <sheetView zoomScaleNormal="100" workbookViewId="0">
      <selection sqref="A1:S1"/>
    </sheetView>
  </sheetViews>
  <sheetFormatPr baseColWidth="10" defaultColWidth="11.5546875" defaultRowHeight="10.199999999999999" outlineLevelCol="1" x14ac:dyDescent="0.2"/>
  <cols>
    <col min="1" max="1" width="4.44140625" style="10" customWidth="1"/>
    <col min="2" max="2" width="57.6640625" style="41" customWidth="1"/>
    <col min="3" max="11" width="10.6640625" style="10" customWidth="1" outlineLevel="1"/>
    <col min="12" max="16" width="10.6640625" style="39" customWidth="1" outlineLevel="1"/>
    <col min="17" max="22" width="10.6640625" style="10" customWidth="1"/>
    <col min="23" max="27" width="10.6640625" style="39" customWidth="1"/>
    <col min="28" max="28" width="4.44140625" style="39" customWidth="1"/>
    <col min="29" max="16384" width="11.5546875" style="10"/>
  </cols>
  <sheetData>
    <row r="1" spans="1:33" s="42" customFormat="1" ht="15.75" customHeight="1" x14ac:dyDescent="0.25">
      <c r="A1" s="270" t="s">
        <v>173</v>
      </c>
      <c r="B1" s="270"/>
      <c r="C1" s="270"/>
      <c r="D1" s="270"/>
      <c r="E1" s="270"/>
      <c r="F1" s="270"/>
      <c r="G1" s="270"/>
      <c r="H1" s="270"/>
      <c r="I1" s="270"/>
      <c r="J1" s="270"/>
      <c r="K1" s="270"/>
      <c r="L1" s="270"/>
      <c r="M1" s="270"/>
      <c r="N1" s="270"/>
      <c r="O1" s="270"/>
      <c r="P1" s="270"/>
      <c r="Q1" s="270"/>
      <c r="R1" s="270"/>
      <c r="S1" s="270"/>
      <c r="T1" s="271" t="s">
        <v>174</v>
      </c>
      <c r="U1" s="271"/>
      <c r="V1" s="271"/>
      <c r="W1" s="271"/>
      <c r="X1" s="271"/>
      <c r="Y1" s="271"/>
      <c r="Z1" s="271"/>
      <c r="AA1" s="271"/>
      <c r="AB1" s="271"/>
      <c r="AC1" s="131" t="s">
        <v>199</v>
      </c>
      <c r="AF1" s="49"/>
      <c r="AG1" s="49"/>
    </row>
    <row r="2" spans="1:33" s="42" customFormat="1" ht="14.25" customHeight="1" x14ac:dyDescent="0.2">
      <c r="A2" s="268" t="s">
        <v>117</v>
      </c>
      <c r="B2" s="268"/>
      <c r="C2" s="268"/>
      <c r="D2" s="268"/>
      <c r="E2" s="268"/>
      <c r="F2" s="268"/>
      <c r="G2" s="268"/>
      <c r="H2" s="268"/>
      <c r="I2" s="268"/>
      <c r="J2" s="268"/>
      <c r="K2" s="268"/>
      <c r="L2" s="268"/>
      <c r="M2" s="268"/>
      <c r="N2" s="268"/>
      <c r="O2" s="268"/>
      <c r="P2" s="268"/>
      <c r="Q2" s="268"/>
      <c r="R2" s="268"/>
      <c r="S2" s="268"/>
      <c r="T2" s="269" t="s">
        <v>17</v>
      </c>
      <c r="U2" s="269"/>
      <c r="V2" s="269"/>
      <c r="W2" s="269"/>
      <c r="X2" s="269"/>
      <c r="Y2" s="269"/>
      <c r="Z2" s="269"/>
      <c r="AA2" s="269"/>
      <c r="AB2" s="269"/>
    </row>
    <row r="3" spans="1:33" s="42" customFormat="1" ht="14.25" customHeight="1" x14ac:dyDescent="0.2">
      <c r="A3" s="174"/>
      <c r="B3" s="174"/>
      <c r="C3" s="174"/>
      <c r="D3" s="174"/>
      <c r="E3" s="174"/>
      <c r="F3" s="174"/>
      <c r="G3" s="174"/>
      <c r="H3" s="174"/>
      <c r="I3" s="174"/>
      <c r="J3" s="174"/>
      <c r="K3" s="174"/>
      <c r="L3" s="174"/>
      <c r="M3" s="174"/>
      <c r="N3" s="174"/>
      <c r="O3" s="174"/>
      <c r="P3" s="174"/>
      <c r="Q3" s="174"/>
      <c r="R3" s="174"/>
      <c r="S3" s="174"/>
      <c r="T3" s="174"/>
      <c r="U3" s="174"/>
      <c r="V3" s="174"/>
      <c r="W3" s="174"/>
      <c r="X3" s="174"/>
      <c r="Y3" s="174"/>
      <c r="Z3" s="174"/>
      <c r="AA3" s="174"/>
      <c r="AB3" s="174"/>
    </row>
    <row r="4" spans="1:33" s="35" customFormat="1" ht="40.5" customHeight="1" x14ac:dyDescent="0.25">
      <c r="A4" s="29" t="s">
        <v>31</v>
      </c>
      <c r="B4" s="30" t="s">
        <v>32</v>
      </c>
      <c r="C4" s="128">
        <v>2000</v>
      </c>
      <c r="D4" s="78">
        <v>2001</v>
      </c>
      <c r="E4" s="73">
        <v>2002</v>
      </c>
      <c r="F4" s="73">
        <v>2003</v>
      </c>
      <c r="G4" s="73">
        <v>2004</v>
      </c>
      <c r="H4" s="73">
        <v>2005</v>
      </c>
      <c r="I4" s="31">
        <v>2006</v>
      </c>
      <c r="J4" s="31">
        <v>2007</v>
      </c>
      <c r="K4" s="31">
        <v>2008</v>
      </c>
      <c r="L4" s="33">
        <v>2009</v>
      </c>
      <c r="M4" s="33">
        <v>2010</v>
      </c>
      <c r="N4" s="34">
        <v>2011</v>
      </c>
      <c r="O4" s="34">
        <v>2012</v>
      </c>
      <c r="P4" s="34">
        <v>2013</v>
      </c>
      <c r="Q4" s="32">
        <v>2014</v>
      </c>
      <c r="R4" s="32">
        <v>2015</v>
      </c>
      <c r="S4" s="32">
        <v>2016</v>
      </c>
      <c r="T4" s="29">
        <v>2017</v>
      </c>
      <c r="U4" s="31">
        <v>2018</v>
      </c>
      <c r="V4" s="31">
        <v>2019</v>
      </c>
      <c r="W4" s="33">
        <v>2020</v>
      </c>
      <c r="X4" s="33">
        <v>2021</v>
      </c>
      <c r="Y4" s="34">
        <v>2022</v>
      </c>
      <c r="Z4" s="34">
        <v>2023</v>
      </c>
      <c r="AA4" s="34">
        <v>2024</v>
      </c>
      <c r="AB4" s="163" t="s">
        <v>31</v>
      </c>
    </row>
    <row r="5" spans="1:33" s="35" customFormat="1" ht="12.9" customHeight="1" x14ac:dyDescent="0.25">
      <c r="A5" s="181"/>
      <c r="B5" s="181"/>
      <c r="C5" s="181"/>
      <c r="D5" s="181"/>
      <c r="E5" s="181"/>
      <c r="F5" s="181"/>
      <c r="G5" s="181"/>
      <c r="H5" s="181"/>
      <c r="I5" s="181"/>
      <c r="J5" s="181"/>
      <c r="K5" s="181"/>
      <c r="L5" s="181"/>
      <c r="M5" s="181"/>
      <c r="N5" s="181"/>
      <c r="O5" s="181"/>
      <c r="P5" s="181"/>
      <c r="Q5" s="181"/>
      <c r="R5" s="181"/>
      <c r="S5" s="181"/>
      <c r="T5" s="181"/>
      <c r="U5" s="181"/>
      <c r="V5" s="181"/>
      <c r="W5" s="181"/>
      <c r="X5" s="181"/>
      <c r="Y5" s="181"/>
      <c r="Z5" s="181"/>
      <c r="AA5" s="181"/>
      <c r="AB5" s="181"/>
    </row>
    <row r="6" spans="1:33" s="36" customFormat="1" ht="14.1" customHeight="1" x14ac:dyDescent="0.25">
      <c r="A6" s="182" t="s">
        <v>53</v>
      </c>
      <c r="B6" s="182"/>
      <c r="C6" s="182"/>
      <c r="D6" s="182"/>
      <c r="E6" s="182"/>
      <c r="F6" s="182"/>
      <c r="G6" s="182"/>
      <c r="H6" s="182"/>
      <c r="I6" s="182"/>
      <c r="J6" s="182"/>
      <c r="K6" s="182"/>
      <c r="L6" s="182"/>
      <c r="M6" s="182"/>
      <c r="N6" s="182"/>
      <c r="O6" s="182"/>
      <c r="P6" s="182"/>
      <c r="Q6" s="182"/>
      <c r="R6" s="182"/>
      <c r="S6" s="182"/>
      <c r="T6" s="182" t="s">
        <v>53</v>
      </c>
      <c r="U6" s="182"/>
      <c r="V6" s="182"/>
      <c r="W6" s="182"/>
      <c r="X6" s="182"/>
      <c r="Y6" s="182"/>
      <c r="Z6" s="182"/>
      <c r="AA6" s="182"/>
      <c r="AB6" s="182"/>
    </row>
    <row r="7" spans="1:33" s="37" customFormat="1" ht="14.1" customHeight="1" x14ac:dyDescent="0.2">
      <c r="A7" s="184" t="s">
        <v>33</v>
      </c>
      <c r="B7" s="144" t="s">
        <v>34</v>
      </c>
      <c r="C7" s="69">
        <v>27.792000000000002</v>
      </c>
      <c r="D7" s="69">
        <v>27.266999999999999</v>
      </c>
      <c r="E7" s="69">
        <v>26.908000000000001</v>
      </c>
      <c r="F7" s="69">
        <v>26.344000000000001</v>
      </c>
      <c r="G7" s="69">
        <v>27.273</v>
      </c>
      <c r="H7" s="69">
        <v>27.018000000000001</v>
      </c>
      <c r="I7" s="69">
        <v>26.637</v>
      </c>
      <c r="J7" s="69">
        <v>26.459</v>
      </c>
      <c r="K7" s="69">
        <v>26.725000000000001</v>
      </c>
      <c r="L7" s="69">
        <v>27.033000000000001</v>
      </c>
      <c r="M7" s="69">
        <v>28.015000000000001</v>
      </c>
      <c r="N7" s="69">
        <v>28.1</v>
      </c>
      <c r="O7" s="69">
        <v>28.417999999999999</v>
      </c>
      <c r="P7" s="69">
        <v>29.093</v>
      </c>
      <c r="Q7" s="69">
        <v>29.030999999999999</v>
      </c>
      <c r="R7" s="69">
        <v>29.132000000000001</v>
      </c>
      <c r="S7" s="69">
        <v>29.605</v>
      </c>
      <c r="T7" s="69">
        <v>29.640999999999998</v>
      </c>
      <c r="U7" s="69">
        <v>29.919</v>
      </c>
      <c r="V7" s="69">
        <v>30.012</v>
      </c>
      <c r="W7" s="69">
        <v>28.885999999999999</v>
      </c>
      <c r="X7" s="69">
        <v>28.643000000000001</v>
      </c>
      <c r="Y7" s="69">
        <v>28.571999999999999</v>
      </c>
      <c r="Z7" s="69">
        <v>28.327000000000002</v>
      </c>
      <c r="AA7" s="69">
        <v>27.863</v>
      </c>
      <c r="AB7" s="187" t="s">
        <v>33</v>
      </c>
    </row>
    <row r="8" spans="1:33" ht="13.95" customHeight="1" x14ac:dyDescent="0.2">
      <c r="A8" s="185" t="s">
        <v>35</v>
      </c>
      <c r="B8" s="145" t="s">
        <v>36</v>
      </c>
      <c r="C8" s="62">
        <v>1.909</v>
      </c>
      <c r="D8" s="62">
        <v>1.748</v>
      </c>
      <c r="E8" s="62">
        <v>1.546</v>
      </c>
      <c r="F8" s="62">
        <v>1.48</v>
      </c>
      <c r="G8" s="62">
        <v>1.4359999999999999</v>
      </c>
      <c r="H8" s="62">
        <v>1.3069999999999999</v>
      </c>
      <c r="I8" s="62">
        <v>1.3180000000000001</v>
      </c>
      <c r="J8" s="62">
        <v>1.3819999999999999</v>
      </c>
      <c r="K8" s="62">
        <v>1.3959999999999999</v>
      </c>
      <c r="L8" s="62">
        <v>1.4059999999999999</v>
      </c>
      <c r="M8" s="62">
        <v>1.3839999999999999</v>
      </c>
      <c r="N8" s="62">
        <v>1.3360000000000001</v>
      </c>
      <c r="O8" s="62">
        <v>1.42</v>
      </c>
      <c r="P8" s="62">
        <v>1.532</v>
      </c>
      <c r="Q8" s="62">
        <v>1.603</v>
      </c>
      <c r="R8" s="62">
        <v>1.45</v>
      </c>
      <c r="S8" s="62">
        <v>1.3460000000000001</v>
      </c>
      <c r="T8" s="62">
        <v>1.26</v>
      </c>
      <c r="U8" s="62">
        <v>1.3320000000000001</v>
      </c>
      <c r="V8" s="62">
        <v>1.3</v>
      </c>
      <c r="W8" s="62">
        <v>1.248</v>
      </c>
      <c r="X8" s="62">
        <v>1.234</v>
      </c>
      <c r="Y8" s="62">
        <v>1.2490000000000001</v>
      </c>
      <c r="Z8" s="62">
        <v>1.1180000000000001</v>
      </c>
      <c r="AA8" s="62">
        <v>1.05</v>
      </c>
      <c r="AB8" s="188" t="s">
        <v>35</v>
      </c>
    </row>
    <row r="9" spans="1:33" ht="13.95" customHeight="1" x14ac:dyDescent="0.2">
      <c r="A9" s="185" t="s">
        <v>37</v>
      </c>
      <c r="B9" s="145" t="s">
        <v>38</v>
      </c>
      <c r="C9" s="62">
        <v>10.537000000000001</v>
      </c>
      <c r="D9" s="62">
        <v>10.247</v>
      </c>
      <c r="E9" s="62">
        <v>10</v>
      </c>
      <c r="F9" s="62">
        <v>9.7609999999999992</v>
      </c>
      <c r="G9" s="62">
        <v>10.050000000000001</v>
      </c>
      <c r="H9" s="62">
        <v>9.9</v>
      </c>
      <c r="I9" s="62">
        <v>9.4719999999999995</v>
      </c>
      <c r="J9" s="62">
        <v>9.4710000000000001</v>
      </c>
      <c r="K9" s="62">
        <v>9.6790000000000003</v>
      </c>
      <c r="L9" s="62">
        <v>9.7260000000000009</v>
      </c>
      <c r="M9" s="62">
        <v>9.548</v>
      </c>
      <c r="N9" s="62">
        <v>10.164</v>
      </c>
      <c r="O9" s="62">
        <v>10.404999999999999</v>
      </c>
      <c r="P9" s="62">
        <v>10.988</v>
      </c>
      <c r="Q9" s="62">
        <v>11.205</v>
      </c>
      <c r="R9" s="62">
        <v>11.323</v>
      </c>
      <c r="S9" s="62">
        <v>11.545999999999999</v>
      </c>
      <c r="T9" s="62">
        <v>11.785</v>
      </c>
      <c r="U9" s="62">
        <v>11.89</v>
      </c>
      <c r="V9" s="62">
        <v>11.928000000000001</v>
      </c>
      <c r="W9" s="62">
        <v>11.638</v>
      </c>
      <c r="X9" s="62">
        <v>11.18</v>
      </c>
      <c r="Y9" s="62">
        <v>11.079000000000001</v>
      </c>
      <c r="Z9" s="62">
        <v>10.896000000000001</v>
      </c>
      <c r="AA9" s="62">
        <v>10.654</v>
      </c>
      <c r="AB9" s="188" t="s">
        <v>37</v>
      </c>
    </row>
    <row r="10" spans="1:33" ht="13.95" customHeight="1" x14ac:dyDescent="0.2">
      <c r="A10" s="185" t="s">
        <v>39</v>
      </c>
      <c r="B10" s="141" t="s">
        <v>40</v>
      </c>
      <c r="C10" s="62">
        <v>6.0090000000000003</v>
      </c>
      <c r="D10" s="62">
        <v>6.4969999999999999</v>
      </c>
      <c r="E10" s="62">
        <v>6.6260000000000003</v>
      </c>
      <c r="F10" s="62">
        <v>6.633</v>
      </c>
      <c r="G10" s="62">
        <v>7.0620000000000003</v>
      </c>
      <c r="H10" s="62">
        <v>6.9720000000000004</v>
      </c>
      <c r="I10" s="62">
        <v>6.5629999999999997</v>
      </c>
      <c r="J10" s="62">
        <v>6.5019999999999998</v>
      </c>
      <c r="K10" s="62">
        <v>6.71</v>
      </c>
      <c r="L10" s="62">
        <v>6.702</v>
      </c>
      <c r="M10" s="62">
        <v>6.5209999999999999</v>
      </c>
      <c r="N10" s="62">
        <v>7.0990000000000002</v>
      </c>
      <c r="O10" s="62">
        <v>7.3620000000000001</v>
      </c>
      <c r="P10" s="62">
        <v>8.0190000000000001</v>
      </c>
      <c r="Q10" s="62">
        <v>8.2829999999999995</v>
      </c>
      <c r="R10" s="62">
        <v>8.4540000000000006</v>
      </c>
      <c r="S10" s="62">
        <v>8.7959999999999994</v>
      </c>
      <c r="T10" s="62">
        <v>9.0530000000000008</v>
      </c>
      <c r="U10" s="62">
        <v>9.1639999999999997</v>
      </c>
      <c r="V10" s="62">
        <v>9.18</v>
      </c>
      <c r="W10" s="62">
        <v>8.8320000000000007</v>
      </c>
      <c r="X10" s="62">
        <v>8.43</v>
      </c>
      <c r="Y10" s="62">
        <v>8.4359999999999999</v>
      </c>
      <c r="Z10" s="62">
        <v>8.2490000000000006</v>
      </c>
      <c r="AA10" s="62">
        <v>8.0419999999999998</v>
      </c>
      <c r="AB10" s="188" t="s">
        <v>39</v>
      </c>
    </row>
    <row r="11" spans="1:33" ht="13.95" customHeight="1" x14ac:dyDescent="0.2">
      <c r="A11" s="185" t="s">
        <v>41</v>
      </c>
      <c r="B11" s="143" t="s">
        <v>80</v>
      </c>
      <c r="C11" s="62">
        <v>5.266</v>
      </c>
      <c r="D11" s="62">
        <v>5.726</v>
      </c>
      <c r="E11" s="62">
        <v>6.0289999999999999</v>
      </c>
      <c r="F11" s="62">
        <v>6.0369999999999999</v>
      </c>
      <c r="G11" s="62">
        <v>6.25</v>
      </c>
      <c r="H11" s="62">
        <v>6.1749999999999998</v>
      </c>
      <c r="I11" s="62">
        <v>6.0549999999999997</v>
      </c>
      <c r="J11" s="62">
        <v>6.0990000000000002</v>
      </c>
      <c r="K11" s="62">
        <v>6.28</v>
      </c>
      <c r="L11" s="62">
        <v>6.2949999999999999</v>
      </c>
      <c r="M11" s="62">
        <v>6.2110000000000003</v>
      </c>
      <c r="N11" s="62">
        <v>6.7809999999999997</v>
      </c>
      <c r="O11" s="62">
        <v>7.0549999999999997</v>
      </c>
      <c r="P11" s="62">
        <v>7.6769999999999996</v>
      </c>
      <c r="Q11" s="62">
        <v>7.9390000000000001</v>
      </c>
      <c r="R11" s="62">
        <v>8.1059999999999999</v>
      </c>
      <c r="S11" s="62">
        <v>8.4</v>
      </c>
      <c r="T11" s="62">
        <v>8.6509999999999998</v>
      </c>
      <c r="U11" s="62">
        <v>8.7609999999999992</v>
      </c>
      <c r="V11" s="62">
        <v>8.7759999999999998</v>
      </c>
      <c r="W11" s="62">
        <v>8.4260000000000002</v>
      </c>
      <c r="X11" s="62">
        <v>8.0939999999999994</v>
      </c>
      <c r="Y11" s="62">
        <v>8.0920000000000005</v>
      </c>
      <c r="Z11" s="62">
        <v>7.91</v>
      </c>
      <c r="AA11" s="62">
        <v>7.702</v>
      </c>
      <c r="AB11" s="188" t="s">
        <v>41</v>
      </c>
    </row>
    <row r="12" spans="1:33" ht="13.95" customHeight="1" x14ac:dyDescent="0.2">
      <c r="A12" s="185" t="s">
        <v>42</v>
      </c>
      <c r="B12" s="141" t="s">
        <v>43</v>
      </c>
      <c r="C12" s="62">
        <v>4.5279999999999996</v>
      </c>
      <c r="D12" s="62">
        <v>3.75</v>
      </c>
      <c r="E12" s="62">
        <v>3.3740000000000001</v>
      </c>
      <c r="F12" s="62">
        <v>3.1280000000000001</v>
      </c>
      <c r="G12" s="62">
        <v>2.988</v>
      </c>
      <c r="H12" s="62">
        <v>2.9279999999999999</v>
      </c>
      <c r="I12" s="62">
        <v>2.9089999999999998</v>
      </c>
      <c r="J12" s="62">
        <v>2.9689999999999999</v>
      </c>
      <c r="K12" s="62">
        <v>2.9689999999999999</v>
      </c>
      <c r="L12" s="62">
        <v>3.024</v>
      </c>
      <c r="M12" s="62">
        <v>3.0270000000000001</v>
      </c>
      <c r="N12" s="62">
        <v>3.0649999999999999</v>
      </c>
      <c r="O12" s="62">
        <v>3.0430000000000001</v>
      </c>
      <c r="P12" s="62">
        <v>2.9689999999999999</v>
      </c>
      <c r="Q12" s="62">
        <v>2.9220000000000002</v>
      </c>
      <c r="R12" s="62">
        <v>2.8690000000000002</v>
      </c>
      <c r="S12" s="62">
        <v>2.75</v>
      </c>
      <c r="T12" s="62">
        <v>2.7320000000000002</v>
      </c>
      <c r="U12" s="62">
        <v>2.726</v>
      </c>
      <c r="V12" s="62">
        <v>2.7480000000000002</v>
      </c>
      <c r="W12" s="62">
        <v>2.806</v>
      </c>
      <c r="X12" s="62">
        <v>2.75</v>
      </c>
      <c r="Y12" s="62">
        <v>2.6429999999999998</v>
      </c>
      <c r="Z12" s="62">
        <v>2.6469999999999998</v>
      </c>
      <c r="AA12" s="62">
        <v>2.6120000000000001</v>
      </c>
      <c r="AB12" s="188" t="s">
        <v>42</v>
      </c>
    </row>
    <row r="13" spans="1:33" ht="13.95" customHeight="1" x14ac:dyDescent="0.2">
      <c r="A13" s="185" t="s">
        <v>44</v>
      </c>
      <c r="B13" s="146" t="s">
        <v>45</v>
      </c>
      <c r="C13" s="62">
        <v>15.346</v>
      </c>
      <c r="D13" s="62">
        <v>15.272</v>
      </c>
      <c r="E13" s="62">
        <v>15.362</v>
      </c>
      <c r="F13" s="62">
        <v>15.103</v>
      </c>
      <c r="G13" s="62">
        <v>15.787000000000001</v>
      </c>
      <c r="H13" s="62">
        <v>15.811</v>
      </c>
      <c r="I13" s="62">
        <v>15.847</v>
      </c>
      <c r="J13" s="62">
        <v>15.606</v>
      </c>
      <c r="K13" s="62">
        <v>15.65</v>
      </c>
      <c r="L13" s="62">
        <v>15.901</v>
      </c>
      <c r="M13" s="62">
        <v>17.082999999999998</v>
      </c>
      <c r="N13" s="62">
        <v>16.600000000000001</v>
      </c>
      <c r="O13" s="62">
        <v>16.593</v>
      </c>
      <c r="P13" s="62">
        <v>16.573</v>
      </c>
      <c r="Q13" s="62">
        <v>16.222999999999999</v>
      </c>
      <c r="R13" s="62">
        <v>16.359000000000002</v>
      </c>
      <c r="S13" s="62">
        <v>16.713000000000001</v>
      </c>
      <c r="T13" s="62">
        <v>16.596</v>
      </c>
      <c r="U13" s="62">
        <v>16.696999999999999</v>
      </c>
      <c r="V13" s="62">
        <v>16.783999999999999</v>
      </c>
      <c r="W13" s="62">
        <v>16</v>
      </c>
      <c r="X13" s="62">
        <v>16.228999999999999</v>
      </c>
      <c r="Y13" s="62">
        <v>16.244</v>
      </c>
      <c r="Z13" s="62">
        <v>16.312999999999999</v>
      </c>
      <c r="AA13" s="62">
        <v>16.158999999999999</v>
      </c>
      <c r="AB13" s="188" t="s">
        <v>44</v>
      </c>
    </row>
    <row r="14" spans="1:33" ht="13.95" customHeight="1" x14ac:dyDescent="0.2">
      <c r="A14" s="185" t="s">
        <v>46</v>
      </c>
      <c r="B14" s="142" t="s">
        <v>47</v>
      </c>
      <c r="C14" s="62">
        <v>5.931</v>
      </c>
      <c r="D14" s="62">
        <v>5.9580000000000002</v>
      </c>
      <c r="E14" s="62">
        <v>6.125</v>
      </c>
      <c r="F14" s="62">
        <v>5.9950000000000001</v>
      </c>
      <c r="G14" s="62">
        <v>6.2850000000000001</v>
      </c>
      <c r="H14" s="62">
        <v>6.0890000000000004</v>
      </c>
      <c r="I14" s="62">
        <v>5.9779999999999998</v>
      </c>
      <c r="J14" s="62">
        <v>5.9219999999999997</v>
      </c>
      <c r="K14" s="62">
        <v>5.9219999999999997</v>
      </c>
      <c r="L14" s="62">
        <v>5.9219999999999997</v>
      </c>
      <c r="M14" s="62">
        <v>6.0510000000000002</v>
      </c>
      <c r="N14" s="62">
        <v>6.1550000000000002</v>
      </c>
      <c r="O14" s="62">
        <v>6.19</v>
      </c>
      <c r="P14" s="62">
        <v>6.2649999999999997</v>
      </c>
      <c r="Q14" s="62">
        <v>6.032</v>
      </c>
      <c r="R14" s="62">
        <v>6.0970000000000004</v>
      </c>
      <c r="S14" s="62">
        <v>6.3040000000000003</v>
      </c>
      <c r="T14" s="62">
        <v>6.0129999999999999</v>
      </c>
      <c r="U14" s="62">
        <v>6.0010000000000003</v>
      </c>
      <c r="V14" s="62">
        <v>6.468</v>
      </c>
      <c r="W14" s="62">
        <v>6.2590000000000003</v>
      </c>
      <c r="X14" s="62">
        <v>6.08</v>
      </c>
      <c r="Y14" s="62">
        <v>5.9109999999999996</v>
      </c>
      <c r="Z14" s="62">
        <v>5.86</v>
      </c>
      <c r="AA14" s="62">
        <v>5.7309999999999999</v>
      </c>
      <c r="AB14" s="188" t="s">
        <v>46</v>
      </c>
    </row>
    <row r="15" spans="1:33" ht="13.95" customHeight="1" x14ac:dyDescent="0.2">
      <c r="A15" s="185" t="s">
        <v>48</v>
      </c>
      <c r="B15" s="142" t="s">
        <v>49</v>
      </c>
      <c r="C15" s="62">
        <v>2.2170000000000001</v>
      </c>
      <c r="D15" s="62">
        <v>2.2429999999999999</v>
      </c>
      <c r="E15" s="62">
        <v>2.2519999999999998</v>
      </c>
      <c r="F15" s="62">
        <v>2.2469999999999999</v>
      </c>
      <c r="G15" s="62">
        <v>2.4670000000000001</v>
      </c>
      <c r="H15" s="62">
        <v>2.6139999999999999</v>
      </c>
      <c r="I15" s="62">
        <v>2.7189999999999999</v>
      </c>
      <c r="J15" s="62">
        <v>2.8370000000000002</v>
      </c>
      <c r="K15" s="62">
        <v>2.738</v>
      </c>
      <c r="L15" s="62">
        <v>2.7389999999999999</v>
      </c>
      <c r="M15" s="62">
        <v>3.6080000000000001</v>
      </c>
      <c r="N15" s="62">
        <v>3.238</v>
      </c>
      <c r="O15" s="62">
        <v>3.3239999999999998</v>
      </c>
      <c r="P15" s="62">
        <v>3.2639999999999998</v>
      </c>
      <c r="Q15" s="62">
        <v>3.105</v>
      </c>
      <c r="R15" s="62">
        <v>3.218</v>
      </c>
      <c r="S15" s="62">
        <v>3.3420000000000001</v>
      </c>
      <c r="T15" s="62">
        <v>3.403</v>
      </c>
      <c r="U15" s="62">
        <v>3.4380000000000002</v>
      </c>
      <c r="V15" s="62">
        <v>3.06</v>
      </c>
      <c r="W15" s="62">
        <v>2.5369999999999999</v>
      </c>
      <c r="X15" s="62">
        <v>2.81</v>
      </c>
      <c r="Y15" s="62">
        <v>2.867</v>
      </c>
      <c r="Z15" s="62">
        <v>2.754</v>
      </c>
      <c r="AA15" s="62">
        <v>2.677</v>
      </c>
      <c r="AB15" s="188" t="s">
        <v>48</v>
      </c>
    </row>
    <row r="16" spans="1:33" s="38" customFormat="1" ht="13.95" customHeight="1" x14ac:dyDescent="0.2">
      <c r="A16" s="185" t="s">
        <v>50</v>
      </c>
      <c r="B16" s="142" t="s">
        <v>158</v>
      </c>
      <c r="C16" s="62">
        <v>7.1980000000000004</v>
      </c>
      <c r="D16" s="62">
        <v>7.0709999999999997</v>
      </c>
      <c r="E16" s="62">
        <v>6.9850000000000003</v>
      </c>
      <c r="F16" s="62">
        <v>6.8609999999999998</v>
      </c>
      <c r="G16" s="62">
        <v>7.0350000000000001</v>
      </c>
      <c r="H16" s="62">
        <v>7.1079999999999997</v>
      </c>
      <c r="I16" s="62">
        <v>7.15</v>
      </c>
      <c r="J16" s="62">
        <v>6.8470000000000004</v>
      </c>
      <c r="K16" s="62">
        <v>6.99</v>
      </c>
      <c r="L16" s="62">
        <v>7.24</v>
      </c>
      <c r="M16" s="62">
        <v>7.4240000000000004</v>
      </c>
      <c r="N16" s="62">
        <v>7.2069999999999999</v>
      </c>
      <c r="O16" s="62">
        <v>7.0789999999999997</v>
      </c>
      <c r="P16" s="62">
        <v>7.0439999999999996</v>
      </c>
      <c r="Q16" s="62">
        <v>7.0860000000000003</v>
      </c>
      <c r="R16" s="62">
        <v>7.0439999999999996</v>
      </c>
      <c r="S16" s="62">
        <v>7.0670000000000002</v>
      </c>
      <c r="T16" s="62">
        <v>7.18</v>
      </c>
      <c r="U16" s="62">
        <v>7.258</v>
      </c>
      <c r="V16" s="62">
        <v>7.2560000000000002</v>
      </c>
      <c r="W16" s="62">
        <v>7.2039999999999997</v>
      </c>
      <c r="X16" s="62">
        <v>7.3390000000000004</v>
      </c>
      <c r="Y16" s="62">
        <v>7.4660000000000002</v>
      </c>
      <c r="Z16" s="62">
        <v>7.6989999999999998</v>
      </c>
      <c r="AA16" s="62">
        <v>7.7510000000000003</v>
      </c>
      <c r="AB16" s="188" t="s">
        <v>50</v>
      </c>
    </row>
    <row r="17" spans="1:28" s="38" customFormat="1" ht="12.9" customHeight="1" x14ac:dyDescent="0.2">
      <c r="A17" s="71"/>
      <c r="B17" s="71"/>
      <c r="C17" s="71"/>
      <c r="D17" s="71"/>
      <c r="E17" s="71"/>
      <c r="F17" s="71"/>
      <c r="G17" s="71"/>
      <c r="H17" s="71"/>
      <c r="I17" s="71"/>
      <c r="J17" s="71"/>
      <c r="K17" s="71"/>
      <c r="L17" s="71"/>
      <c r="M17" s="71"/>
      <c r="N17" s="71"/>
      <c r="O17" s="71"/>
      <c r="P17" s="71"/>
      <c r="Q17" s="71"/>
      <c r="R17" s="71"/>
      <c r="S17" s="71"/>
      <c r="T17" s="71"/>
      <c r="U17" s="71"/>
      <c r="V17" s="71"/>
      <c r="W17" s="71"/>
      <c r="X17" s="71"/>
      <c r="Y17" s="71"/>
      <c r="Z17" s="71"/>
      <c r="AA17" s="71"/>
      <c r="AB17" s="71"/>
    </row>
    <row r="18" spans="1:28" s="36" customFormat="1" ht="14.1" customHeight="1" x14ac:dyDescent="0.25">
      <c r="A18" s="182" t="s">
        <v>51</v>
      </c>
      <c r="B18" s="182"/>
      <c r="C18" s="182"/>
      <c r="D18" s="182"/>
      <c r="E18" s="182"/>
      <c r="F18" s="182"/>
      <c r="G18" s="182"/>
      <c r="H18" s="182"/>
      <c r="I18" s="182"/>
      <c r="J18" s="182"/>
      <c r="K18" s="182"/>
      <c r="L18" s="182"/>
      <c r="M18" s="182"/>
      <c r="N18" s="182"/>
      <c r="O18" s="182"/>
      <c r="P18" s="182"/>
      <c r="Q18" s="182"/>
      <c r="R18" s="182"/>
      <c r="S18" s="182"/>
      <c r="T18" s="182" t="s">
        <v>51</v>
      </c>
      <c r="U18" s="182"/>
      <c r="V18" s="182"/>
      <c r="W18" s="182"/>
      <c r="X18" s="182"/>
      <c r="Y18" s="182"/>
      <c r="Z18" s="182"/>
      <c r="AA18" s="182"/>
      <c r="AB18" s="182"/>
    </row>
    <row r="19" spans="1:28" s="37" customFormat="1" ht="13.95" customHeight="1" x14ac:dyDescent="0.2">
      <c r="A19" s="184" t="s">
        <v>33</v>
      </c>
      <c r="B19" s="144" t="s">
        <v>34</v>
      </c>
      <c r="C19" s="75" t="s">
        <v>329</v>
      </c>
      <c r="D19" s="75">
        <v>-1.9</v>
      </c>
      <c r="E19" s="75">
        <v>-1.3</v>
      </c>
      <c r="F19" s="75">
        <v>-2.1</v>
      </c>
      <c r="G19" s="75">
        <v>3.5</v>
      </c>
      <c r="H19" s="75">
        <v>-0.9</v>
      </c>
      <c r="I19" s="75">
        <v>-1.4</v>
      </c>
      <c r="J19" s="75">
        <v>-0.7</v>
      </c>
      <c r="K19" s="75">
        <v>1</v>
      </c>
      <c r="L19" s="75">
        <v>1.2</v>
      </c>
      <c r="M19" s="75">
        <v>3.6</v>
      </c>
      <c r="N19" s="75">
        <v>0.3</v>
      </c>
      <c r="O19" s="75">
        <v>1.1000000000000001</v>
      </c>
      <c r="P19" s="75">
        <v>2.4</v>
      </c>
      <c r="Q19" s="75">
        <v>-0.2</v>
      </c>
      <c r="R19" s="75">
        <v>0.3</v>
      </c>
      <c r="S19" s="75">
        <v>1.6</v>
      </c>
      <c r="T19" s="75">
        <v>0.1</v>
      </c>
      <c r="U19" s="75">
        <v>0.9</v>
      </c>
      <c r="V19" s="75">
        <v>0.3</v>
      </c>
      <c r="W19" s="75">
        <v>-3.8</v>
      </c>
      <c r="X19" s="75">
        <v>-0.8</v>
      </c>
      <c r="Y19" s="75">
        <v>-0.2</v>
      </c>
      <c r="Z19" s="75">
        <v>-0.9</v>
      </c>
      <c r="AA19" s="75">
        <v>-1.6</v>
      </c>
      <c r="AB19" s="187" t="s">
        <v>33</v>
      </c>
    </row>
    <row r="20" spans="1:28" ht="13.95" customHeight="1" x14ac:dyDescent="0.2">
      <c r="A20" s="185" t="s">
        <v>35</v>
      </c>
      <c r="B20" s="145" t="s">
        <v>36</v>
      </c>
      <c r="C20" s="76" t="s">
        <v>329</v>
      </c>
      <c r="D20" s="76">
        <v>-8.4</v>
      </c>
      <c r="E20" s="76">
        <v>-11.6</v>
      </c>
      <c r="F20" s="76">
        <v>-4.3</v>
      </c>
      <c r="G20" s="76">
        <v>-3</v>
      </c>
      <c r="H20" s="76">
        <v>-9</v>
      </c>
      <c r="I20" s="76">
        <v>0.8</v>
      </c>
      <c r="J20" s="76">
        <v>4.9000000000000004</v>
      </c>
      <c r="K20" s="76">
        <v>1</v>
      </c>
      <c r="L20" s="76">
        <v>0.7</v>
      </c>
      <c r="M20" s="76">
        <v>-1.6</v>
      </c>
      <c r="N20" s="76">
        <v>-3.5</v>
      </c>
      <c r="O20" s="76">
        <v>6.3</v>
      </c>
      <c r="P20" s="76">
        <v>7.9</v>
      </c>
      <c r="Q20" s="76">
        <v>4.5999999999999996</v>
      </c>
      <c r="R20" s="76">
        <v>-9.5</v>
      </c>
      <c r="S20" s="76">
        <v>-7.2</v>
      </c>
      <c r="T20" s="76">
        <v>-6.4</v>
      </c>
      <c r="U20" s="76">
        <v>5.7</v>
      </c>
      <c r="V20" s="76">
        <v>-2.4</v>
      </c>
      <c r="W20" s="76">
        <v>-4</v>
      </c>
      <c r="X20" s="76">
        <v>-1.1000000000000001</v>
      </c>
      <c r="Y20" s="76">
        <v>1.2</v>
      </c>
      <c r="Z20" s="76">
        <v>-10.5</v>
      </c>
      <c r="AA20" s="76">
        <v>-6.1</v>
      </c>
      <c r="AB20" s="188" t="s">
        <v>35</v>
      </c>
    </row>
    <row r="21" spans="1:28" ht="13.95" customHeight="1" x14ac:dyDescent="0.2">
      <c r="A21" s="185" t="s">
        <v>37</v>
      </c>
      <c r="B21" s="145" t="s">
        <v>38</v>
      </c>
      <c r="C21" s="76" t="s">
        <v>329</v>
      </c>
      <c r="D21" s="76">
        <v>-2.8</v>
      </c>
      <c r="E21" s="76">
        <v>-2.4</v>
      </c>
      <c r="F21" s="76">
        <v>-2.4</v>
      </c>
      <c r="G21" s="76">
        <v>3</v>
      </c>
      <c r="H21" s="76">
        <v>-1.5</v>
      </c>
      <c r="I21" s="76">
        <v>-4.3</v>
      </c>
      <c r="J21" s="76">
        <v>0</v>
      </c>
      <c r="K21" s="76">
        <v>2.2000000000000002</v>
      </c>
      <c r="L21" s="76">
        <v>0.5</v>
      </c>
      <c r="M21" s="76">
        <v>-1.8</v>
      </c>
      <c r="N21" s="76">
        <v>6.5</v>
      </c>
      <c r="O21" s="76">
        <v>2.4</v>
      </c>
      <c r="P21" s="76">
        <v>5.6</v>
      </c>
      <c r="Q21" s="76">
        <v>2</v>
      </c>
      <c r="R21" s="76">
        <v>1.1000000000000001</v>
      </c>
      <c r="S21" s="76">
        <v>2</v>
      </c>
      <c r="T21" s="76">
        <v>2.1</v>
      </c>
      <c r="U21" s="76">
        <v>0.9</v>
      </c>
      <c r="V21" s="76">
        <v>0.3</v>
      </c>
      <c r="W21" s="76">
        <v>-2.4</v>
      </c>
      <c r="X21" s="76">
        <v>-3.9</v>
      </c>
      <c r="Y21" s="76">
        <v>-0.9</v>
      </c>
      <c r="Z21" s="76">
        <v>-1.7</v>
      </c>
      <c r="AA21" s="76">
        <v>-2.2000000000000002</v>
      </c>
      <c r="AB21" s="188" t="s">
        <v>37</v>
      </c>
    </row>
    <row r="22" spans="1:28" ht="13.95" customHeight="1" x14ac:dyDescent="0.2">
      <c r="A22" s="185" t="s">
        <v>39</v>
      </c>
      <c r="B22" s="141" t="s">
        <v>40</v>
      </c>
      <c r="C22" s="76" t="s">
        <v>329</v>
      </c>
      <c r="D22" s="76">
        <v>8.1</v>
      </c>
      <c r="E22" s="76">
        <v>2</v>
      </c>
      <c r="F22" s="76">
        <v>0.1</v>
      </c>
      <c r="G22" s="76">
        <v>6.5</v>
      </c>
      <c r="H22" s="76">
        <v>-1.3</v>
      </c>
      <c r="I22" s="76">
        <v>-5.9</v>
      </c>
      <c r="J22" s="76">
        <v>-0.9</v>
      </c>
      <c r="K22" s="76">
        <v>3.2</v>
      </c>
      <c r="L22" s="76">
        <v>-0.1</v>
      </c>
      <c r="M22" s="76">
        <v>-2.7</v>
      </c>
      <c r="N22" s="76">
        <v>8.9</v>
      </c>
      <c r="O22" s="76">
        <v>3.7</v>
      </c>
      <c r="P22" s="76">
        <v>8.9</v>
      </c>
      <c r="Q22" s="76">
        <v>3.3</v>
      </c>
      <c r="R22" s="76">
        <v>2.1</v>
      </c>
      <c r="S22" s="76">
        <v>4</v>
      </c>
      <c r="T22" s="76">
        <v>2.9</v>
      </c>
      <c r="U22" s="76">
        <v>1.2</v>
      </c>
      <c r="V22" s="76">
        <v>0.2</v>
      </c>
      <c r="W22" s="76">
        <v>-3.8</v>
      </c>
      <c r="X22" s="76">
        <v>-4.5999999999999996</v>
      </c>
      <c r="Y22" s="76">
        <v>0.1</v>
      </c>
      <c r="Z22" s="76">
        <v>-2.2000000000000002</v>
      </c>
      <c r="AA22" s="76">
        <v>-2.5</v>
      </c>
      <c r="AB22" s="188" t="s">
        <v>39</v>
      </c>
    </row>
    <row r="23" spans="1:28" ht="13.95" customHeight="1" x14ac:dyDescent="0.2">
      <c r="A23" s="185" t="s">
        <v>41</v>
      </c>
      <c r="B23" s="143" t="s">
        <v>80</v>
      </c>
      <c r="C23" s="76" t="s">
        <v>329</v>
      </c>
      <c r="D23" s="76">
        <v>8.6999999999999993</v>
      </c>
      <c r="E23" s="76">
        <v>5.3</v>
      </c>
      <c r="F23" s="76">
        <v>0.1</v>
      </c>
      <c r="G23" s="76">
        <v>3.5</v>
      </c>
      <c r="H23" s="76">
        <v>-1.2</v>
      </c>
      <c r="I23" s="76">
        <v>-1.9</v>
      </c>
      <c r="J23" s="76">
        <v>0.7</v>
      </c>
      <c r="K23" s="76">
        <v>3</v>
      </c>
      <c r="L23" s="76">
        <v>0.2</v>
      </c>
      <c r="M23" s="76">
        <v>-1.3</v>
      </c>
      <c r="N23" s="76">
        <v>9.1999999999999993</v>
      </c>
      <c r="O23" s="76">
        <v>4</v>
      </c>
      <c r="P23" s="76">
        <v>8.8000000000000007</v>
      </c>
      <c r="Q23" s="76">
        <v>3.4</v>
      </c>
      <c r="R23" s="76">
        <v>2.1</v>
      </c>
      <c r="S23" s="76">
        <v>3.6</v>
      </c>
      <c r="T23" s="76">
        <v>3</v>
      </c>
      <c r="U23" s="76">
        <v>1.3</v>
      </c>
      <c r="V23" s="76">
        <v>0.2</v>
      </c>
      <c r="W23" s="76">
        <v>-4</v>
      </c>
      <c r="X23" s="76">
        <v>-3.9</v>
      </c>
      <c r="Y23" s="76">
        <v>0</v>
      </c>
      <c r="Z23" s="76">
        <v>-2.2000000000000002</v>
      </c>
      <c r="AA23" s="76">
        <v>-2.6</v>
      </c>
      <c r="AB23" s="188" t="s">
        <v>41</v>
      </c>
    </row>
    <row r="24" spans="1:28" ht="13.95" customHeight="1" x14ac:dyDescent="0.2">
      <c r="A24" s="185" t="s">
        <v>42</v>
      </c>
      <c r="B24" s="141" t="s">
        <v>43</v>
      </c>
      <c r="C24" s="76" t="s">
        <v>329</v>
      </c>
      <c r="D24" s="76">
        <v>-17.2</v>
      </c>
      <c r="E24" s="76">
        <v>-10</v>
      </c>
      <c r="F24" s="76">
        <v>-7.3</v>
      </c>
      <c r="G24" s="76">
        <v>-4.5</v>
      </c>
      <c r="H24" s="76">
        <v>-2</v>
      </c>
      <c r="I24" s="76">
        <v>-0.6</v>
      </c>
      <c r="J24" s="76">
        <v>2.1</v>
      </c>
      <c r="K24" s="76">
        <v>0</v>
      </c>
      <c r="L24" s="76">
        <v>1.9</v>
      </c>
      <c r="M24" s="76">
        <v>0.1</v>
      </c>
      <c r="N24" s="76">
        <v>1.3</v>
      </c>
      <c r="O24" s="76">
        <v>-0.7</v>
      </c>
      <c r="P24" s="76">
        <v>-2.4</v>
      </c>
      <c r="Q24" s="76">
        <v>-1.6</v>
      </c>
      <c r="R24" s="76">
        <v>-1.8</v>
      </c>
      <c r="S24" s="76">
        <v>-4.0999999999999996</v>
      </c>
      <c r="T24" s="76">
        <v>-0.7</v>
      </c>
      <c r="U24" s="76">
        <v>-0.2</v>
      </c>
      <c r="V24" s="76">
        <v>0.8</v>
      </c>
      <c r="W24" s="76">
        <v>2.1</v>
      </c>
      <c r="X24" s="76">
        <v>-2</v>
      </c>
      <c r="Y24" s="76">
        <v>-3.9</v>
      </c>
      <c r="Z24" s="76">
        <v>0.2</v>
      </c>
      <c r="AA24" s="76">
        <v>-1.3</v>
      </c>
      <c r="AB24" s="188" t="s">
        <v>42</v>
      </c>
    </row>
    <row r="25" spans="1:28" ht="13.95" customHeight="1" x14ac:dyDescent="0.2">
      <c r="A25" s="185" t="s">
        <v>44</v>
      </c>
      <c r="B25" s="146" t="s">
        <v>45</v>
      </c>
      <c r="C25" s="76" t="s">
        <v>329</v>
      </c>
      <c r="D25" s="76">
        <v>-0.5</v>
      </c>
      <c r="E25" s="76">
        <v>0.6</v>
      </c>
      <c r="F25" s="76">
        <v>-1.7</v>
      </c>
      <c r="G25" s="76">
        <v>4.5</v>
      </c>
      <c r="H25" s="76">
        <v>0.2</v>
      </c>
      <c r="I25" s="76">
        <v>0.2</v>
      </c>
      <c r="J25" s="76">
        <v>-1.5</v>
      </c>
      <c r="K25" s="76">
        <v>0.3</v>
      </c>
      <c r="L25" s="76">
        <v>1.6</v>
      </c>
      <c r="M25" s="76">
        <v>7.4</v>
      </c>
      <c r="N25" s="76">
        <v>-2.8</v>
      </c>
      <c r="O25" s="76">
        <v>0</v>
      </c>
      <c r="P25" s="76">
        <v>-0.1</v>
      </c>
      <c r="Q25" s="76">
        <v>-2.1</v>
      </c>
      <c r="R25" s="76">
        <v>0.8</v>
      </c>
      <c r="S25" s="76">
        <v>2.2000000000000002</v>
      </c>
      <c r="T25" s="76">
        <v>-0.7</v>
      </c>
      <c r="U25" s="76">
        <v>0.6</v>
      </c>
      <c r="V25" s="76">
        <v>0.5</v>
      </c>
      <c r="W25" s="76">
        <v>-4.7</v>
      </c>
      <c r="X25" s="76">
        <v>1.4</v>
      </c>
      <c r="Y25" s="76">
        <v>0.1</v>
      </c>
      <c r="Z25" s="76">
        <v>0.4</v>
      </c>
      <c r="AA25" s="76">
        <v>-0.9</v>
      </c>
      <c r="AB25" s="188" t="s">
        <v>44</v>
      </c>
    </row>
    <row r="26" spans="1:28" ht="13.95" customHeight="1" x14ac:dyDescent="0.2">
      <c r="A26" s="185" t="s">
        <v>46</v>
      </c>
      <c r="B26" s="142" t="s">
        <v>47</v>
      </c>
      <c r="C26" s="76" t="s">
        <v>329</v>
      </c>
      <c r="D26" s="76">
        <v>0.5</v>
      </c>
      <c r="E26" s="76">
        <v>2.8</v>
      </c>
      <c r="F26" s="76">
        <v>-2.1</v>
      </c>
      <c r="G26" s="76">
        <v>4.8</v>
      </c>
      <c r="H26" s="76">
        <v>-3.1</v>
      </c>
      <c r="I26" s="76">
        <v>-1.8</v>
      </c>
      <c r="J26" s="76">
        <v>-0.9</v>
      </c>
      <c r="K26" s="76">
        <v>0</v>
      </c>
      <c r="L26" s="76">
        <v>0</v>
      </c>
      <c r="M26" s="76">
        <v>2.2000000000000002</v>
      </c>
      <c r="N26" s="76">
        <v>1.7</v>
      </c>
      <c r="O26" s="76">
        <v>0.6</v>
      </c>
      <c r="P26" s="76">
        <v>1.2</v>
      </c>
      <c r="Q26" s="76">
        <v>-3.7</v>
      </c>
      <c r="R26" s="76">
        <v>1.1000000000000001</v>
      </c>
      <c r="S26" s="76">
        <v>3.4</v>
      </c>
      <c r="T26" s="76">
        <v>-4.5999999999999996</v>
      </c>
      <c r="U26" s="76">
        <v>-0.2</v>
      </c>
      <c r="V26" s="76">
        <v>7.8</v>
      </c>
      <c r="W26" s="76">
        <v>-3.2</v>
      </c>
      <c r="X26" s="76">
        <v>-2.9</v>
      </c>
      <c r="Y26" s="76">
        <v>-2.8</v>
      </c>
      <c r="Z26" s="76">
        <v>-0.9</v>
      </c>
      <c r="AA26" s="76">
        <v>-2.2000000000000002</v>
      </c>
      <c r="AB26" s="188" t="s">
        <v>46</v>
      </c>
    </row>
    <row r="27" spans="1:28" ht="13.95" customHeight="1" x14ac:dyDescent="0.2">
      <c r="A27" s="185" t="s">
        <v>48</v>
      </c>
      <c r="B27" s="147" t="s">
        <v>49</v>
      </c>
      <c r="C27" s="76" t="s">
        <v>329</v>
      </c>
      <c r="D27" s="76">
        <v>1.2</v>
      </c>
      <c r="E27" s="76">
        <v>0.4</v>
      </c>
      <c r="F27" s="76">
        <v>-0.2</v>
      </c>
      <c r="G27" s="76">
        <v>9.8000000000000007</v>
      </c>
      <c r="H27" s="76">
        <v>6</v>
      </c>
      <c r="I27" s="76">
        <v>4</v>
      </c>
      <c r="J27" s="76">
        <v>4.3</v>
      </c>
      <c r="K27" s="76">
        <v>-3.5</v>
      </c>
      <c r="L27" s="76">
        <v>0</v>
      </c>
      <c r="M27" s="76">
        <v>31.7</v>
      </c>
      <c r="N27" s="76">
        <v>-10.3</v>
      </c>
      <c r="O27" s="76">
        <v>2.7</v>
      </c>
      <c r="P27" s="76">
        <v>-1.8</v>
      </c>
      <c r="Q27" s="76">
        <v>-4.9000000000000004</v>
      </c>
      <c r="R27" s="76">
        <v>3.6</v>
      </c>
      <c r="S27" s="76">
        <v>3.9</v>
      </c>
      <c r="T27" s="76">
        <v>1.8</v>
      </c>
      <c r="U27" s="76">
        <v>1</v>
      </c>
      <c r="V27" s="76">
        <v>-11</v>
      </c>
      <c r="W27" s="76">
        <v>-17.100000000000001</v>
      </c>
      <c r="X27" s="76">
        <v>10.8</v>
      </c>
      <c r="Y27" s="76">
        <v>2</v>
      </c>
      <c r="Z27" s="76">
        <v>-3.9</v>
      </c>
      <c r="AA27" s="76">
        <v>-2.8</v>
      </c>
      <c r="AB27" s="188" t="s">
        <v>48</v>
      </c>
    </row>
    <row r="28" spans="1:28" s="38" customFormat="1" ht="13.95" customHeight="1" x14ac:dyDescent="0.2">
      <c r="A28" s="185" t="s">
        <v>50</v>
      </c>
      <c r="B28" s="142" t="s">
        <v>158</v>
      </c>
      <c r="C28" s="76" t="s">
        <v>329</v>
      </c>
      <c r="D28" s="76">
        <v>-1.8</v>
      </c>
      <c r="E28" s="76">
        <v>-1.2</v>
      </c>
      <c r="F28" s="76">
        <v>-1.8</v>
      </c>
      <c r="G28" s="76">
        <v>2.5</v>
      </c>
      <c r="H28" s="76">
        <v>1</v>
      </c>
      <c r="I28" s="76">
        <v>0.6</v>
      </c>
      <c r="J28" s="76">
        <v>-4.2</v>
      </c>
      <c r="K28" s="76">
        <v>2.1</v>
      </c>
      <c r="L28" s="76">
        <v>3.6</v>
      </c>
      <c r="M28" s="76">
        <v>2.5</v>
      </c>
      <c r="N28" s="76">
        <v>-2.9</v>
      </c>
      <c r="O28" s="76">
        <v>-1.8</v>
      </c>
      <c r="P28" s="76">
        <v>-0.5</v>
      </c>
      <c r="Q28" s="76">
        <v>0.6</v>
      </c>
      <c r="R28" s="76">
        <v>-0.6</v>
      </c>
      <c r="S28" s="76">
        <v>0.3</v>
      </c>
      <c r="T28" s="76">
        <v>1.6</v>
      </c>
      <c r="U28" s="76">
        <v>1.1000000000000001</v>
      </c>
      <c r="V28" s="76">
        <v>0</v>
      </c>
      <c r="W28" s="76">
        <v>-0.7</v>
      </c>
      <c r="X28" s="76">
        <v>1.9</v>
      </c>
      <c r="Y28" s="76">
        <v>1.7</v>
      </c>
      <c r="Z28" s="76">
        <v>3.1</v>
      </c>
      <c r="AA28" s="76">
        <v>0.7</v>
      </c>
      <c r="AB28" s="188" t="s">
        <v>50</v>
      </c>
    </row>
    <row r="29" spans="1:28" s="38" customFormat="1" ht="12.9" customHeight="1" x14ac:dyDescent="0.2">
      <c r="A29" s="71"/>
      <c r="B29" s="71"/>
      <c r="C29" s="71"/>
      <c r="D29" s="71"/>
      <c r="E29" s="71"/>
      <c r="F29" s="71"/>
      <c r="G29" s="71"/>
      <c r="H29" s="71"/>
      <c r="I29" s="71"/>
      <c r="J29" s="71"/>
      <c r="K29" s="71"/>
      <c r="L29" s="71"/>
      <c r="M29" s="71"/>
      <c r="N29" s="71"/>
      <c r="O29" s="71"/>
      <c r="P29" s="71"/>
      <c r="Q29" s="71"/>
      <c r="R29" s="71"/>
      <c r="S29" s="71"/>
      <c r="T29" s="71"/>
      <c r="U29" s="71"/>
      <c r="V29" s="71"/>
      <c r="W29" s="71"/>
      <c r="X29" s="71"/>
      <c r="Y29" s="71"/>
      <c r="Z29" s="71"/>
      <c r="AA29" s="71"/>
      <c r="AB29" s="71"/>
    </row>
    <row r="30" spans="1:28" s="36" customFormat="1" ht="14.1" customHeight="1" x14ac:dyDescent="0.25">
      <c r="A30" s="182" t="s">
        <v>183</v>
      </c>
      <c r="B30" s="182"/>
      <c r="C30" s="182"/>
      <c r="D30" s="182"/>
      <c r="E30" s="182"/>
      <c r="F30" s="182"/>
      <c r="G30" s="182"/>
      <c r="H30" s="182"/>
      <c r="I30" s="182"/>
      <c r="J30" s="182"/>
      <c r="K30" s="182"/>
      <c r="L30" s="182"/>
      <c r="M30" s="182"/>
      <c r="N30" s="182"/>
      <c r="O30" s="182"/>
      <c r="P30" s="182"/>
      <c r="Q30" s="182"/>
      <c r="R30" s="182"/>
      <c r="S30" s="182"/>
      <c r="T30" s="182" t="s">
        <v>183</v>
      </c>
      <c r="U30" s="182"/>
      <c r="V30" s="182"/>
      <c r="W30" s="182"/>
      <c r="X30" s="182"/>
      <c r="Y30" s="182"/>
      <c r="Z30" s="182"/>
      <c r="AA30" s="182"/>
      <c r="AB30" s="182"/>
    </row>
    <row r="31" spans="1:28" s="37" customFormat="1" ht="14.1" customHeight="1" x14ac:dyDescent="0.2">
      <c r="A31" s="184" t="s">
        <v>33</v>
      </c>
      <c r="B31" s="144" t="s">
        <v>34</v>
      </c>
      <c r="C31" s="66">
        <v>100</v>
      </c>
      <c r="D31" s="66">
        <v>100</v>
      </c>
      <c r="E31" s="66">
        <v>100</v>
      </c>
      <c r="F31" s="66">
        <v>100</v>
      </c>
      <c r="G31" s="66">
        <v>100</v>
      </c>
      <c r="H31" s="66">
        <v>100</v>
      </c>
      <c r="I31" s="66">
        <v>100</v>
      </c>
      <c r="J31" s="66">
        <v>100</v>
      </c>
      <c r="K31" s="66">
        <v>100</v>
      </c>
      <c r="L31" s="66">
        <v>100</v>
      </c>
      <c r="M31" s="66">
        <v>100</v>
      </c>
      <c r="N31" s="66">
        <v>100</v>
      </c>
      <c r="O31" s="66">
        <v>100</v>
      </c>
      <c r="P31" s="66">
        <v>100</v>
      </c>
      <c r="Q31" s="66">
        <v>100</v>
      </c>
      <c r="R31" s="66">
        <v>100</v>
      </c>
      <c r="S31" s="66">
        <v>100</v>
      </c>
      <c r="T31" s="66">
        <v>100</v>
      </c>
      <c r="U31" s="66">
        <v>100</v>
      </c>
      <c r="V31" s="66">
        <v>100</v>
      </c>
      <c r="W31" s="66">
        <v>100</v>
      </c>
      <c r="X31" s="66">
        <v>100</v>
      </c>
      <c r="Y31" s="66">
        <v>100</v>
      </c>
      <c r="Z31" s="66">
        <v>100</v>
      </c>
      <c r="AA31" s="66">
        <v>100</v>
      </c>
      <c r="AB31" s="187" t="s">
        <v>33</v>
      </c>
    </row>
    <row r="32" spans="1:28" ht="13.95" customHeight="1" x14ac:dyDescent="0.2">
      <c r="A32" s="186" t="s">
        <v>35</v>
      </c>
      <c r="B32" s="145" t="s">
        <v>36</v>
      </c>
      <c r="C32" s="64">
        <v>6.9</v>
      </c>
      <c r="D32" s="64">
        <v>6.4</v>
      </c>
      <c r="E32" s="64">
        <v>5.7</v>
      </c>
      <c r="F32" s="64">
        <v>5.6</v>
      </c>
      <c r="G32" s="64">
        <v>5.3</v>
      </c>
      <c r="H32" s="64">
        <v>4.8</v>
      </c>
      <c r="I32" s="64">
        <v>4.9000000000000004</v>
      </c>
      <c r="J32" s="64">
        <v>5.2</v>
      </c>
      <c r="K32" s="64">
        <v>5.2</v>
      </c>
      <c r="L32" s="64">
        <v>5.2</v>
      </c>
      <c r="M32" s="64">
        <v>4.9000000000000004</v>
      </c>
      <c r="N32" s="64">
        <v>4.8</v>
      </c>
      <c r="O32" s="64">
        <v>5</v>
      </c>
      <c r="P32" s="64">
        <v>5.3</v>
      </c>
      <c r="Q32" s="64">
        <v>5.5</v>
      </c>
      <c r="R32" s="64">
        <v>5</v>
      </c>
      <c r="S32" s="64">
        <v>4.5</v>
      </c>
      <c r="T32" s="64">
        <v>4.3</v>
      </c>
      <c r="U32" s="64">
        <v>4.5</v>
      </c>
      <c r="V32" s="64">
        <v>4.3</v>
      </c>
      <c r="W32" s="64">
        <v>4.3</v>
      </c>
      <c r="X32" s="64">
        <v>4.3</v>
      </c>
      <c r="Y32" s="64">
        <v>4.4000000000000004</v>
      </c>
      <c r="Z32" s="64">
        <v>3.9</v>
      </c>
      <c r="AA32" s="64">
        <v>3.8</v>
      </c>
      <c r="AB32" s="188" t="s">
        <v>35</v>
      </c>
    </row>
    <row r="33" spans="1:28" ht="13.95" customHeight="1" x14ac:dyDescent="0.2">
      <c r="A33" s="186" t="s">
        <v>37</v>
      </c>
      <c r="B33" s="145" t="s">
        <v>38</v>
      </c>
      <c r="C33" s="64">
        <v>37.9</v>
      </c>
      <c r="D33" s="64">
        <v>37.6</v>
      </c>
      <c r="E33" s="64">
        <v>37.200000000000003</v>
      </c>
      <c r="F33" s="64">
        <v>37.1</v>
      </c>
      <c r="G33" s="64">
        <v>36.799999999999997</v>
      </c>
      <c r="H33" s="64">
        <v>36.6</v>
      </c>
      <c r="I33" s="64">
        <v>35.6</v>
      </c>
      <c r="J33" s="64">
        <v>35.799999999999997</v>
      </c>
      <c r="K33" s="64">
        <v>36.200000000000003</v>
      </c>
      <c r="L33" s="64">
        <v>36</v>
      </c>
      <c r="M33" s="64">
        <v>34.1</v>
      </c>
      <c r="N33" s="64">
        <v>36.200000000000003</v>
      </c>
      <c r="O33" s="64">
        <v>36.6</v>
      </c>
      <c r="P33" s="64">
        <v>37.799999999999997</v>
      </c>
      <c r="Q33" s="64">
        <v>38.6</v>
      </c>
      <c r="R33" s="64">
        <v>38.9</v>
      </c>
      <c r="S33" s="64">
        <v>39</v>
      </c>
      <c r="T33" s="64">
        <v>39.799999999999997</v>
      </c>
      <c r="U33" s="64">
        <v>39.700000000000003</v>
      </c>
      <c r="V33" s="64">
        <v>39.700000000000003</v>
      </c>
      <c r="W33" s="64">
        <v>40.299999999999997</v>
      </c>
      <c r="X33" s="64">
        <v>39</v>
      </c>
      <c r="Y33" s="64">
        <v>38.799999999999997</v>
      </c>
      <c r="Z33" s="64">
        <v>38.5</v>
      </c>
      <c r="AA33" s="64">
        <v>38.200000000000003</v>
      </c>
      <c r="AB33" s="188" t="s">
        <v>37</v>
      </c>
    </row>
    <row r="34" spans="1:28" ht="13.95" customHeight="1" x14ac:dyDescent="0.2">
      <c r="A34" s="186" t="s">
        <v>39</v>
      </c>
      <c r="B34" s="141" t="s">
        <v>40</v>
      </c>
      <c r="C34" s="64">
        <v>21.6</v>
      </c>
      <c r="D34" s="64">
        <v>23.8</v>
      </c>
      <c r="E34" s="64">
        <v>24.6</v>
      </c>
      <c r="F34" s="64">
        <v>25.2</v>
      </c>
      <c r="G34" s="64">
        <v>25.9</v>
      </c>
      <c r="H34" s="64">
        <v>25.8</v>
      </c>
      <c r="I34" s="64">
        <v>24.6</v>
      </c>
      <c r="J34" s="64">
        <v>24.6</v>
      </c>
      <c r="K34" s="64">
        <v>25.1</v>
      </c>
      <c r="L34" s="64">
        <v>24.8</v>
      </c>
      <c r="M34" s="64">
        <v>23.3</v>
      </c>
      <c r="N34" s="64">
        <v>25.3</v>
      </c>
      <c r="O34" s="64">
        <v>25.9</v>
      </c>
      <c r="P34" s="64">
        <v>27.6</v>
      </c>
      <c r="Q34" s="64">
        <v>28.5</v>
      </c>
      <c r="R34" s="64">
        <v>29</v>
      </c>
      <c r="S34" s="64">
        <v>29.7</v>
      </c>
      <c r="T34" s="64">
        <v>30.5</v>
      </c>
      <c r="U34" s="64">
        <v>30.6</v>
      </c>
      <c r="V34" s="64">
        <v>30.6</v>
      </c>
      <c r="W34" s="64">
        <v>30.6</v>
      </c>
      <c r="X34" s="64">
        <v>29.4</v>
      </c>
      <c r="Y34" s="64">
        <v>29.5</v>
      </c>
      <c r="Z34" s="64">
        <v>29.1</v>
      </c>
      <c r="AA34" s="64">
        <v>28.9</v>
      </c>
      <c r="AB34" s="188" t="s">
        <v>39</v>
      </c>
    </row>
    <row r="35" spans="1:28" ht="13.95" customHeight="1" x14ac:dyDescent="0.2">
      <c r="A35" s="186" t="s">
        <v>41</v>
      </c>
      <c r="B35" s="143" t="s">
        <v>80</v>
      </c>
      <c r="C35" s="64">
        <v>18.899999999999999</v>
      </c>
      <c r="D35" s="64">
        <v>21</v>
      </c>
      <c r="E35" s="64">
        <v>22.4</v>
      </c>
      <c r="F35" s="64">
        <v>22.9</v>
      </c>
      <c r="G35" s="64">
        <v>22.9</v>
      </c>
      <c r="H35" s="64">
        <v>22.9</v>
      </c>
      <c r="I35" s="64">
        <v>22.7</v>
      </c>
      <c r="J35" s="64">
        <v>23.1</v>
      </c>
      <c r="K35" s="64">
        <v>23.5</v>
      </c>
      <c r="L35" s="64">
        <v>23.3</v>
      </c>
      <c r="M35" s="64">
        <v>22.2</v>
      </c>
      <c r="N35" s="64">
        <v>24.1</v>
      </c>
      <c r="O35" s="64">
        <v>24.8</v>
      </c>
      <c r="P35" s="64">
        <v>26.4</v>
      </c>
      <c r="Q35" s="64">
        <v>27.3</v>
      </c>
      <c r="R35" s="64">
        <v>27.8</v>
      </c>
      <c r="S35" s="64">
        <v>28.4</v>
      </c>
      <c r="T35" s="64">
        <v>29.2</v>
      </c>
      <c r="U35" s="64">
        <v>29.3</v>
      </c>
      <c r="V35" s="64">
        <v>29.2</v>
      </c>
      <c r="W35" s="64">
        <v>29.2</v>
      </c>
      <c r="X35" s="64">
        <v>28.3</v>
      </c>
      <c r="Y35" s="64">
        <v>28.3</v>
      </c>
      <c r="Z35" s="64">
        <v>27.9</v>
      </c>
      <c r="AA35" s="64">
        <v>27.6</v>
      </c>
      <c r="AB35" s="188" t="s">
        <v>41</v>
      </c>
    </row>
    <row r="36" spans="1:28" ht="13.95" customHeight="1" x14ac:dyDescent="0.2">
      <c r="A36" s="186" t="s">
        <v>42</v>
      </c>
      <c r="B36" s="141" t="s">
        <v>43</v>
      </c>
      <c r="C36" s="64">
        <v>16.3</v>
      </c>
      <c r="D36" s="64">
        <v>13.8</v>
      </c>
      <c r="E36" s="64">
        <v>12.5</v>
      </c>
      <c r="F36" s="64">
        <v>11.9</v>
      </c>
      <c r="G36" s="64">
        <v>11</v>
      </c>
      <c r="H36" s="64">
        <v>10.8</v>
      </c>
      <c r="I36" s="64">
        <v>10.9</v>
      </c>
      <c r="J36" s="64">
        <v>11.2</v>
      </c>
      <c r="K36" s="64">
        <v>11.1</v>
      </c>
      <c r="L36" s="64">
        <v>11.2</v>
      </c>
      <c r="M36" s="64">
        <v>10.8</v>
      </c>
      <c r="N36" s="64">
        <v>10.9</v>
      </c>
      <c r="O36" s="64">
        <v>10.7</v>
      </c>
      <c r="P36" s="64">
        <v>10.199999999999999</v>
      </c>
      <c r="Q36" s="64">
        <v>10.1</v>
      </c>
      <c r="R36" s="64">
        <v>9.8000000000000007</v>
      </c>
      <c r="S36" s="64">
        <v>9.3000000000000007</v>
      </c>
      <c r="T36" s="64">
        <v>9.1999999999999993</v>
      </c>
      <c r="U36" s="64">
        <v>9.1</v>
      </c>
      <c r="V36" s="64">
        <v>9.1999999999999993</v>
      </c>
      <c r="W36" s="64">
        <v>9.6999999999999993</v>
      </c>
      <c r="X36" s="64">
        <v>9.6</v>
      </c>
      <c r="Y36" s="64">
        <v>9.3000000000000007</v>
      </c>
      <c r="Z36" s="64">
        <v>9.3000000000000007</v>
      </c>
      <c r="AA36" s="64">
        <v>9.4</v>
      </c>
      <c r="AB36" s="188" t="s">
        <v>42</v>
      </c>
    </row>
    <row r="37" spans="1:28" ht="13.95" customHeight="1" x14ac:dyDescent="0.2">
      <c r="A37" s="186" t="s">
        <v>44</v>
      </c>
      <c r="B37" s="146" t="s">
        <v>45</v>
      </c>
      <c r="C37" s="64">
        <v>55.2</v>
      </c>
      <c r="D37" s="64">
        <v>56</v>
      </c>
      <c r="E37" s="64">
        <v>57.1</v>
      </c>
      <c r="F37" s="64">
        <v>57.3</v>
      </c>
      <c r="G37" s="64">
        <v>57.9</v>
      </c>
      <c r="H37" s="64">
        <v>58.5</v>
      </c>
      <c r="I37" s="64">
        <v>59.5</v>
      </c>
      <c r="J37" s="64">
        <v>59</v>
      </c>
      <c r="K37" s="64">
        <v>58.6</v>
      </c>
      <c r="L37" s="64">
        <v>58.8</v>
      </c>
      <c r="M37" s="64">
        <v>61</v>
      </c>
      <c r="N37" s="64">
        <v>59.1</v>
      </c>
      <c r="O37" s="64">
        <v>58.4</v>
      </c>
      <c r="P37" s="64">
        <v>57</v>
      </c>
      <c r="Q37" s="64">
        <v>55.9</v>
      </c>
      <c r="R37" s="64">
        <v>56.2</v>
      </c>
      <c r="S37" s="64">
        <v>56.5</v>
      </c>
      <c r="T37" s="64">
        <v>56</v>
      </c>
      <c r="U37" s="64">
        <v>55.8</v>
      </c>
      <c r="V37" s="64">
        <v>55.9</v>
      </c>
      <c r="W37" s="64">
        <v>55.4</v>
      </c>
      <c r="X37" s="64">
        <v>56.7</v>
      </c>
      <c r="Y37" s="64">
        <v>56.9</v>
      </c>
      <c r="Z37" s="64">
        <v>57.6</v>
      </c>
      <c r="AA37" s="64">
        <v>58</v>
      </c>
      <c r="AB37" s="188" t="s">
        <v>44</v>
      </c>
    </row>
    <row r="38" spans="1:28" ht="13.95" customHeight="1" x14ac:dyDescent="0.2">
      <c r="A38" s="186" t="s">
        <v>46</v>
      </c>
      <c r="B38" s="147" t="s">
        <v>47</v>
      </c>
      <c r="C38" s="64">
        <v>21.3</v>
      </c>
      <c r="D38" s="64">
        <v>21.9</v>
      </c>
      <c r="E38" s="64">
        <v>22.8</v>
      </c>
      <c r="F38" s="64">
        <v>22.8</v>
      </c>
      <c r="G38" s="64">
        <v>23</v>
      </c>
      <c r="H38" s="64">
        <v>22.5</v>
      </c>
      <c r="I38" s="64">
        <v>22.4</v>
      </c>
      <c r="J38" s="64">
        <v>22.4</v>
      </c>
      <c r="K38" s="64">
        <v>22.2</v>
      </c>
      <c r="L38" s="64">
        <v>21.9</v>
      </c>
      <c r="M38" s="64">
        <v>21.6</v>
      </c>
      <c r="N38" s="64">
        <v>21.9</v>
      </c>
      <c r="O38" s="64">
        <v>21.8</v>
      </c>
      <c r="P38" s="64">
        <v>21.5</v>
      </c>
      <c r="Q38" s="64">
        <v>20.8</v>
      </c>
      <c r="R38" s="64">
        <v>20.9</v>
      </c>
      <c r="S38" s="64">
        <v>21.3</v>
      </c>
      <c r="T38" s="64">
        <v>20.3</v>
      </c>
      <c r="U38" s="64">
        <v>20.100000000000001</v>
      </c>
      <c r="V38" s="64">
        <v>21.6</v>
      </c>
      <c r="W38" s="64">
        <v>21.7</v>
      </c>
      <c r="X38" s="64">
        <v>21.2</v>
      </c>
      <c r="Y38" s="64">
        <v>20.7</v>
      </c>
      <c r="Z38" s="64">
        <v>20.7</v>
      </c>
      <c r="AA38" s="64">
        <v>20.6</v>
      </c>
      <c r="AB38" s="188" t="s">
        <v>46</v>
      </c>
    </row>
    <row r="39" spans="1:28" ht="13.95" customHeight="1" x14ac:dyDescent="0.2">
      <c r="A39" s="186" t="s">
        <v>48</v>
      </c>
      <c r="B39" s="147" t="s">
        <v>49</v>
      </c>
      <c r="C39" s="64">
        <v>8</v>
      </c>
      <c r="D39" s="64">
        <v>8.1999999999999993</v>
      </c>
      <c r="E39" s="64">
        <v>8.4</v>
      </c>
      <c r="F39" s="64">
        <v>8.5</v>
      </c>
      <c r="G39" s="64">
        <v>9</v>
      </c>
      <c r="H39" s="64">
        <v>9.6999999999999993</v>
      </c>
      <c r="I39" s="64">
        <v>10.199999999999999</v>
      </c>
      <c r="J39" s="64">
        <v>10.7</v>
      </c>
      <c r="K39" s="64">
        <v>10.199999999999999</v>
      </c>
      <c r="L39" s="64">
        <v>10.1</v>
      </c>
      <c r="M39" s="64">
        <v>12.9</v>
      </c>
      <c r="N39" s="64">
        <v>11.5</v>
      </c>
      <c r="O39" s="64">
        <v>11.7</v>
      </c>
      <c r="P39" s="64">
        <v>11.2</v>
      </c>
      <c r="Q39" s="64">
        <v>10.7</v>
      </c>
      <c r="R39" s="64">
        <v>11</v>
      </c>
      <c r="S39" s="64">
        <v>11.3</v>
      </c>
      <c r="T39" s="64">
        <v>11.5</v>
      </c>
      <c r="U39" s="64">
        <v>11.5</v>
      </c>
      <c r="V39" s="64">
        <v>10.199999999999999</v>
      </c>
      <c r="W39" s="64">
        <v>8.8000000000000007</v>
      </c>
      <c r="X39" s="64">
        <v>9.8000000000000007</v>
      </c>
      <c r="Y39" s="64">
        <v>10</v>
      </c>
      <c r="Z39" s="64">
        <v>9.6999999999999993</v>
      </c>
      <c r="AA39" s="64">
        <v>9.6</v>
      </c>
      <c r="AB39" s="188" t="s">
        <v>48</v>
      </c>
    </row>
    <row r="40" spans="1:28" s="38" customFormat="1" ht="13.95" customHeight="1" x14ac:dyDescent="0.2">
      <c r="A40" s="186" t="s">
        <v>50</v>
      </c>
      <c r="B40" s="147" t="s">
        <v>158</v>
      </c>
      <c r="C40" s="64">
        <v>25.9</v>
      </c>
      <c r="D40" s="64">
        <v>25.9</v>
      </c>
      <c r="E40" s="64">
        <v>26</v>
      </c>
      <c r="F40" s="64">
        <v>26</v>
      </c>
      <c r="G40" s="64">
        <v>25.8</v>
      </c>
      <c r="H40" s="64">
        <v>26.3</v>
      </c>
      <c r="I40" s="64">
        <v>26.8</v>
      </c>
      <c r="J40" s="64">
        <v>25.9</v>
      </c>
      <c r="K40" s="64">
        <v>26.2</v>
      </c>
      <c r="L40" s="64">
        <v>26.8</v>
      </c>
      <c r="M40" s="64">
        <v>26.5</v>
      </c>
      <c r="N40" s="64">
        <v>25.6</v>
      </c>
      <c r="O40" s="64">
        <v>24.9</v>
      </c>
      <c r="P40" s="64">
        <v>24.2</v>
      </c>
      <c r="Q40" s="64">
        <v>24.4</v>
      </c>
      <c r="R40" s="64">
        <v>24.2</v>
      </c>
      <c r="S40" s="64">
        <v>23.9</v>
      </c>
      <c r="T40" s="64">
        <v>24.2</v>
      </c>
      <c r="U40" s="64">
        <v>24.3</v>
      </c>
      <c r="V40" s="64">
        <v>24.2</v>
      </c>
      <c r="W40" s="64">
        <v>24.9</v>
      </c>
      <c r="X40" s="64">
        <v>25.6</v>
      </c>
      <c r="Y40" s="64">
        <v>26.1</v>
      </c>
      <c r="Z40" s="64">
        <v>27.2</v>
      </c>
      <c r="AA40" s="64">
        <v>27.8</v>
      </c>
      <c r="AB40" s="188" t="s">
        <v>50</v>
      </c>
    </row>
    <row r="41" spans="1:28" s="38" customFormat="1" ht="12.9" customHeight="1" x14ac:dyDescent="0.2">
      <c r="A41" s="71"/>
      <c r="B41" s="71"/>
      <c r="C41" s="71"/>
      <c r="D41" s="71"/>
      <c r="E41" s="71"/>
      <c r="F41" s="71"/>
      <c r="G41" s="71"/>
      <c r="H41" s="71"/>
      <c r="I41" s="71"/>
      <c r="J41" s="71"/>
      <c r="K41" s="71"/>
      <c r="L41" s="71"/>
      <c r="M41" s="71"/>
      <c r="N41" s="71"/>
      <c r="O41" s="71"/>
      <c r="P41" s="71"/>
      <c r="Q41" s="71"/>
      <c r="R41" s="71"/>
      <c r="S41" s="71"/>
      <c r="T41" s="71"/>
      <c r="U41" s="71"/>
      <c r="V41" s="71"/>
      <c r="W41" s="71"/>
      <c r="X41" s="71"/>
      <c r="Y41" s="71"/>
      <c r="Z41" s="71"/>
      <c r="AA41" s="71"/>
      <c r="AB41" s="71"/>
    </row>
    <row r="42" spans="1:28" s="36" customFormat="1" ht="14.1" customHeight="1" x14ac:dyDescent="0.25">
      <c r="A42" s="182" t="s">
        <v>52</v>
      </c>
      <c r="B42" s="182"/>
      <c r="C42" s="182"/>
      <c r="D42" s="182"/>
      <c r="E42" s="182"/>
      <c r="F42" s="182"/>
      <c r="G42" s="182"/>
      <c r="H42" s="182"/>
      <c r="I42" s="182"/>
      <c r="J42" s="182"/>
      <c r="K42" s="182"/>
      <c r="L42" s="182"/>
      <c r="M42" s="182"/>
      <c r="N42" s="182"/>
      <c r="O42" s="182"/>
      <c r="P42" s="182"/>
      <c r="Q42" s="182"/>
      <c r="R42" s="182"/>
      <c r="S42" s="182"/>
      <c r="T42" s="182" t="s">
        <v>52</v>
      </c>
      <c r="U42" s="182"/>
      <c r="V42" s="182"/>
      <c r="W42" s="182"/>
      <c r="X42" s="182"/>
      <c r="Y42" s="182"/>
      <c r="Z42" s="182"/>
      <c r="AA42" s="182"/>
      <c r="AB42" s="182"/>
    </row>
    <row r="43" spans="1:28" s="37" customFormat="1" ht="13.95" customHeight="1" x14ac:dyDescent="0.2">
      <c r="A43" s="184" t="s">
        <v>33</v>
      </c>
      <c r="B43" s="144" t="s">
        <v>34</v>
      </c>
      <c r="C43" s="63">
        <v>2.6</v>
      </c>
      <c r="D43" s="63">
        <v>2.6</v>
      </c>
      <c r="E43" s="63">
        <v>2.6</v>
      </c>
      <c r="F43" s="63">
        <v>2.6</v>
      </c>
      <c r="G43" s="63">
        <v>2.7</v>
      </c>
      <c r="H43" s="63">
        <v>2.7</v>
      </c>
      <c r="I43" s="63">
        <v>2.6</v>
      </c>
      <c r="J43" s="63">
        <v>2.6</v>
      </c>
      <c r="K43" s="63">
        <v>2.6</v>
      </c>
      <c r="L43" s="63">
        <v>2.6</v>
      </c>
      <c r="M43" s="63">
        <v>2.7</v>
      </c>
      <c r="N43" s="63">
        <v>2.7</v>
      </c>
      <c r="O43" s="63">
        <v>2.7</v>
      </c>
      <c r="P43" s="63">
        <v>2.8</v>
      </c>
      <c r="Q43" s="63">
        <v>2.8</v>
      </c>
      <c r="R43" s="63">
        <v>2.8</v>
      </c>
      <c r="S43" s="63">
        <v>2.8</v>
      </c>
      <c r="T43" s="63">
        <v>2.8</v>
      </c>
      <c r="U43" s="63">
        <v>2.9</v>
      </c>
      <c r="V43" s="63">
        <v>2.9</v>
      </c>
      <c r="W43" s="63">
        <v>2.8</v>
      </c>
      <c r="X43" s="63">
        <v>2.8</v>
      </c>
      <c r="Y43" s="63">
        <v>2.8</v>
      </c>
      <c r="Z43" s="63">
        <v>2.8</v>
      </c>
      <c r="AA43" s="63">
        <v>2.7</v>
      </c>
      <c r="AB43" s="187" t="s">
        <v>33</v>
      </c>
    </row>
    <row r="44" spans="1:28" ht="13.95" customHeight="1" x14ac:dyDescent="0.2">
      <c r="A44" s="185" t="s">
        <v>35</v>
      </c>
      <c r="B44" s="145" t="s">
        <v>36</v>
      </c>
      <c r="C44" s="64">
        <v>6.8</v>
      </c>
      <c r="D44" s="64">
        <v>6.7</v>
      </c>
      <c r="E44" s="64">
        <v>6.2</v>
      </c>
      <c r="F44" s="64">
        <v>6.3</v>
      </c>
      <c r="G44" s="64">
        <v>6.2</v>
      </c>
      <c r="H44" s="64">
        <v>6.1</v>
      </c>
      <c r="I44" s="64">
        <v>6.2</v>
      </c>
      <c r="J44" s="64">
        <v>6.4</v>
      </c>
      <c r="K44" s="64">
        <v>6.4</v>
      </c>
      <c r="L44" s="64">
        <v>6.7</v>
      </c>
      <c r="M44" s="64">
        <v>6.7</v>
      </c>
      <c r="N44" s="64">
        <v>6.3</v>
      </c>
      <c r="O44" s="64">
        <v>6.2</v>
      </c>
      <c r="P44" s="64">
        <v>6.7</v>
      </c>
      <c r="Q44" s="64">
        <v>7.3</v>
      </c>
      <c r="R44" s="64">
        <v>6.9</v>
      </c>
      <c r="S44" s="64">
        <v>6.7</v>
      </c>
      <c r="T44" s="64">
        <v>6.7</v>
      </c>
      <c r="U44" s="64">
        <v>7.1</v>
      </c>
      <c r="V44" s="64">
        <v>7</v>
      </c>
      <c r="W44" s="64">
        <v>6.8</v>
      </c>
      <c r="X44" s="64">
        <v>6.8</v>
      </c>
      <c r="Y44" s="64">
        <v>7</v>
      </c>
      <c r="Z44" s="64">
        <v>6.5</v>
      </c>
      <c r="AA44" s="64">
        <v>6.3</v>
      </c>
      <c r="AB44" s="188" t="s">
        <v>35</v>
      </c>
    </row>
    <row r="45" spans="1:28" ht="13.95" customHeight="1" x14ac:dyDescent="0.2">
      <c r="A45" s="185" t="s">
        <v>37</v>
      </c>
      <c r="B45" s="145" t="s">
        <v>38</v>
      </c>
      <c r="C45" s="64">
        <v>3.1</v>
      </c>
      <c r="D45" s="64">
        <v>3.1</v>
      </c>
      <c r="E45" s="64">
        <v>3.2</v>
      </c>
      <c r="F45" s="64">
        <v>3.2</v>
      </c>
      <c r="G45" s="64">
        <v>3.3</v>
      </c>
      <c r="H45" s="64">
        <v>3.4</v>
      </c>
      <c r="I45" s="64">
        <v>3.2</v>
      </c>
      <c r="J45" s="64">
        <v>3.1</v>
      </c>
      <c r="K45" s="64">
        <v>3.1</v>
      </c>
      <c r="L45" s="64">
        <v>3.2</v>
      </c>
      <c r="M45" s="64">
        <v>3.1</v>
      </c>
      <c r="N45" s="64">
        <v>3.3</v>
      </c>
      <c r="O45" s="64">
        <v>3.3</v>
      </c>
      <c r="P45" s="64">
        <v>3.5</v>
      </c>
      <c r="Q45" s="64">
        <v>3.6</v>
      </c>
      <c r="R45" s="64">
        <v>3.7</v>
      </c>
      <c r="S45" s="64">
        <v>3.7</v>
      </c>
      <c r="T45" s="64">
        <v>3.8</v>
      </c>
      <c r="U45" s="64">
        <v>3.8</v>
      </c>
      <c r="V45" s="64">
        <v>3.8</v>
      </c>
      <c r="W45" s="64">
        <v>3.8</v>
      </c>
      <c r="X45" s="64">
        <v>3.8</v>
      </c>
      <c r="Y45" s="64">
        <v>3.7</v>
      </c>
      <c r="Z45" s="64">
        <v>3.7</v>
      </c>
      <c r="AA45" s="64">
        <v>3.6</v>
      </c>
      <c r="AB45" s="188" t="s">
        <v>37</v>
      </c>
    </row>
    <row r="46" spans="1:28" ht="13.95" customHeight="1" x14ac:dyDescent="0.2">
      <c r="A46" s="185" t="s">
        <v>39</v>
      </c>
      <c r="B46" s="141" t="s">
        <v>40</v>
      </c>
      <c r="C46" s="64">
        <v>2.9</v>
      </c>
      <c r="D46" s="64">
        <v>3</v>
      </c>
      <c r="E46" s="64">
        <v>3.1</v>
      </c>
      <c r="F46" s="64">
        <v>3.1</v>
      </c>
      <c r="G46" s="64">
        <v>3.3</v>
      </c>
      <c r="H46" s="64">
        <v>3.3</v>
      </c>
      <c r="I46" s="64">
        <v>3.1</v>
      </c>
      <c r="J46" s="64">
        <v>3</v>
      </c>
      <c r="K46" s="64">
        <v>3</v>
      </c>
      <c r="L46" s="64">
        <v>3.1</v>
      </c>
      <c r="M46" s="64">
        <v>3</v>
      </c>
      <c r="N46" s="64">
        <v>3.1</v>
      </c>
      <c r="O46" s="64">
        <v>3.2</v>
      </c>
      <c r="P46" s="64">
        <v>3.5</v>
      </c>
      <c r="Q46" s="64">
        <v>3.6</v>
      </c>
      <c r="R46" s="64">
        <v>3.7</v>
      </c>
      <c r="S46" s="64">
        <v>3.8</v>
      </c>
      <c r="T46" s="64">
        <v>3.9</v>
      </c>
      <c r="U46" s="64">
        <v>3.9</v>
      </c>
      <c r="V46" s="64">
        <v>3.9</v>
      </c>
      <c r="W46" s="64">
        <v>3.9</v>
      </c>
      <c r="X46" s="64">
        <v>3.8</v>
      </c>
      <c r="Y46" s="64">
        <v>3.7</v>
      </c>
      <c r="Z46" s="64">
        <v>3.7</v>
      </c>
      <c r="AA46" s="64">
        <v>3.6</v>
      </c>
      <c r="AB46" s="188" t="s">
        <v>39</v>
      </c>
    </row>
    <row r="47" spans="1:28" ht="13.95" customHeight="1" x14ac:dyDescent="0.2">
      <c r="A47" s="185" t="s">
        <v>41</v>
      </c>
      <c r="B47" s="143" t="s">
        <v>80</v>
      </c>
      <c r="C47" s="64">
        <v>2.7</v>
      </c>
      <c r="D47" s="64">
        <v>2.9</v>
      </c>
      <c r="E47" s="64">
        <v>3.1</v>
      </c>
      <c r="F47" s="64">
        <v>3.1</v>
      </c>
      <c r="G47" s="64">
        <v>3.2</v>
      </c>
      <c r="H47" s="64">
        <v>3.2</v>
      </c>
      <c r="I47" s="64">
        <v>3.1</v>
      </c>
      <c r="J47" s="64">
        <v>3.1</v>
      </c>
      <c r="K47" s="64">
        <v>3</v>
      </c>
      <c r="L47" s="64">
        <v>3.1</v>
      </c>
      <c r="M47" s="64">
        <v>3</v>
      </c>
      <c r="N47" s="64">
        <v>3.2</v>
      </c>
      <c r="O47" s="64">
        <v>3.3</v>
      </c>
      <c r="P47" s="64">
        <v>3.6</v>
      </c>
      <c r="Q47" s="64">
        <v>3.7</v>
      </c>
      <c r="R47" s="64">
        <v>3.8</v>
      </c>
      <c r="S47" s="64">
        <v>3.9</v>
      </c>
      <c r="T47" s="64">
        <v>4</v>
      </c>
      <c r="U47" s="64">
        <v>4</v>
      </c>
      <c r="V47" s="64">
        <v>4</v>
      </c>
      <c r="W47" s="64">
        <v>4</v>
      </c>
      <c r="X47" s="64">
        <v>3.9</v>
      </c>
      <c r="Y47" s="64">
        <v>3.8</v>
      </c>
      <c r="Z47" s="64">
        <v>3.8</v>
      </c>
      <c r="AA47" s="64">
        <v>3.7</v>
      </c>
      <c r="AB47" s="188" t="s">
        <v>41</v>
      </c>
    </row>
    <row r="48" spans="1:28" ht="13.95" customHeight="1" x14ac:dyDescent="0.2">
      <c r="A48" s="185" t="s">
        <v>42</v>
      </c>
      <c r="B48" s="141" t="s">
        <v>43</v>
      </c>
      <c r="C48" s="64">
        <v>3.5</v>
      </c>
      <c r="D48" s="64">
        <v>3.3</v>
      </c>
      <c r="E48" s="64">
        <v>3.3</v>
      </c>
      <c r="F48" s="64">
        <v>3.3</v>
      </c>
      <c r="G48" s="64">
        <v>3.4</v>
      </c>
      <c r="H48" s="64">
        <v>3.4</v>
      </c>
      <c r="I48" s="64">
        <v>3.4</v>
      </c>
      <c r="J48" s="64">
        <v>3.4</v>
      </c>
      <c r="K48" s="64">
        <v>3.4</v>
      </c>
      <c r="L48" s="64">
        <v>3.5</v>
      </c>
      <c r="M48" s="64">
        <v>3.6</v>
      </c>
      <c r="N48" s="64">
        <v>3.6</v>
      </c>
      <c r="O48" s="64">
        <v>3.6</v>
      </c>
      <c r="P48" s="64">
        <v>3.6</v>
      </c>
      <c r="Q48" s="64">
        <v>3.6</v>
      </c>
      <c r="R48" s="64">
        <v>3.6</v>
      </c>
      <c r="S48" s="64">
        <v>3.5</v>
      </c>
      <c r="T48" s="64">
        <v>3.6</v>
      </c>
      <c r="U48" s="64">
        <v>3.6</v>
      </c>
      <c r="V48" s="64">
        <v>3.7</v>
      </c>
      <c r="W48" s="64">
        <v>3.7</v>
      </c>
      <c r="X48" s="64">
        <v>3.7</v>
      </c>
      <c r="Y48" s="64">
        <v>3.7</v>
      </c>
      <c r="Z48" s="64">
        <v>3.8</v>
      </c>
      <c r="AA48" s="64">
        <v>3.7</v>
      </c>
      <c r="AB48" s="188" t="s">
        <v>42</v>
      </c>
    </row>
    <row r="49" spans="1:28" ht="13.95" customHeight="1" x14ac:dyDescent="0.2">
      <c r="A49" s="185" t="s">
        <v>44</v>
      </c>
      <c r="B49" s="146" t="s">
        <v>45</v>
      </c>
      <c r="C49" s="64">
        <v>2.2000000000000002</v>
      </c>
      <c r="D49" s="64">
        <v>2.2000000000000002</v>
      </c>
      <c r="E49" s="64">
        <v>2.2000000000000002</v>
      </c>
      <c r="F49" s="64">
        <v>2.2000000000000002</v>
      </c>
      <c r="G49" s="64">
        <v>2.2999999999999998</v>
      </c>
      <c r="H49" s="64">
        <v>2.2999999999999998</v>
      </c>
      <c r="I49" s="64">
        <v>2.2999999999999998</v>
      </c>
      <c r="J49" s="64">
        <v>2.2000000000000002</v>
      </c>
      <c r="K49" s="64">
        <v>2.2000000000000002</v>
      </c>
      <c r="L49" s="64">
        <v>2.2000000000000002</v>
      </c>
      <c r="M49" s="64">
        <v>2.4</v>
      </c>
      <c r="N49" s="64">
        <v>2.2999999999999998</v>
      </c>
      <c r="O49" s="64">
        <v>2.2999999999999998</v>
      </c>
      <c r="P49" s="64">
        <v>2.2999999999999998</v>
      </c>
      <c r="Q49" s="64">
        <v>2.2999999999999998</v>
      </c>
      <c r="R49" s="64">
        <v>2.2999999999999998</v>
      </c>
      <c r="S49" s="64">
        <v>2.2999999999999998</v>
      </c>
      <c r="T49" s="64">
        <v>2.2999999999999998</v>
      </c>
      <c r="U49" s="64">
        <v>2.2999999999999998</v>
      </c>
      <c r="V49" s="64">
        <v>2.2999999999999998</v>
      </c>
      <c r="W49" s="64">
        <v>2.2999999999999998</v>
      </c>
      <c r="X49" s="64">
        <v>2.2999999999999998</v>
      </c>
      <c r="Y49" s="64">
        <v>2.2999999999999998</v>
      </c>
      <c r="Z49" s="64">
        <v>2.2999999999999998</v>
      </c>
      <c r="AA49" s="64">
        <v>2.2999999999999998</v>
      </c>
      <c r="AB49" s="188" t="s">
        <v>44</v>
      </c>
    </row>
    <row r="50" spans="1:28" ht="13.95" customHeight="1" x14ac:dyDescent="0.2">
      <c r="A50" s="185" t="s">
        <v>46</v>
      </c>
      <c r="B50" s="147" t="s">
        <v>47</v>
      </c>
      <c r="C50" s="64">
        <v>2.4</v>
      </c>
      <c r="D50" s="64">
        <v>2.5</v>
      </c>
      <c r="E50" s="64">
        <v>2.6</v>
      </c>
      <c r="F50" s="64">
        <v>2.6</v>
      </c>
      <c r="G50" s="64">
        <v>2.7</v>
      </c>
      <c r="H50" s="64">
        <v>2.6</v>
      </c>
      <c r="I50" s="64">
        <v>2.6</v>
      </c>
      <c r="J50" s="64">
        <v>2.5</v>
      </c>
      <c r="K50" s="64">
        <v>2.6</v>
      </c>
      <c r="L50" s="64">
        <v>2.6</v>
      </c>
      <c r="M50" s="64">
        <v>2.6</v>
      </c>
      <c r="N50" s="64">
        <v>2.7</v>
      </c>
      <c r="O50" s="64">
        <v>2.7</v>
      </c>
      <c r="P50" s="64">
        <v>2.8</v>
      </c>
      <c r="Q50" s="64">
        <v>2.7</v>
      </c>
      <c r="R50" s="64">
        <v>2.7</v>
      </c>
      <c r="S50" s="64">
        <v>2.8</v>
      </c>
      <c r="T50" s="64">
        <v>2.7</v>
      </c>
      <c r="U50" s="64">
        <v>2.7</v>
      </c>
      <c r="V50" s="64">
        <v>2.9</v>
      </c>
      <c r="W50" s="64">
        <v>2.8</v>
      </c>
      <c r="X50" s="64">
        <v>2.8</v>
      </c>
      <c r="Y50" s="64">
        <v>2.7</v>
      </c>
      <c r="Z50" s="64">
        <v>2.7</v>
      </c>
      <c r="AA50" s="64">
        <v>2.6</v>
      </c>
      <c r="AB50" s="188" t="s">
        <v>46</v>
      </c>
    </row>
    <row r="51" spans="1:28" ht="13.95" customHeight="1" x14ac:dyDescent="0.2">
      <c r="A51" s="185" t="s">
        <v>48</v>
      </c>
      <c r="B51" s="147" t="s">
        <v>49</v>
      </c>
      <c r="C51" s="64">
        <v>1.9</v>
      </c>
      <c r="D51" s="64">
        <v>1.9</v>
      </c>
      <c r="E51" s="64">
        <v>1.9</v>
      </c>
      <c r="F51" s="64">
        <v>1.9</v>
      </c>
      <c r="G51" s="64">
        <v>2</v>
      </c>
      <c r="H51" s="64">
        <v>2</v>
      </c>
      <c r="I51" s="64">
        <v>2</v>
      </c>
      <c r="J51" s="64">
        <v>1.9</v>
      </c>
      <c r="K51" s="64">
        <v>1.9</v>
      </c>
      <c r="L51" s="64">
        <v>1.9</v>
      </c>
      <c r="M51" s="64">
        <v>2.2999999999999998</v>
      </c>
      <c r="N51" s="64">
        <v>2</v>
      </c>
      <c r="O51" s="64">
        <v>2.1</v>
      </c>
      <c r="P51" s="64">
        <v>2.1</v>
      </c>
      <c r="Q51" s="64">
        <v>2</v>
      </c>
      <c r="R51" s="64">
        <v>2</v>
      </c>
      <c r="S51" s="64">
        <v>2.1</v>
      </c>
      <c r="T51" s="64">
        <v>2.2000000000000002</v>
      </c>
      <c r="U51" s="64">
        <v>2.2000000000000002</v>
      </c>
      <c r="V51" s="64">
        <v>2</v>
      </c>
      <c r="W51" s="64">
        <v>1.7</v>
      </c>
      <c r="X51" s="64">
        <v>1.9</v>
      </c>
      <c r="Y51" s="64">
        <v>2</v>
      </c>
      <c r="Z51" s="64">
        <v>1.9</v>
      </c>
      <c r="AA51" s="64">
        <v>1.9</v>
      </c>
      <c r="AB51" s="188" t="s">
        <v>48</v>
      </c>
    </row>
    <row r="52" spans="1:28" ht="13.95" customHeight="1" x14ac:dyDescent="0.2">
      <c r="A52" s="185" t="s">
        <v>50</v>
      </c>
      <c r="B52" s="147" t="s">
        <v>158</v>
      </c>
      <c r="C52" s="64">
        <v>2.1</v>
      </c>
      <c r="D52" s="64">
        <v>2.1</v>
      </c>
      <c r="E52" s="64">
        <v>2.1</v>
      </c>
      <c r="F52" s="64">
        <v>2.1</v>
      </c>
      <c r="G52" s="64">
        <v>2.1</v>
      </c>
      <c r="H52" s="64">
        <v>2.2000000000000002</v>
      </c>
      <c r="I52" s="64">
        <v>2.2000000000000002</v>
      </c>
      <c r="J52" s="64">
        <v>2.1</v>
      </c>
      <c r="K52" s="64">
        <v>2.1</v>
      </c>
      <c r="L52" s="64">
        <v>2.2000000000000002</v>
      </c>
      <c r="M52" s="64">
        <v>2.2000000000000002</v>
      </c>
      <c r="N52" s="64">
        <v>2.2000000000000002</v>
      </c>
      <c r="O52" s="64">
        <v>2.2000000000000002</v>
      </c>
      <c r="P52" s="64">
        <v>2.2000000000000002</v>
      </c>
      <c r="Q52" s="64">
        <v>2.2000000000000002</v>
      </c>
      <c r="R52" s="64">
        <v>2.2000000000000002</v>
      </c>
      <c r="S52" s="64">
        <v>2.1</v>
      </c>
      <c r="T52" s="64">
        <v>2.2000000000000002</v>
      </c>
      <c r="U52" s="64">
        <v>2.2000000000000002</v>
      </c>
      <c r="V52" s="64">
        <v>2.2000000000000002</v>
      </c>
      <c r="W52" s="64">
        <v>2.1</v>
      </c>
      <c r="X52" s="64">
        <v>2.2000000000000002</v>
      </c>
      <c r="Y52" s="64">
        <v>2.2000000000000002</v>
      </c>
      <c r="Z52" s="64">
        <v>2.2000000000000002</v>
      </c>
      <c r="AA52" s="64">
        <v>2.2000000000000002</v>
      </c>
      <c r="AB52" s="188" t="s">
        <v>50</v>
      </c>
    </row>
  </sheetData>
  <mergeCells count="4">
    <mergeCell ref="A1:S1"/>
    <mergeCell ref="T1:AB1"/>
    <mergeCell ref="A2:S2"/>
    <mergeCell ref="T2:AB2"/>
  </mergeCells>
  <hyperlinks>
    <hyperlink ref="AC1" location="Inhalt!A1" display="zurück zum Inhalt" xr:uid="{00000000-0004-0000-2D00-000000000000}"/>
  </hyperlinks>
  <pageMargins left="0.51181102362204722" right="0.51181102362204722" top="0.98425196850393704" bottom="0.59055118110236227" header="0.31496062992125984" footer="0.31496062992125984"/>
  <pageSetup paperSize="9" firstPageNumber="136" orientation="portrait" useFirstPageNumber="1" r:id="rId1"/>
  <headerFooter scaleWithDoc="0" alignWithMargins="0">
    <oddHeader>&amp;C- &amp;P -</oddHead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Tabelle26"/>
  <dimension ref="A1:AG52"/>
  <sheetViews>
    <sheetView zoomScaleNormal="100" workbookViewId="0">
      <selection sqref="A1:S1"/>
    </sheetView>
  </sheetViews>
  <sheetFormatPr baseColWidth="10" defaultColWidth="11.5546875" defaultRowHeight="10.199999999999999" outlineLevelCol="1" x14ac:dyDescent="0.2"/>
  <cols>
    <col min="1" max="1" width="4.44140625" style="10" customWidth="1"/>
    <col min="2" max="2" width="57.6640625" style="41" customWidth="1"/>
    <col min="3" max="11" width="10.6640625" style="10" customWidth="1" outlineLevel="1"/>
    <col min="12" max="16" width="10.6640625" style="39" customWidth="1" outlineLevel="1"/>
    <col min="17" max="22" width="10.6640625" style="10" customWidth="1"/>
    <col min="23" max="27" width="10.6640625" style="39" customWidth="1"/>
    <col min="28" max="28" width="4.44140625" style="39" customWidth="1"/>
    <col min="29" max="16384" width="11.5546875" style="10"/>
  </cols>
  <sheetData>
    <row r="1" spans="1:33" s="42" customFormat="1" ht="15.75" customHeight="1" x14ac:dyDescent="0.25">
      <c r="A1" s="270" t="s">
        <v>173</v>
      </c>
      <c r="B1" s="270"/>
      <c r="C1" s="270"/>
      <c r="D1" s="270"/>
      <c r="E1" s="270"/>
      <c r="F1" s="270"/>
      <c r="G1" s="270"/>
      <c r="H1" s="270"/>
      <c r="I1" s="270"/>
      <c r="J1" s="270"/>
      <c r="K1" s="270"/>
      <c r="L1" s="270"/>
      <c r="M1" s="270"/>
      <c r="N1" s="270"/>
      <c r="O1" s="270"/>
      <c r="P1" s="270"/>
      <c r="Q1" s="270"/>
      <c r="R1" s="270"/>
      <c r="S1" s="270"/>
      <c r="T1" s="271" t="s">
        <v>174</v>
      </c>
      <c r="U1" s="271"/>
      <c r="V1" s="271"/>
      <c r="W1" s="271"/>
      <c r="X1" s="271"/>
      <c r="Y1" s="271"/>
      <c r="Z1" s="271"/>
      <c r="AA1" s="271"/>
      <c r="AB1" s="271"/>
      <c r="AC1" s="131" t="s">
        <v>199</v>
      </c>
      <c r="AF1" s="49"/>
      <c r="AG1" s="49"/>
    </row>
    <row r="2" spans="1:33" s="42" customFormat="1" ht="14.25" customHeight="1" x14ac:dyDescent="0.2">
      <c r="A2" s="268" t="s">
        <v>117</v>
      </c>
      <c r="B2" s="268"/>
      <c r="C2" s="268"/>
      <c r="D2" s="268"/>
      <c r="E2" s="268"/>
      <c r="F2" s="268"/>
      <c r="G2" s="268"/>
      <c r="H2" s="268"/>
      <c r="I2" s="268"/>
      <c r="J2" s="268"/>
      <c r="K2" s="268"/>
      <c r="L2" s="268"/>
      <c r="M2" s="268"/>
      <c r="N2" s="268"/>
      <c r="O2" s="268"/>
      <c r="P2" s="268"/>
      <c r="Q2" s="268"/>
      <c r="R2" s="268"/>
      <c r="S2" s="268"/>
      <c r="T2" s="269" t="s">
        <v>18</v>
      </c>
      <c r="U2" s="269"/>
      <c r="V2" s="269"/>
      <c r="W2" s="269"/>
      <c r="X2" s="269"/>
      <c r="Y2" s="269"/>
      <c r="Z2" s="269"/>
      <c r="AA2" s="269"/>
      <c r="AB2" s="269"/>
    </row>
    <row r="3" spans="1:33" s="42" customFormat="1" ht="14.25" customHeight="1" x14ac:dyDescent="0.2">
      <c r="A3" s="174"/>
      <c r="B3" s="174"/>
      <c r="C3" s="174"/>
      <c r="D3" s="174"/>
      <c r="E3" s="174"/>
      <c r="F3" s="174"/>
      <c r="G3" s="174"/>
      <c r="H3" s="174"/>
      <c r="I3" s="174"/>
      <c r="J3" s="174"/>
      <c r="K3" s="174"/>
      <c r="L3" s="174"/>
      <c r="M3" s="174"/>
      <c r="N3" s="174"/>
      <c r="O3" s="174"/>
      <c r="P3" s="174"/>
      <c r="Q3" s="174"/>
      <c r="R3" s="174"/>
      <c r="S3" s="174"/>
      <c r="T3" s="174"/>
      <c r="U3" s="174"/>
      <c r="V3" s="174"/>
      <c r="W3" s="174"/>
      <c r="X3" s="174"/>
      <c r="Y3" s="174"/>
      <c r="Z3" s="174"/>
      <c r="AA3" s="174"/>
      <c r="AB3" s="174"/>
    </row>
    <row r="4" spans="1:33" s="35" customFormat="1" ht="40.5" customHeight="1" x14ac:dyDescent="0.25">
      <c r="A4" s="29" t="s">
        <v>31</v>
      </c>
      <c r="B4" s="30" t="s">
        <v>32</v>
      </c>
      <c r="C4" s="128">
        <v>2000</v>
      </c>
      <c r="D4" s="78">
        <v>2001</v>
      </c>
      <c r="E4" s="73">
        <v>2002</v>
      </c>
      <c r="F4" s="73">
        <v>2003</v>
      </c>
      <c r="G4" s="73">
        <v>2004</v>
      </c>
      <c r="H4" s="73">
        <v>2005</v>
      </c>
      <c r="I4" s="31">
        <v>2006</v>
      </c>
      <c r="J4" s="31">
        <v>2007</v>
      </c>
      <c r="K4" s="31">
        <v>2008</v>
      </c>
      <c r="L4" s="33">
        <v>2009</v>
      </c>
      <c r="M4" s="33">
        <v>2010</v>
      </c>
      <c r="N4" s="34">
        <v>2011</v>
      </c>
      <c r="O4" s="34">
        <v>2012</v>
      </c>
      <c r="P4" s="34">
        <v>2013</v>
      </c>
      <c r="Q4" s="32">
        <v>2014</v>
      </c>
      <c r="R4" s="32">
        <v>2015</v>
      </c>
      <c r="S4" s="32">
        <v>2016</v>
      </c>
      <c r="T4" s="29">
        <v>2017</v>
      </c>
      <c r="U4" s="31">
        <v>2018</v>
      </c>
      <c r="V4" s="31">
        <v>2019</v>
      </c>
      <c r="W4" s="33">
        <v>2020</v>
      </c>
      <c r="X4" s="33">
        <v>2021</v>
      </c>
      <c r="Y4" s="34">
        <v>2022</v>
      </c>
      <c r="Z4" s="34">
        <v>2023</v>
      </c>
      <c r="AA4" s="34">
        <v>2024</v>
      </c>
      <c r="AB4" s="163" t="s">
        <v>31</v>
      </c>
    </row>
    <row r="5" spans="1:33" s="35" customFormat="1" ht="12.9" customHeight="1" x14ac:dyDescent="0.25">
      <c r="A5" s="181"/>
      <c r="B5" s="181"/>
      <c r="C5" s="181"/>
      <c r="D5" s="181"/>
      <c r="E5" s="181"/>
      <c r="F5" s="181"/>
      <c r="G5" s="181"/>
      <c r="H5" s="181"/>
      <c r="I5" s="181"/>
      <c r="J5" s="181"/>
      <c r="K5" s="181"/>
      <c r="L5" s="181"/>
      <c r="M5" s="181"/>
      <c r="N5" s="181"/>
      <c r="O5" s="181"/>
      <c r="P5" s="181"/>
      <c r="Q5" s="181"/>
      <c r="R5" s="181"/>
      <c r="S5" s="181"/>
      <c r="T5" s="181"/>
      <c r="U5" s="181"/>
      <c r="V5" s="181"/>
      <c r="W5" s="181"/>
      <c r="X5" s="181"/>
      <c r="Y5" s="181"/>
      <c r="Z5" s="181"/>
      <c r="AA5" s="181"/>
      <c r="AB5" s="181"/>
    </row>
    <row r="6" spans="1:33" s="36" customFormat="1" ht="14.1" customHeight="1" x14ac:dyDescent="0.25">
      <c r="A6" s="182" t="s">
        <v>53</v>
      </c>
      <c r="B6" s="182"/>
      <c r="C6" s="182"/>
      <c r="D6" s="182"/>
      <c r="E6" s="182"/>
      <c r="F6" s="182"/>
      <c r="G6" s="182"/>
      <c r="H6" s="182"/>
      <c r="I6" s="182"/>
      <c r="J6" s="182"/>
      <c r="K6" s="182"/>
      <c r="L6" s="182"/>
      <c r="M6" s="182"/>
      <c r="N6" s="182"/>
      <c r="O6" s="182"/>
      <c r="P6" s="182"/>
      <c r="Q6" s="182"/>
      <c r="R6" s="182"/>
      <c r="S6" s="182"/>
      <c r="T6" s="182" t="s">
        <v>53</v>
      </c>
      <c r="U6" s="182"/>
      <c r="V6" s="182"/>
      <c r="W6" s="182"/>
      <c r="X6" s="182"/>
      <c r="Y6" s="182"/>
      <c r="Z6" s="182"/>
      <c r="AA6" s="182"/>
      <c r="AB6" s="182"/>
    </row>
    <row r="7" spans="1:33" s="37" customFormat="1" ht="14.1" customHeight="1" x14ac:dyDescent="0.2">
      <c r="A7" s="184" t="s">
        <v>33</v>
      </c>
      <c r="B7" s="144" t="s">
        <v>34</v>
      </c>
      <c r="C7" s="69">
        <v>26.574000000000002</v>
      </c>
      <c r="D7" s="69">
        <v>26.015000000000001</v>
      </c>
      <c r="E7" s="69">
        <v>25.347999999999999</v>
      </c>
      <c r="F7" s="69">
        <v>24.504999999999999</v>
      </c>
      <c r="G7" s="69">
        <v>24.646999999999998</v>
      </c>
      <c r="H7" s="69">
        <v>24.672000000000001</v>
      </c>
      <c r="I7" s="69">
        <v>25.108000000000001</v>
      </c>
      <c r="J7" s="69">
        <v>25.68</v>
      </c>
      <c r="K7" s="69">
        <v>25.643999999999998</v>
      </c>
      <c r="L7" s="69">
        <v>25.273</v>
      </c>
      <c r="M7" s="69">
        <v>25.667999999999999</v>
      </c>
      <c r="N7" s="69">
        <v>26.009</v>
      </c>
      <c r="O7" s="69">
        <v>25.943000000000001</v>
      </c>
      <c r="P7" s="69">
        <v>25.539000000000001</v>
      </c>
      <c r="Q7" s="69">
        <v>25.448</v>
      </c>
      <c r="R7" s="69">
        <v>25.46</v>
      </c>
      <c r="S7" s="69">
        <v>25.66</v>
      </c>
      <c r="T7" s="69">
        <v>25.44</v>
      </c>
      <c r="U7" s="69">
        <v>25.271999999999998</v>
      </c>
      <c r="V7" s="69">
        <v>24.690999999999999</v>
      </c>
      <c r="W7" s="69">
        <v>24.533999999999999</v>
      </c>
      <c r="X7" s="69">
        <v>23.974</v>
      </c>
      <c r="Y7" s="69">
        <v>23.547000000000001</v>
      </c>
      <c r="Z7" s="69">
        <v>23.175999999999998</v>
      </c>
      <c r="AA7" s="69">
        <v>22.559000000000001</v>
      </c>
      <c r="AB7" s="187" t="s">
        <v>33</v>
      </c>
    </row>
    <row r="8" spans="1:33" ht="13.95" customHeight="1" x14ac:dyDescent="0.2">
      <c r="A8" s="185" t="s">
        <v>35</v>
      </c>
      <c r="B8" s="145" t="s">
        <v>36</v>
      </c>
      <c r="C8" s="62">
        <v>1.2210000000000001</v>
      </c>
      <c r="D8" s="62">
        <v>1.141</v>
      </c>
      <c r="E8" s="62">
        <v>1.143</v>
      </c>
      <c r="F8" s="62">
        <v>1.135</v>
      </c>
      <c r="G8" s="62">
        <v>1.1399999999999999</v>
      </c>
      <c r="H8" s="62">
        <v>1.115</v>
      </c>
      <c r="I8" s="62">
        <v>1.093</v>
      </c>
      <c r="J8" s="62">
        <v>1.085</v>
      </c>
      <c r="K8" s="62">
        <v>1.0629999999999999</v>
      </c>
      <c r="L8" s="62">
        <v>1.032</v>
      </c>
      <c r="M8" s="62">
        <v>1.038</v>
      </c>
      <c r="N8" s="62">
        <v>1.083</v>
      </c>
      <c r="O8" s="62">
        <v>1.1259999999999999</v>
      </c>
      <c r="P8" s="62">
        <v>1.081</v>
      </c>
      <c r="Q8" s="62">
        <v>1.0089999999999999</v>
      </c>
      <c r="R8" s="62">
        <v>0.93100000000000005</v>
      </c>
      <c r="S8" s="62">
        <v>0.93899999999999995</v>
      </c>
      <c r="T8" s="62">
        <v>0.89600000000000002</v>
      </c>
      <c r="U8" s="62">
        <v>0.872</v>
      </c>
      <c r="V8" s="62">
        <v>0.86499999999999999</v>
      </c>
      <c r="W8" s="62">
        <v>0.86499999999999999</v>
      </c>
      <c r="X8" s="62">
        <v>0.873</v>
      </c>
      <c r="Y8" s="62">
        <v>0.86499999999999999</v>
      </c>
      <c r="Z8" s="62">
        <v>0.83799999999999997</v>
      </c>
      <c r="AA8" s="62">
        <v>0.79800000000000004</v>
      </c>
      <c r="AB8" s="188" t="s">
        <v>35</v>
      </c>
    </row>
    <row r="9" spans="1:33" ht="13.95" customHeight="1" x14ac:dyDescent="0.2">
      <c r="A9" s="185" t="s">
        <v>37</v>
      </c>
      <c r="B9" s="145" t="s">
        <v>38</v>
      </c>
      <c r="C9" s="62">
        <v>10.821999999999999</v>
      </c>
      <c r="D9" s="62">
        <v>10.523</v>
      </c>
      <c r="E9" s="62">
        <v>9.9250000000000007</v>
      </c>
      <c r="F9" s="62">
        <v>9.516</v>
      </c>
      <c r="G9" s="62">
        <v>9.3469999999999995</v>
      </c>
      <c r="H9" s="62">
        <v>9.1509999999999998</v>
      </c>
      <c r="I9" s="62">
        <v>9.3559999999999999</v>
      </c>
      <c r="J9" s="62">
        <v>9.827</v>
      </c>
      <c r="K9" s="62">
        <v>9.875</v>
      </c>
      <c r="L9" s="62">
        <v>9.4269999999999996</v>
      </c>
      <c r="M9" s="62">
        <v>9.6180000000000003</v>
      </c>
      <c r="N9" s="62">
        <v>10.000999999999999</v>
      </c>
      <c r="O9" s="62">
        <v>10.177</v>
      </c>
      <c r="P9" s="62">
        <v>10.401999999999999</v>
      </c>
      <c r="Q9" s="62">
        <v>10.377000000000001</v>
      </c>
      <c r="R9" s="62">
        <v>10.413</v>
      </c>
      <c r="S9" s="62">
        <v>10.531000000000001</v>
      </c>
      <c r="T9" s="62">
        <v>10.544</v>
      </c>
      <c r="U9" s="62">
        <v>10.755000000000001</v>
      </c>
      <c r="V9" s="62">
        <v>10.532</v>
      </c>
      <c r="W9" s="62">
        <v>10.1</v>
      </c>
      <c r="X9" s="62">
        <v>9.8439999999999994</v>
      </c>
      <c r="Y9" s="62">
        <v>9.7289999999999992</v>
      </c>
      <c r="Z9" s="62">
        <v>9.5169999999999995</v>
      </c>
      <c r="AA9" s="62">
        <v>9.2230000000000008</v>
      </c>
      <c r="AB9" s="188" t="s">
        <v>37</v>
      </c>
    </row>
    <row r="10" spans="1:33" ht="13.95" customHeight="1" x14ac:dyDescent="0.2">
      <c r="A10" s="185" t="s">
        <v>39</v>
      </c>
      <c r="B10" s="141" t="s">
        <v>40</v>
      </c>
      <c r="C10" s="62">
        <v>7.33</v>
      </c>
      <c r="D10" s="62">
        <v>7.44</v>
      </c>
      <c r="E10" s="62">
        <v>7.2759999999999998</v>
      </c>
      <c r="F10" s="62">
        <v>7.0250000000000004</v>
      </c>
      <c r="G10" s="62">
        <v>6.9480000000000004</v>
      </c>
      <c r="H10" s="62">
        <v>6.7220000000000004</v>
      </c>
      <c r="I10" s="62">
        <v>6.79</v>
      </c>
      <c r="J10" s="62">
        <v>7.1449999999999996</v>
      </c>
      <c r="K10" s="62">
        <v>7.4349999999999996</v>
      </c>
      <c r="L10" s="62">
        <v>6.91</v>
      </c>
      <c r="M10" s="62">
        <v>7.0830000000000002</v>
      </c>
      <c r="N10" s="62">
        <v>7.34</v>
      </c>
      <c r="O10" s="62">
        <v>7.4640000000000004</v>
      </c>
      <c r="P10" s="62">
        <v>7.6319999999999997</v>
      </c>
      <c r="Q10" s="62">
        <v>7.7249999999999996</v>
      </c>
      <c r="R10" s="62">
        <v>7.8840000000000003</v>
      </c>
      <c r="S10" s="62">
        <v>8.1159999999999997</v>
      </c>
      <c r="T10" s="62">
        <v>8.1859999999999999</v>
      </c>
      <c r="U10" s="62">
        <v>8.4179999999999993</v>
      </c>
      <c r="V10" s="62">
        <v>8.3309999999999995</v>
      </c>
      <c r="W10" s="62">
        <v>7.9690000000000003</v>
      </c>
      <c r="X10" s="62">
        <v>7.7270000000000003</v>
      </c>
      <c r="Y10" s="62">
        <v>7.484</v>
      </c>
      <c r="Z10" s="62">
        <v>7.2750000000000004</v>
      </c>
      <c r="AA10" s="62">
        <v>6.9279999999999999</v>
      </c>
      <c r="AB10" s="188" t="s">
        <v>39</v>
      </c>
    </row>
    <row r="11" spans="1:33" ht="13.95" customHeight="1" x14ac:dyDescent="0.2">
      <c r="A11" s="185" t="s">
        <v>41</v>
      </c>
      <c r="B11" s="143" t="s">
        <v>80</v>
      </c>
      <c r="C11" s="62">
        <v>6.8390000000000004</v>
      </c>
      <c r="D11" s="62">
        <v>6.9459999999999997</v>
      </c>
      <c r="E11" s="62">
        <v>6.7850000000000001</v>
      </c>
      <c r="F11" s="62">
        <v>6.5350000000000001</v>
      </c>
      <c r="G11" s="62">
        <v>6.4169999999999998</v>
      </c>
      <c r="H11" s="62">
        <v>6.19</v>
      </c>
      <c r="I11" s="62">
        <v>6.2560000000000002</v>
      </c>
      <c r="J11" s="62">
        <v>6.6029999999999998</v>
      </c>
      <c r="K11" s="62">
        <v>6.8869999999999996</v>
      </c>
      <c r="L11" s="62">
        <v>6.4139999999999997</v>
      </c>
      <c r="M11" s="62">
        <v>6.6239999999999997</v>
      </c>
      <c r="N11" s="62">
        <v>6.867</v>
      </c>
      <c r="O11" s="62">
        <v>7.0819999999999999</v>
      </c>
      <c r="P11" s="62">
        <v>7.258</v>
      </c>
      <c r="Q11" s="62">
        <v>7.3840000000000003</v>
      </c>
      <c r="R11" s="62">
        <v>7.5519999999999996</v>
      </c>
      <c r="S11" s="62">
        <v>7.8090000000000002</v>
      </c>
      <c r="T11" s="62">
        <v>7.88</v>
      </c>
      <c r="U11" s="62">
        <v>8.11</v>
      </c>
      <c r="V11" s="62">
        <v>8.0239999999999991</v>
      </c>
      <c r="W11" s="62">
        <v>7.673</v>
      </c>
      <c r="X11" s="62">
        <v>7.431</v>
      </c>
      <c r="Y11" s="62">
        <v>7.194</v>
      </c>
      <c r="Z11" s="62">
        <v>6.9829999999999997</v>
      </c>
      <c r="AA11" s="62">
        <v>6.6550000000000002</v>
      </c>
      <c r="AB11" s="188" t="s">
        <v>41</v>
      </c>
    </row>
    <row r="12" spans="1:33" ht="13.95" customHeight="1" x14ac:dyDescent="0.2">
      <c r="A12" s="185" t="s">
        <v>42</v>
      </c>
      <c r="B12" s="141" t="s">
        <v>43</v>
      </c>
      <c r="C12" s="62">
        <v>3.492</v>
      </c>
      <c r="D12" s="62">
        <v>3.0830000000000002</v>
      </c>
      <c r="E12" s="62">
        <v>2.649</v>
      </c>
      <c r="F12" s="62">
        <v>2.4910000000000001</v>
      </c>
      <c r="G12" s="62">
        <v>2.399</v>
      </c>
      <c r="H12" s="62">
        <v>2.4289999999999998</v>
      </c>
      <c r="I12" s="62">
        <v>2.5659999999999998</v>
      </c>
      <c r="J12" s="62">
        <v>2.6819999999999999</v>
      </c>
      <c r="K12" s="62">
        <v>2.44</v>
      </c>
      <c r="L12" s="62">
        <v>2.5169999999999999</v>
      </c>
      <c r="M12" s="62">
        <v>2.5350000000000001</v>
      </c>
      <c r="N12" s="62">
        <v>2.661</v>
      </c>
      <c r="O12" s="62">
        <v>2.7130000000000001</v>
      </c>
      <c r="P12" s="62">
        <v>2.77</v>
      </c>
      <c r="Q12" s="62">
        <v>2.6520000000000001</v>
      </c>
      <c r="R12" s="62">
        <v>2.5289999999999999</v>
      </c>
      <c r="S12" s="62">
        <v>2.415</v>
      </c>
      <c r="T12" s="62">
        <v>2.3580000000000001</v>
      </c>
      <c r="U12" s="62">
        <v>2.3370000000000002</v>
      </c>
      <c r="V12" s="62">
        <v>2.2010000000000001</v>
      </c>
      <c r="W12" s="62">
        <v>2.1309999999999998</v>
      </c>
      <c r="X12" s="62">
        <v>2.117</v>
      </c>
      <c r="Y12" s="62">
        <v>2.2450000000000001</v>
      </c>
      <c r="Z12" s="62">
        <v>2.242</v>
      </c>
      <c r="AA12" s="62">
        <v>2.2949999999999999</v>
      </c>
      <c r="AB12" s="188" t="s">
        <v>42</v>
      </c>
    </row>
    <row r="13" spans="1:33" ht="13.95" customHeight="1" x14ac:dyDescent="0.2">
      <c r="A13" s="185" t="s">
        <v>44</v>
      </c>
      <c r="B13" s="146" t="s">
        <v>45</v>
      </c>
      <c r="C13" s="62">
        <v>14.531000000000001</v>
      </c>
      <c r="D13" s="62">
        <v>14.351000000000001</v>
      </c>
      <c r="E13" s="62">
        <v>14.28</v>
      </c>
      <c r="F13" s="62">
        <v>13.853999999999999</v>
      </c>
      <c r="G13" s="62">
        <v>14.16</v>
      </c>
      <c r="H13" s="62">
        <v>14.406000000000001</v>
      </c>
      <c r="I13" s="62">
        <v>14.659000000000001</v>
      </c>
      <c r="J13" s="62">
        <v>14.768000000000001</v>
      </c>
      <c r="K13" s="62">
        <v>14.706</v>
      </c>
      <c r="L13" s="62">
        <v>14.814</v>
      </c>
      <c r="M13" s="62">
        <v>15.012</v>
      </c>
      <c r="N13" s="62">
        <v>14.925000000000001</v>
      </c>
      <c r="O13" s="62">
        <v>14.64</v>
      </c>
      <c r="P13" s="62">
        <v>14.055999999999999</v>
      </c>
      <c r="Q13" s="62">
        <v>14.061999999999999</v>
      </c>
      <c r="R13" s="62">
        <v>14.116</v>
      </c>
      <c r="S13" s="62">
        <v>14.19</v>
      </c>
      <c r="T13" s="62">
        <v>14</v>
      </c>
      <c r="U13" s="62">
        <v>13.645</v>
      </c>
      <c r="V13" s="62">
        <v>13.294</v>
      </c>
      <c r="W13" s="62">
        <v>13.569000000000001</v>
      </c>
      <c r="X13" s="62">
        <v>13.257</v>
      </c>
      <c r="Y13" s="62">
        <v>12.952999999999999</v>
      </c>
      <c r="Z13" s="62">
        <v>12.821</v>
      </c>
      <c r="AA13" s="62">
        <v>12.538</v>
      </c>
      <c r="AB13" s="188" t="s">
        <v>44</v>
      </c>
    </row>
    <row r="14" spans="1:33" ht="13.95" customHeight="1" x14ac:dyDescent="0.2">
      <c r="A14" s="185" t="s">
        <v>46</v>
      </c>
      <c r="B14" s="142" t="s">
        <v>47</v>
      </c>
      <c r="C14" s="62">
        <v>5.4880000000000004</v>
      </c>
      <c r="D14" s="62">
        <v>5.38</v>
      </c>
      <c r="E14" s="62">
        <v>5.2560000000000002</v>
      </c>
      <c r="F14" s="62">
        <v>5.0919999999999996</v>
      </c>
      <c r="G14" s="62">
        <v>5.2169999999999996</v>
      </c>
      <c r="H14" s="62">
        <v>5.2279999999999998</v>
      </c>
      <c r="I14" s="62">
        <v>5.1950000000000003</v>
      </c>
      <c r="J14" s="62">
        <v>5.2279999999999998</v>
      </c>
      <c r="K14" s="62">
        <v>5.194</v>
      </c>
      <c r="L14" s="62">
        <v>5.1580000000000004</v>
      </c>
      <c r="M14" s="62">
        <v>5.2370000000000001</v>
      </c>
      <c r="N14" s="62">
        <v>5.2069999999999999</v>
      </c>
      <c r="O14" s="62">
        <v>4.9349999999999996</v>
      </c>
      <c r="P14" s="62">
        <v>4.694</v>
      </c>
      <c r="Q14" s="62">
        <v>4.7430000000000003</v>
      </c>
      <c r="R14" s="62">
        <v>4.6079999999999997</v>
      </c>
      <c r="S14" s="62">
        <v>4.5949999999999998</v>
      </c>
      <c r="T14" s="62">
        <v>4.508</v>
      </c>
      <c r="U14" s="62">
        <v>4.2969999999999997</v>
      </c>
      <c r="V14" s="62">
        <v>4.1619999999999999</v>
      </c>
      <c r="W14" s="62">
        <v>4.1319999999999997</v>
      </c>
      <c r="X14" s="62">
        <v>4.0330000000000004</v>
      </c>
      <c r="Y14" s="62">
        <v>3.8290000000000002</v>
      </c>
      <c r="Z14" s="62">
        <v>3.7629999999999999</v>
      </c>
      <c r="AA14" s="62">
        <v>3.649</v>
      </c>
      <c r="AB14" s="188" t="s">
        <v>46</v>
      </c>
    </row>
    <row r="15" spans="1:33" ht="13.95" customHeight="1" x14ac:dyDescent="0.2">
      <c r="A15" s="185" t="s">
        <v>48</v>
      </c>
      <c r="B15" s="142" t="s">
        <v>49</v>
      </c>
      <c r="C15" s="62">
        <v>1.7629999999999999</v>
      </c>
      <c r="D15" s="62">
        <v>1.75</v>
      </c>
      <c r="E15" s="62">
        <v>1.7709999999999999</v>
      </c>
      <c r="F15" s="62">
        <v>1.7589999999999999</v>
      </c>
      <c r="G15" s="62">
        <v>1.9330000000000001</v>
      </c>
      <c r="H15" s="62">
        <v>2.1560000000000001</v>
      </c>
      <c r="I15" s="62">
        <v>2.3330000000000002</v>
      </c>
      <c r="J15" s="62">
        <v>2.3079999999999998</v>
      </c>
      <c r="K15" s="62">
        <v>2.2229999999999999</v>
      </c>
      <c r="L15" s="62">
        <v>2.3180000000000001</v>
      </c>
      <c r="M15" s="62">
        <v>2.4780000000000002</v>
      </c>
      <c r="N15" s="62">
        <v>2.4769999999999999</v>
      </c>
      <c r="O15" s="62">
        <v>2.5550000000000002</v>
      </c>
      <c r="P15" s="62">
        <v>2.472</v>
      </c>
      <c r="Q15" s="62">
        <v>2.4460000000000002</v>
      </c>
      <c r="R15" s="62">
        <v>2.5419999999999998</v>
      </c>
      <c r="S15" s="62">
        <v>2.5739999999999998</v>
      </c>
      <c r="T15" s="62">
        <v>2.516</v>
      </c>
      <c r="U15" s="62">
        <v>2.5049999999999999</v>
      </c>
      <c r="V15" s="62">
        <v>2.5369999999999999</v>
      </c>
      <c r="W15" s="62">
        <v>2.5019999999999998</v>
      </c>
      <c r="X15" s="62">
        <v>2.399</v>
      </c>
      <c r="Y15" s="62">
        <v>2.3730000000000002</v>
      </c>
      <c r="Z15" s="62">
        <v>2.31</v>
      </c>
      <c r="AA15" s="62">
        <v>2.181</v>
      </c>
      <c r="AB15" s="188" t="s">
        <v>48</v>
      </c>
    </row>
    <row r="16" spans="1:33" s="38" customFormat="1" ht="13.95" customHeight="1" x14ac:dyDescent="0.2">
      <c r="A16" s="185" t="s">
        <v>50</v>
      </c>
      <c r="B16" s="142" t="s">
        <v>158</v>
      </c>
      <c r="C16" s="62">
        <v>7.28</v>
      </c>
      <c r="D16" s="62">
        <v>7.2210000000000001</v>
      </c>
      <c r="E16" s="62">
        <v>7.2530000000000001</v>
      </c>
      <c r="F16" s="62">
        <v>7.0030000000000001</v>
      </c>
      <c r="G16" s="62">
        <v>7.01</v>
      </c>
      <c r="H16" s="62">
        <v>7.0220000000000002</v>
      </c>
      <c r="I16" s="62">
        <v>7.1310000000000002</v>
      </c>
      <c r="J16" s="62">
        <v>7.2320000000000002</v>
      </c>
      <c r="K16" s="62">
        <v>7.2889999999999997</v>
      </c>
      <c r="L16" s="62">
        <v>7.3380000000000001</v>
      </c>
      <c r="M16" s="62">
        <v>7.2969999999999997</v>
      </c>
      <c r="N16" s="62">
        <v>7.2409999999999997</v>
      </c>
      <c r="O16" s="62">
        <v>7.15</v>
      </c>
      <c r="P16" s="62">
        <v>6.89</v>
      </c>
      <c r="Q16" s="62">
        <v>6.8730000000000002</v>
      </c>
      <c r="R16" s="62">
        <v>6.9660000000000002</v>
      </c>
      <c r="S16" s="62">
        <v>7.0209999999999999</v>
      </c>
      <c r="T16" s="62">
        <v>6.976</v>
      </c>
      <c r="U16" s="62">
        <v>6.843</v>
      </c>
      <c r="V16" s="62">
        <v>6.5949999999999998</v>
      </c>
      <c r="W16" s="62">
        <v>6.9349999999999996</v>
      </c>
      <c r="X16" s="62">
        <v>6.8250000000000002</v>
      </c>
      <c r="Y16" s="62">
        <v>6.7510000000000003</v>
      </c>
      <c r="Z16" s="62">
        <v>6.7480000000000002</v>
      </c>
      <c r="AA16" s="62">
        <v>6.7080000000000002</v>
      </c>
      <c r="AB16" s="188" t="s">
        <v>50</v>
      </c>
    </row>
    <row r="17" spans="1:28" s="38" customFormat="1" ht="12.9" customHeight="1" x14ac:dyDescent="0.2">
      <c r="A17" s="71"/>
      <c r="B17" s="71"/>
      <c r="C17" s="71"/>
      <c r="D17" s="71"/>
      <c r="E17" s="71"/>
      <c r="F17" s="71"/>
      <c r="G17" s="71"/>
      <c r="H17" s="71"/>
      <c r="I17" s="71"/>
      <c r="J17" s="71"/>
      <c r="K17" s="71"/>
      <c r="L17" s="71"/>
      <c r="M17" s="71"/>
      <c r="N17" s="71"/>
      <c r="O17" s="71"/>
      <c r="P17" s="71"/>
      <c r="Q17" s="71"/>
      <c r="R17" s="71"/>
      <c r="S17" s="71"/>
      <c r="T17" s="71"/>
      <c r="U17" s="71"/>
      <c r="V17" s="71"/>
      <c r="W17" s="71"/>
      <c r="X17" s="71"/>
      <c r="Y17" s="71"/>
      <c r="Z17" s="71"/>
      <c r="AA17" s="71"/>
      <c r="AB17" s="71"/>
    </row>
    <row r="18" spans="1:28" s="36" customFormat="1" ht="14.1" customHeight="1" x14ac:dyDescent="0.25">
      <c r="A18" s="182" t="s">
        <v>51</v>
      </c>
      <c r="B18" s="182"/>
      <c r="C18" s="182"/>
      <c r="D18" s="182"/>
      <c r="E18" s="182"/>
      <c r="F18" s="182"/>
      <c r="G18" s="182"/>
      <c r="H18" s="182"/>
      <c r="I18" s="182"/>
      <c r="J18" s="182"/>
      <c r="K18" s="182"/>
      <c r="L18" s="182"/>
      <c r="M18" s="182"/>
      <c r="N18" s="182"/>
      <c r="O18" s="182"/>
      <c r="P18" s="182"/>
      <c r="Q18" s="182"/>
      <c r="R18" s="182"/>
      <c r="S18" s="182"/>
      <c r="T18" s="182" t="s">
        <v>51</v>
      </c>
      <c r="U18" s="182"/>
      <c r="V18" s="182"/>
      <c r="W18" s="182"/>
      <c r="X18" s="182"/>
      <c r="Y18" s="182"/>
      <c r="Z18" s="182"/>
      <c r="AA18" s="182"/>
      <c r="AB18" s="182"/>
    </row>
    <row r="19" spans="1:28" s="37" customFormat="1" ht="13.95" customHeight="1" x14ac:dyDescent="0.2">
      <c r="A19" s="184" t="s">
        <v>33</v>
      </c>
      <c r="B19" s="144" t="s">
        <v>34</v>
      </c>
      <c r="C19" s="75" t="s">
        <v>329</v>
      </c>
      <c r="D19" s="75">
        <v>-2.1</v>
      </c>
      <c r="E19" s="75">
        <v>-2.6</v>
      </c>
      <c r="F19" s="75">
        <v>-3.3</v>
      </c>
      <c r="G19" s="75">
        <v>0.6</v>
      </c>
      <c r="H19" s="75">
        <v>0.1</v>
      </c>
      <c r="I19" s="75">
        <v>1.8</v>
      </c>
      <c r="J19" s="75">
        <v>2.2999999999999998</v>
      </c>
      <c r="K19" s="75">
        <v>-0.1</v>
      </c>
      <c r="L19" s="75">
        <v>-1.4</v>
      </c>
      <c r="M19" s="75">
        <v>1.6</v>
      </c>
      <c r="N19" s="75">
        <v>1.3</v>
      </c>
      <c r="O19" s="75">
        <v>-0.3</v>
      </c>
      <c r="P19" s="75">
        <v>-1.6</v>
      </c>
      <c r="Q19" s="75">
        <v>-0.4</v>
      </c>
      <c r="R19" s="75">
        <v>0</v>
      </c>
      <c r="S19" s="75">
        <v>0.8</v>
      </c>
      <c r="T19" s="75">
        <v>-0.9</v>
      </c>
      <c r="U19" s="75">
        <v>-0.7</v>
      </c>
      <c r="V19" s="75">
        <v>-2.2999999999999998</v>
      </c>
      <c r="W19" s="75">
        <v>-0.6</v>
      </c>
      <c r="X19" s="75">
        <v>-2.2999999999999998</v>
      </c>
      <c r="Y19" s="75">
        <v>-1.8</v>
      </c>
      <c r="Z19" s="75">
        <v>-1.6</v>
      </c>
      <c r="AA19" s="75">
        <v>-2.7</v>
      </c>
      <c r="AB19" s="187" t="s">
        <v>33</v>
      </c>
    </row>
    <row r="20" spans="1:28" ht="13.95" customHeight="1" x14ac:dyDescent="0.2">
      <c r="A20" s="185" t="s">
        <v>35</v>
      </c>
      <c r="B20" s="145" t="s">
        <v>36</v>
      </c>
      <c r="C20" s="76" t="s">
        <v>329</v>
      </c>
      <c r="D20" s="76">
        <v>-6.6</v>
      </c>
      <c r="E20" s="76">
        <v>0.2</v>
      </c>
      <c r="F20" s="76">
        <v>-0.7</v>
      </c>
      <c r="G20" s="76">
        <v>0.4</v>
      </c>
      <c r="H20" s="76">
        <v>-2.2000000000000002</v>
      </c>
      <c r="I20" s="76">
        <v>-2</v>
      </c>
      <c r="J20" s="76">
        <v>-0.7</v>
      </c>
      <c r="K20" s="76">
        <v>-2</v>
      </c>
      <c r="L20" s="76">
        <v>-2.9</v>
      </c>
      <c r="M20" s="76">
        <v>0.6</v>
      </c>
      <c r="N20" s="76">
        <v>4.3</v>
      </c>
      <c r="O20" s="76">
        <v>4</v>
      </c>
      <c r="P20" s="76">
        <v>-4</v>
      </c>
      <c r="Q20" s="76">
        <v>-6.7</v>
      </c>
      <c r="R20" s="76">
        <v>-7.7</v>
      </c>
      <c r="S20" s="76">
        <v>0.9</v>
      </c>
      <c r="T20" s="76">
        <v>-4.5999999999999996</v>
      </c>
      <c r="U20" s="76">
        <v>-2.7</v>
      </c>
      <c r="V20" s="76">
        <v>-0.8</v>
      </c>
      <c r="W20" s="76">
        <v>0</v>
      </c>
      <c r="X20" s="76">
        <v>0.9</v>
      </c>
      <c r="Y20" s="76">
        <v>-0.9</v>
      </c>
      <c r="Z20" s="76">
        <v>-3.1</v>
      </c>
      <c r="AA20" s="76">
        <v>-4.8</v>
      </c>
      <c r="AB20" s="188" t="s">
        <v>35</v>
      </c>
    </row>
    <row r="21" spans="1:28" ht="13.95" customHeight="1" x14ac:dyDescent="0.2">
      <c r="A21" s="185" t="s">
        <v>37</v>
      </c>
      <c r="B21" s="145" t="s">
        <v>38</v>
      </c>
      <c r="C21" s="76" t="s">
        <v>329</v>
      </c>
      <c r="D21" s="76">
        <v>-2.8</v>
      </c>
      <c r="E21" s="76">
        <v>-5.7</v>
      </c>
      <c r="F21" s="76">
        <v>-4.0999999999999996</v>
      </c>
      <c r="G21" s="76">
        <v>-1.8</v>
      </c>
      <c r="H21" s="76">
        <v>-2.1</v>
      </c>
      <c r="I21" s="76">
        <v>2.2000000000000002</v>
      </c>
      <c r="J21" s="76">
        <v>5</v>
      </c>
      <c r="K21" s="76">
        <v>0.5</v>
      </c>
      <c r="L21" s="76">
        <v>-4.5</v>
      </c>
      <c r="M21" s="76">
        <v>2</v>
      </c>
      <c r="N21" s="76">
        <v>4</v>
      </c>
      <c r="O21" s="76">
        <v>1.8</v>
      </c>
      <c r="P21" s="76">
        <v>2.2000000000000002</v>
      </c>
      <c r="Q21" s="76">
        <v>-0.2</v>
      </c>
      <c r="R21" s="76">
        <v>0.3</v>
      </c>
      <c r="S21" s="76">
        <v>1.1000000000000001</v>
      </c>
      <c r="T21" s="76">
        <v>0.1</v>
      </c>
      <c r="U21" s="76">
        <v>2</v>
      </c>
      <c r="V21" s="76">
        <v>-2.1</v>
      </c>
      <c r="W21" s="76">
        <v>-4.0999999999999996</v>
      </c>
      <c r="X21" s="76">
        <v>-2.5</v>
      </c>
      <c r="Y21" s="76">
        <v>-1.2</v>
      </c>
      <c r="Z21" s="76">
        <v>-2.2000000000000002</v>
      </c>
      <c r="AA21" s="76">
        <v>-3.1</v>
      </c>
      <c r="AB21" s="188" t="s">
        <v>37</v>
      </c>
    </row>
    <row r="22" spans="1:28" ht="13.95" customHeight="1" x14ac:dyDescent="0.2">
      <c r="A22" s="185" t="s">
        <v>39</v>
      </c>
      <c r="B22" s="141" t="s">
        <v>40</v>
      </c>
      <c r="C22" s="76" t="s">
        <v>329</v>
      </c>
      <c r="D22" s="76">
        <v>1.5</v>
      </c>
      <c r="E22" s="76">
        <v>-2.2000000000000002</v>
      </c>
      <c r="F22" s="76">
        <v>-3.4</v>
      </c>
      <c r="G22" s="76">
        <v>-1.1000000000000001</v>
      </c>
      <c r="H22" s="76">
        <v>-3.3</v>
      </c>
      <c r="I22" s="76">
        <v>1</v>
      </c>
      <c r="J22" s="76">
        <v>5.2</v>
      </c>
      <c r="K22" s="76">
        <v>4.0999999999999996</v>
      </c>
      <c r="L22" s="76">
        <v>-7.1</v>
      </c>
      <c r="M22" s="76">
        <v>2.5</v>
      </c>
      <c r="N22" s="76">
        <v>3.6</v>
      </c>
      <c r="O22" s="76">
        <v>1.7</v>
      </c>
      <c r="P22" s="76">
        <v>2.2999999999999998</v>
      </c>
      <c r="Q22" s="76">
        <v>1.2</v>
      </c>
      <c r="R22" s="76">
        <v>2.1</v>
      </c>
      <c r="S22" s="76">
        <v>2.9</v>
      </c>
      <c r="T22" s="76">
        <v>0.9</v>
      </c>
      <c r="U22" s="76">
        <v>2.8</v>
      </c>
      <c r="V22" s="76">
        <v>-1</v>
      </c>
      <c r="W22" s="76">
        <v>-4.3</v>
      </c>
      <c r="X22" s="76">
        <v>-3</v>
      </c>
      <c r="Y22" s="76">
        <v>-3.1</v>
      </c>
      <c r="Z22" s="76">
        <v>-2.8</v>
      </c>
      <c r="AA22" s="76">
        <v>-4.8</v>
      </c>
      <c r="AB22" s="188" t="s">
        <v>39</v>
      </c>
    </row>
    <row r="23" spans="1:28" ht="13.95" customHeight="1" x14ac:dyDescent="0.2">
      <c r="A23" s="185" t="s">
        <v>41</v>
      </c>
      <c r="B23" s="143" t="s">
        <v>80</v>
      </c>
      <c r="C23" s="76" t="s">
        <v>329</v>
      </c>
      <c r="D23" s="76">
        <v>1.6</v>
      </c>
      <c r="E23" s="76">
        <v>-2.2999999999999998</v>
      </c>
      <c r="F23" s="76">
        <v>-3.7</v>
      </c>
      <c r="G23" s="76">
        <v>-1.8</v>
      </c>
      <c r="H23" s="76">
        <v>-3.5</v>
      </c>
      <c r="I23" s="76">
        <v>1.1000000000000001</v>
      </c>
      <c r="J23" s="76">
        <v>5.5</v>
      </c>
      <c r="K23" s="76">
        <v>4.3</v>
      </c>
      <c r="L23" s="76">
        <v>-6.9</v>
      </c>
      <c r="M23" s="76">
        <v>3.3</v>
      </c>
      <c r="N23" s="76">
        <v>3.7</v>
      </c>
      <c r="O23" s="76">
        <v>3.1</v>
      </c>
      <c r="P23" s="76">
        <v>2.5</v>
      </c>
      <c r="Q23" s="76">
        <v>1.7</v>
      </c>
      <c r="R23" s="76">
        <v>2.2999999999999998</v>
      </c>
      <c r="S23" s="76">
        <v>3.4</v>
      </c>
      <c r="T23" s="76">
        <v>0.9</v>
      </c>
      <c r="U23" s="76">
        <v>2.9</v>
      </c>
      <c r="V23" s="76">
        <v>-1.1000000000000001</v>
      </c>
      <c r="W23" s="76">
        <v>-4.4000000000000004</v>
      </c>
      <c r="X23" s="76">
        <v>-3.2</v>
      </c>
      <c r="Y23" s="76">
        <v>-3.2</v>
      </c>
      <c r="Z23" s="76">
        <v>-2.9</v>
      </c>
      <c r="AA23" s="76">
        <v>-4.7</v>
      </c>
      <c r="AB23" s="188" t="s">
        <v>41</v>
      </c>
    </row>
    <row r="24" spans="1:28" ht="13.95" customHeight="1" x14ac:dyDescent="0.2">
      <c r="A24" s="185" t="s">
        <v>42</v>
      </c>
      <c r="B24" s="141" t="s">
        <v>43</v>
      </c>
      <c r="C24" s="76" t="s">
        <v>329</v>
      </c>
      <c r="D24" s="76">
        <v>-11.7</v>
      </c>
      <c r="E24" s="76">
        <v>-14.1</v>
      </c>
      <c r="F24" s="76">
        <v>-6</v>
      </c>
      <c r="G24" s="76">
        <v>-3.7</v>
      </c>
      <c r="H24" s="76">
        <v>1.3</v>
      </c>
      <c r="I24" s="76">
        <v>5.6</v>
      </c>
      <c r="J24" s="76">
        <v>4.5</v>
      </c>
      <c r="K24" s="76">
        <v>-9</v>
      </c>
      <c r="L24" s="76">
        <v>3.2</v>
      </c>
      <c r="M24" s="76">
        <v>0.7</v>
      </c>
      <c r="N24" s="76">
        <v>5</v>
      </c>
      <c r="O24" s="76">
        <v>2</v>
      </c>
      <c r="P24" s="76">
        <v>2.1</v>
      </c>
      <c r="Q24" s="76">
        <v>-4.3</v>
      </c>
      <c r="R24" s="76">
        <v>-4.5999999999999996</v>
      </c>
      <c r="S24" s="76">
        <v>-4.5</v>
      </c>
      <c r="T24" s="76">
        <v>-2.4</v>
      </c>
      <c r="U24" s="76">
        <v>-0.9</v>
      </c>
      <c r="V24" s="76">
        <v>-5.8</v>
      </c>
      <c r="W24" s="76">
        <v>-3.2</v>
      </c>
      <c r="X24" s="76">
        <v>-0.7</v>
      </c>
      <c r="Y24" s="76">
        <v>6</v>
      </c>
      <c r="Z24" s="76">
        <v>-0.1</v>
      </c>
      <c r="AA24" s="76">
        <v>2.4</v>
      </c>
      <c r="AB24" s="188" t="s">
        <v>42</v>
      </c>
    </row>
    <row r="25" spans="1:28" ht="13.95" customHeight="1" x14ac:dyDescent="0.2">
      <c r="A25" s="185" t="s">
        <v>44</v>
      </c>
      <c r="B25" s="146" t="s">
        <v>45</v>
      </c>
      <c r="C25" s="76" t="s">
        <v>329</v>
      </c>
      <c r="D25" s="76">
        <v>-1.2</v>
      </c>
      <c r="E25" s="76">
        <v>-0.5</v>
      </c>
      <c r="F25" s="76">
        <v>-3</v>
      </c>
      <c r="G25" s="76">
        <v>2.2000000000000002</v>
      </c>
      <c r="H25" s="76">
        <v>1.7</v>
      </c>
      <c r="I25" s="76">
        <v>1.8</v>
      </c>
      <c r="J25" s="76">
        <v>0.7</v>
      </c>
      <c r="K25" s="76">
        <v>-0.4</v>
      </c>
      <c r="L25" s="76">
        <v>0.7</v>
      </c>
      <c r="M25" s="76">
        <v>1.3</v>
      </c>
      <c r="N25" s="76">
        <v>-0.6</v>
      </c>
      <c r="O25" s="76">
        <v>-1.9</v>
      </c>
      <c r="P25" s="76">
        <v>-4</v>
      </c>
      <c r="Q25" s="76">
        <v>0</v>
      </c>
      <c r="R25" s="76">
        <v>0.4</v>
      </c>
      <c r="S25" s="76">
        <v>0.5</v>
      </c>
      <c r="T25" s="76">
        <v>-1.3</v>
      </c>
      <c r="U25" s="76">
        <v>-2.5</v>
      </c>
      <c r="V25" s="76">
        <v>-2.6</v>
      </c>
      <c r="W25" s="76">
        <v>2.1</v>
      </c>
      <c r="X25" s="76">
        <v>-2.2999999999999998</v>
      </c>
      <c r="Y25" s="76">
        <v>-2.2999999999999998</v>
      </c>
      <c r="Z25" s="76">
        <v>-1</v>
      </c>
      <c r="AA25" s="76">
        <v>-2.2000000000000002</v>
      </c>
      <c r="AB25" s="188" t="s">
        <v>44</v>
      </c>
    </row>
    <row r="26" spans="1:28" ht="13.95" customHeight="1" x14ac:dyDescent="0.2">
      <c r="A26" s="185" t="s">
        <v>46</v>
      </c>
      <c r="B26" s="142" t="s">
        <v>47</v>
      </c>
      <c r="C26" s="76" t="s">
        <v>329</v>
      </c>
      <c r="D26" s="76">
        <v>-2</v>
      </c>
      <c r="E26" s="76">
        <v>-2.2999999999999998</v>
      </c>
      <c r="F26" s="76">
        <v>-3.1</v>
      </c>
      <c r="G26" s="76">
        <v>2.5</v>
      </c>
      <c r="H26" s="76">
        <v>0.2</v>
      </c>
      <c r="I26" s="76">
        <v>-0.6</v>
      </c>
      <c r="J26" s="76">
        <v>0.6</v>
      </c>
      <c r="K26" s="76">
        <v>-0.7</v>
      </c>
      <c r="L26" s="76">
        <v>-0.7</v>
      </c>
      <c r="M26" s="76">
        <v>1.5</v>
      </c>
      <c r="N26" s="76">
        <v>-0.6</v>
      </c>
      <c r="O26" s="76">
        <v>-5.2</v>
      </c>
      <c r="P26" s="76">
        <v>-4.9000000000000004</v>
      </c>
      <c r="Q26" s="76">
        <v>1</v>
      </c>
      <c r="R26" s="76">
        <v>-2.8</v>
      </c>
      <c r="S26" s="76">
        <v>-0.3</v>
      </c>
      <c r="T26" s="76">
        <v>-1.9</v>
      </c>
      <c r="U26" s="76">
        <v>-4.7</v>
      </c>
      <c r="V26" s="76">
        <v>-3.1</v>
      </c>
      <c r="W26" s="76">
        <v>-0.7</v>
      </c>
      <c r="X26" s="76">
        <v>-2.4</v>
      </c>
      <c r="Y26" s="76">
        <v>-5.0999999999999996</v>
      </c>
      <c r="Z26" s="76">
        <v>-1.7</v>
      </c>
      <c r="AA26" s="76">
        <v>-3</v>
      </c>
      <c r="AB26" s="188" t="s">
        <v>46</v>
      </c>
    </row>
    <row r="27" spans="1:28" ht="13.95" customHeight="1" x14ac:dyDescent="0.2">
      <c r="A27" s="185" t="s">
        <v>48</v>
      </c>
      <c r="B27" s="147" t="s">
        <v>49</v>
      </c>
      <c r="C27" s="76" t="s">
        <v>329</v>
      </c>
      <c r="D27" s="76">
        <v>-0.7</v>
      </c>
      <c r="E27" s="76">
        <v>1.2</v>
      </c>
      <c r="F27" s="76">
        <v>-0.7</v>
      </c>
      <c r="G27" s="76">
        <v>9.9</v>
      </c>
      <c r="H27" s="76">
        <v>11.5</v>
      </c>
      <c r="I27" s="76">
        <v>8.1999999999999993</v>
      </c>
      <c r="J27" s="76">
        <v>-1.1000000000000001</v>
      </c>
      <c r="K27" s="76">
        <v>-3.7</v>
      </c>
      <c r="L27" s="76">
        <v>4.3</v>
      </c>
      <c r="M27" s="76">
        <v>6.9</v>
      </c>
      <c r="N27" s="76">
        <v>0</v>
      </c>
      <c r="O27" s="76">
        <v>3.1</v>
      </c>
      <c r="P27" s="76">
        <v>-3.2</v>
      </c>
      <c r="Q27" s="76">
        <v>-1.1000000000000001</v>
      </c>
      <c r="R27" s="76">
        <v>3.9</v>
      </c>
      <c r="S27" s="76">
        <v>1.3</v>
      </c>
      <c r="T27" s="76">
        <v>-2.2999999999999998</v>
      </c>
      <c r="U27" s="76">
        <v>-0.4</v>
      </c>
      <c r="V27" s="76">
        <v>1.3</v>
      </c>
      <c r="W27" s="76">
        <v>-1.4</v>
      </c>
      <c r="X27" s="76">
        <v>-4.0999999999999996</v>
      </c>
      <c r="Y27" s="76">
        <v>-1.1000000000000001</v>
      </c>
      <c r="Z27" s="76">
        <v>-2.7</v>
      </c>
      <c r="AA27" s="76">
        <v>-5.6</v>
      </c>
      <c r="AB27" s="188" t="s">
        <v>48</v>
      </c>
    </row>
    <row r="28" spans="1:28" s="38" customFormat="1" ht="13.95" customHeight="1" x14ac:dyDescent="0.2">
      <c r="A28" s="185" t="s">
        <v>50</v>
      </c>
      <c r="B28" s="142" t="s">
        <v>158</v>
      </c>
      <c r="C28" s="76" t="s">
        <v>329</v>
      </c>
      <c r="D28" s="76">
        <v>-0.8</v>
      </c>
      <c r="E28" s="76">
        <v>0.4</v>
      </c>
      <c r="F28" s="76">
        <v>-3.4</v>
      </c>
      <c r="G28" s="76">
        <v>0.1</v>
      </c>
      <c r="H28" s="76">
        <v>0.2</v>
      </c>
      <c r="I28" s="76">
        <v>1.6</v>
      </c>
      <c r="J28" s="76">
        <v>1.4</v>
      </c>
      <c r="K28" s="76">
        <v>0.8</v>
      </c>
      <c r="L28" s="76">
        <v>0.7</v>
      </c>
      <c r="M28" s="76">
        <v>-0.6</v>
      </c>
      <c r="N28" s="76">
        <v>-0.8</v>
      </c>
      <c r="O28" s="76">
        <v>-1.3</v>
      </c>
      <c r="P28" s="76">
        <v>-3.6</v>
      </c>
      <c r="Q28" s="76">
        <v>-0.2</v>
      </c>
      <c r="R28" s="76">
        <v>1.4</v>
      </c>
      <c r="S28" s="76">
        <v>0.8</v>
      </c>
      <c r="T28" s="76">
        <v>-0.6</v>
      </c>
      <c r="U28" s="76">
        <v>-1.9</v>
      </c>
      <c r="V28" s="76">
        <v>-3.6</v>
      </c>
      <c r="W28" s="76">
        <v>5.2</v>
      </c>
      <c r="X28" s="76">
        <v>-1.6</v>
      </c>
      <c r="Y28" s="76">
        <v>-1.1000000000000001</v>
      </c>
      <c r="Z28" s="76">
        <v>0</v>
      </c>
      <c r="AA28" s="76">
        <v>-0.6</v>
      </c>
      <c r="AB28" s="188" t="s">
        <v>50</v>
      </c>
    </row>
    <row r="29" spans="1:28" s="38" customFormat="1" ht="12.9" customHeight="1" x14ac:dyDescent="0.2">
      <c r="A29" s="71"/>
      <c r="B29" s="71"/>
      <c r="C29" s="71"/>
      <c r="D29" s="71"/>
      <c r="E29" s="71"/>
      <c r="F29" s="71"/>
      <c r="G29" s="71"/>
      <c r="H29" s="71"/>
      <c r="I29" s="71"/>
      <c r="J29" s="71"/>
      <c r="K29" s="71"/>
      <c r="L29" s="71"/>
      <c r="M29" s="71"/>
      <c r="N29" s="71"/>
      <c r="O29" s="71"/>
      <c r="P29" s="71"/>
      <c r="Q29" s="71"/>
      <c r="R29" s="71"/>
      <c r="S29" s="71"/>
      <c r="T29" s="71"/>
      <c r="U29" s="71"/>
      <c r="V29" s="71"/>
      <c r="W29" s="71"/>
      <c r="X29" s="71"/>
      <c r="Y29" s="71"/>
      <c r="Z29" s="71"/>
      <c r="AA29" s="71"/>
      <c r="AB29" s="71"/>
    </row>
    <row r="30" spans="1:28" s="36" customFormat="1" ht="14.1" customHeight="1" x14ac:dyDescent="0.25">
      <c r="A30" s="182" t="s">
        <v>183</v>
      </c>
      <c r="B30" s="182"/>
      <c r="C30" s="182"/>
      <c r="D30" s="182"/>
      <c r="E30" s="182"/>
      <c r="F30" s="182"/>
      <c r="G30" s="182"/>
      <c r="H30" s="182"/>
      <c r="I30" s="182"/>
      <c r="J30" s="182"/>
      <c r="K30" s="182"/>
      <c r="L30" s="182"/>
      <c r="M30" s="182"/>
      <c r="N30" s="182"/>
      <c r="O30" s="182"/>
      <c r="P30" s="182"/>
      <c r="Q30" s="182"/>
      <c r="R30" s="182"/>
      <c r="S30" s="182"/>
      <c r="T30" s="182" t="s">
        <v>183</v>
      </c>
      <c r="U30" s="182"/>
      <c r="V30" s="182"/>
      <c r="W30" s="182"/>
      <c r="X30" s="182"/>
      <c r="Y30" s="182"/>
      <c r="Z30" s="182"/>
      <c r="AA30" s="182"/>
      <c r="AB30" s="182"/>
    </row>
    <row r="31" spans="1:28" s="37" customFormat="1" ht="14.1" customHeight="1" x14ac:dyDescent="0.2">
      <c r="A31" s="184" t="s">
        <v>33</v>
      </c>
      <c r="B31" s="144" t="s">
        <v>34</v>
      </c>
      <c r="C31" s="66">
        <v>100</v>
      </c>
      <c r="D31" s="66">
        <v>100</v>
      </c>
      <c r="E31" s="66">
        <v>100</v>
      </c>
      <c r="F31" s="66">
        <v>100</v>
      </c>
      <c r="G31" s="66">
        <v>100</v>
      </c>
      <c r="H31" s="66">
        <v>100</v>
      </c>
      <c r="I31" s="66">
        <v>100</v>
      </c>
      <c r="J31" s="66">
        <v>100</v>
      </c>
      <c r="K31" s="66">
        <v>100</v>
      </c>
      <c r="L31" s="66">
        <v>100</v>
      </c>
      <c r="M31" s="66">
        <v>100</v>
      </c>
      <c r="N31" s="66">
        <v>100</v>
      </c>
      <c r="O31" s="66">
        <v>100</v>
      </c>
      <c r="P31" s="66">
        <v>100</v>
      </c>
      <c r="Q31" s="66">
        <v>100</v>
      </c>
      <c r="R31" s="66">
        <v>100</v>
      </c>
      <c r="S31" s="66">
        <v>100</v>
      </c>
      <c r="T31" s="66">
        <v>100</v>
      </c>
      <c r="U31" s="66">
        <v>100</v>
      </c>
      <c r="V31" s="66">
        <v>100</v>
      </c>
      <c r="W31" s="66">
        <v>100</v>
      </c>
      <c r="X31" s="66">
        <v>100</v>
      </c>
      <c r="Y31" s="66">
        <v>100</v>
      </c>
      <c r="Z31" s="66">
        <v>100</v>
      </c>
      <c r="AA31" s="66">
        <v>100</v>
      </c>
      <c r="AB31" s="187" t="s">
        <v>33</v>
      </c>
    </row>
    <row r="32" spans="1:28" ht="13.95" customHeight="1" x14ac:dyDescent="0.2">
      <c r="A32" s="186" t="s">
        <v>35</v>
      </c>
      <c r="B32" s="145" t="s">
        <v>36</v>
      </c>
      <c r="C32" s="64">
        <v>4.5999999999999996</v>
      </c>
      <c r="D32" s="64">
        <v>4.4000000000000004</v>
      </c>
      <c r="E32" s="64">
        <v>4.5</v>
      </c>
      <c r="F32" s="64">
        <v>4.5999999999999996</v>
      </c>
      <c r="G32" s="64">
        <v>4.5999999999999996</v>
      </c>
      <c r="H32" s="64">
        <v>4.5</v>
      </c>
      <c r="I32" s="64">
        <v>4.4000000000000004</v>
      </c>
      <c r="J32" s="64">
        <v>4.2</v>
      </c>
      <c r="K32" s="64">
        <v>4.0999999999999996</v>
      </c>
      <c r="L32" s="64">
        <v>4.0999999999999996</v>
      </c>
      <c r="M32" s="64">
        <v>4</v>
      </c>
      <c r="N32" s="64">
        <v>4.2</v>
      </c>
      <c r="O32" s="64">
        <v>4.3</v>
      </c>
      <c r="P32" s="64">
        <v>4.2</v>
      </c>
      <c r="Q32" s="64">
        <v>4</v>
      </c>
      <c r="R32" s="64">
        <v>3.7</v>
      </c>
      <c r="S32" s="64">
        <v>3.7</v>
      </c>
      <c r="T32" s="64">
        <v>3.5</v>
      </c>
      <c r="U32" s="64">
        <v>3.5</v>
      </c>
      <c r="V32" s="64">
        <v>3.5</v>
      </c>
      <c r="W32" s="64">
        <v>3.5</v>
      </c>
      <c r="X32" s="64">
        <v>3.6</v>
      </c>
      <c r="Y32" s="64">
        <v>3.7</v>
      </c>
      <c r="Z32" s="64">
        <v>3.6</v>
      </c>
      <c r="AA32" s="64">
        <v>3.5</v>
      </c>
      <c r="AB32" s="188" t="s">
        <v>35</v>
      </c>
    </row>
    <row r="33" spans="1:28" ht="13.95" customHeight="1" x14ac:dyDescent="0.2">
      <c r="A33" s="186" t="s">
        <v>37</v>
      </c>
      <c r="B33" s="145" t="s">
        <v>38</v>
      </c>
      <c r="C33" s="64">
        <v>40.700000000000003</v>
      </c>
      <c r="D33" s="64">
        <v>40.4</v>
      </c>
      <c r="E33" s="64">
        <v>39.200000000000003</v>
      </c>
      <c r="F33" s="64">
        <v>38.799999999999997</v>
      </c>
      <c r="G33" s="64">
        <v>37.9</v>
      </c>
      <c r="H33" s="64">
        <v>37.1</v>
      </c>
      <c r="I33" s="64">
        <v>37.299999999999997</v>
      </c>
      <c r="J33" s="64">
        <v>38.299999999999997</v>
      </c>
      <c r="K33" s="64">
        <v>38.5</v>
      </c>
      <c r="L33" s="64">
        <v>37.299999999999997</v>
      </c>
      <c r="M33" s="64">
        <v>37.5</v>
      </c>
      <c r="N33" s="64">
        <v>38.5</v>
      </c>
      <c r="O33" s="64">
        <v>39.200000000000003</v>
      </c>
      <c r="P33" s="64">
        <v>40.700000000000003</v>
      </c>
      <c r="Q33" s="64">
        <v>40.799999999999997</v>
      </c>
      <c r="R33" s="64">
        <v>40.9</v>
      </c>
      <c r="S33" s="64">
        <v>41</v>
      </c>
      <c r="T33" s="64">
        <v>41.4</v>
      </c>
      <c r="U33" s="64">
        <v>42.6</v>
      </c>
      <c r="V33" s="64">
        <v>42.7</v>
      </c>
      <c r="W33" s="64">
        <v>41.2</v>
      </c>
      <c r="X33" s="64">
        <v>41.1</v>
      </c>
      <c r="Y33" s="64">
        <v>41.3</v>
      </c>
      <c r="Z33" s="64">
        <v>41.1</v>
      </c>
      <c r="AA33" s="64">
        <v>40.9</v>
      </c>
      <c r="AB33" s="188" t="s">
        <v>37</v>
      </c>
    </row>
    <row r="34" spans="1:28" ht="13.95" customHeight="1" x14ac:dyDescent="0.2">
      <c r="A34" s="186" t="s">
        <v>39</v>
      </c>
      <c r="B34" s="141" t="s">
        <v>40</v>
      </c>
      <c r="C34" s="64">
        <v>27.6</v>
      </c>
      <c r="D34" s="64">
        <v>28.6</v>
      </c>
      <c r="E34" s="64">
        <v>28.7</v>
      </c>
      <c r="F34" s="64">
        <v>28.7</v>
      </c>
      <c r="G34" s="64">
        <v>28.2</v>
      </c>
      <c r="H34" s="64">
        <v>27.2</v>
      </c>
      <c r="I34" s="64">
        <v>27</v>
      </c>
      <c r="J34" s="64">
        <v>27.8</v>
      </c>
      <c r="K34" s="64">
        <v>29</v>
      </c>
      <c r="L34" s="64">
        <v>27.3</v>
      </c>
      <c r="M34" s="64">
        <v>27.6</v>
      </c>
      <c r="N34" s="64">
        <v>28.2</v>
      </c>
      <c r="O34" s="64">
        <v>28.8</v>
      </c>
      <c r="P34" s="64">
        <v>29.9</v>
      </c>
      <c r="Q34" s="64">
        <v>30.4</v>
      </c>
      <c r="R34" s="64">
        <v>31</v>
      </c>
      <c r="S34" s="64">
        <v>31.6</v>
      </c>
      <c r="T34" s="64">
        <v>32.200000000000003</v>
      </c>
      <c r="U34" s="64">
        <v>33.299999999999997</v>
      </c>
      <c r="V34" s="64">
        <v>33.700000000000003</v>
      </c>
      <c r="W34" s="64">
        <v>32.5</v>
      </c>
      <c r="X34" s="64">
        <v>32.200000000000003</v>
      </c>
      <c r="Y34" s="64">
        <v>31.8</v>
      </c>
      <c r="Z34" s="64">
        <v>31.4</v>
      </c>
      <c r="AA34" s="64">
        <v>30.7</v>
      </c>
      <c r="AB34" s="188" t="s">
        <v>39</v>
      </c>
    </row>
    <row r="35" spans="1:28" ht="13.95" customHeight="1" x14ac:dyDescent="0.2">
      <c r="A35" s="186" t="s">
        <v>41</v>
      </c>
      <c r="B35" s="143" t="s">
        <v>80</v>
      </c>
      <c r="C35" s="64">
        <v>25.7</v>
      </c>
      <c r="D35" s="64">
        <v>26.7</v>
      </c>
      <c r="E35" s="64">
        <v>26.8</v>
      </c>
      <c r="F35" s="64">
        <v>26.7</v>
      </c>
      <c r="G35" s="64">
        <v>26</v>
      </c>
      <c r="H35" s="64">
        <v>25.1</v>
      </c>
      <c r="I35" s="64">
        <v>24.9</v>
      </c>
      <c r="J35" s="64">
        <v>25.7</v>
      </c>
      <c r="K35" s="64">
        <v>26.9</v>
      </c>
      <c r="L35" s="64">
        <v>25.4</v>
      </c>
      <c r="M35" s="64">
        <v>25.8</v>
      </c>
      <c r="N35" s="64">
        <v>26.4</v>
      </c>
      <c r="O35" s="64">
        <v>27.3</v>
      </c>
      <c r="P35" s="64">
        <v>28.4</v>
      </c>
      <c r="Q35" s="64">
        <v>29</v>
      </c>
      <c r="R35" s="64">
        <v>29.7</v>
      </c>
      <c r="S35" s="64">
        <v>30.4</v>
      </c>
      <c r="T35" s="64">
        <v>31</v>
      </c>
      <c r="U35" s="64">
        <v>32.1</v>
      </c>
      <c r="V35" s="64">
        <v>32.5</v>
      </c>
      <c r="W35" s="64">
        <v>31.3</v>
      </c>
      <c r="X35" s="64">
        <v>31</v>
      </c>
      <c r="Y35" s="64">
        <v>30.6</v>
      </c>
      <c r="Z35" s="64">
        <v>30.1</v>
      </c>
      <c r="AA35" s="64">
        <v>29.5</v>
      </c>
      <c r="AB35" s="188" t="s">
        <v>41</v>
      </c>
    </row>
    <row r="36" spans="1:28" ht="13.95" customHeight="1" x14ac:dyDescent="0.2">
      <c r="A36" s="186" t="s">
        <v>42</v>
      </c>
      <c r="B36" s="141" t="s">
        <v>43</v>
      </c>
      <c r="C36" s="64">
        <v>13.1</v>
      </c>
      <c r="D36" s="64">
        <v>11.9</v>
      </c>
      <c r="E36" s="64">
        <v>10.5</v>
      </c>
      <c r="F36" s="64">
        <v>10.199999999999999</v>
      </c>
      <c r="G36" s="64">
        <v>9.6999999999999993</v>
      </c>
      <c r="H36" s="64">
        <v>9.8000000000000007</v>
      </c>
      <c r="I36" s="64">
        <v>10.199999999999999</v>
      </c>
      <c r="J36" s="64">
        <v>10.4</v>
      </c>
      <c r="K36" s="64">
        <v>9.5</v>
      </c>
      <c r="L36" s="64">
        <v>10</v>
      </c>
      <c r="M36" s="64">
        <v>9.9</v>
      </c>
      <c r="N36" s="64">
        <v>10.199999999999999</v>
      </c>
      <c r="O36" s="64">
        <v>10.5</v>
      </c>
      <c r="P36" s="64">
        <v>10.8</v>
      </c>
      <c r="Q36" s="64">
        <v>10.4</v>
      </c>
      <c r="R36" s="64">
        <v>9.9</v>
      </c>
      <c r="S36" s="64">
        <v>9.4</v>
      </c>
      <c r="T36" s="64">
        <v>9.3000000000000007</v>
      </c>
      <c r="U36" s="64">
        <v>9.1999999999999993</v>
      </c>
      <c r="V36" s="64">
        <v>8.9</v>
      </c>
      <c r="W36" s="64">
        <v>8.6999999999999993</v>
      </c>
      <c r="X36" s="64">
        <v>8.8000000000000007</v>
      </c>
      <c r="Y36" s="64">
        <v>9.5</v>
      </c>
      <c r="Z36" s="64">
        <v>9.6999999999999993</v>
      </c>
      <c r="AA36" s="64">
        <v>10.199999999999999</v>
      </c>
      <c r="AB36" s="188" t="s">
        <v>42</v>
      </c>
    </row>
    <row r="37" spans="1:28" ht="13.95" customHeight="1" x14ac:dyDescent="0.2">
      <c r="A37" s="186" t="s">
        <v>44</v>
      </c>
      <c r="B37" s="146" t="s">
        <v>45</v>
      </c>
      <c r="C37" s="64">
        <v>54.7</v>
      </c>
      <c r="D37" s="64">
        <v>55.2</v>
      </c>
      <c r="E37" s="64">
        <v>56.3</v>
      </c>
      <c r="F37" s="64">
        <v>56.5</v>
      </c>
      <c r="G37" s="64">
        <v>57.5</v>
      </c>
      <c r="H37" s="64">
        <v>58.4</v>
      </c>
      <c r="I37" s="64">
        <v>58.4</v>
      </c>
      <c r="J37" s="64">
        <v>57.5</v>
      </c>
      <c r="K37" s="64">
        <v>57.3</v>
      </c>
      <c r="L37" s="64">
        <v>58.6</v>
      </c>
      <c r="M37" s="64">
        <v>58.5</v>
      </c>
      <c r="N37" s="64">
        <v>57.4</v>
      </c>
      <c r="O37" s="64">
        <v>56.4</v>
      </c>
      <c r="P37" s="64">
        <v>55</v>
      </c>
      <c r="Q37" s="64">
        <v>55.3</v>
      </c>
      <c r="R37" s="64">
        <v>55.4</v>
      </c>
      <c r="S37" s="64">
        <v>55.3</v>
      </c>
      <c r="T37" s="64">
        <v>55</v>
      </c>
      <c r="U37" s="64">
        <v>54</v>
      </c>
      <c r="V37" s="64">
        <v>53.8</v>
      </c>
      <c r="W37" s="64">
        <v>55.3</v>
      </c>
      <c r="X37" s="64">
        <v>55.3</v>
      </c>
      <c r="Y37" s="64">
        <v>55</v>
      </c>
      <c r="Z37" s="64">
        <v>55.3</v>
      </c>
      <c r="AA37" s="64">
        <v>55.6</v>
      </c>
      <c r="AB37" s="188" t="s">
        <v>44</v>
      </c>
    </row>
    <row r="38" spans="1:28" ht="13.95" customHeight="1" x14ac:dyDescent="0.2">
      <c r="A38" s="186" t="s">
        <v>46</v>
      </c>
      <c r="B38" s="147" t="s">
        <v>47</v>
      </c>
      <c r="C38" s="64">
        <v>20.7</v>
      </c>
      <c r="D38" s="64">
        <v>20.7</v>
      </c>
      <c r="E38" s="64">
        <v>20.7</v>
      </c>
      <c r="F38" s="64">
        <v>20.8</v>
      </c>
      <c r="G38" s="64">
        <v>21.2</v>
      </c>
      <c r="H38" s="64">
        <v>21.2</v>
      </c>
      <c r="I38" s="64">
        <v>20.7</v>
      </c>
      <c r="J38" s="64">
        <v>20.399999999999999</v>
      </c>
      <c r="K38" s="64">
        <v>20.3</v>
      </c>
      <c r="L38" s="64">
        <v>20.399999999999999</v>
      </c>
      <c r="M38" s="64">
        <v>20.399999999999999</v>
      </c>
      <c r="N38" s="64">
        <v>20</v>
      </c>
      <c r="O38" s="64">
        <v>19</v>
      </c>
      <c r="P38" s="64">
        <v>18.399999999999999</v>
      </c>
      <c r="Q38" s="64">
        <v>18.600000000000001</v>
      </c>
      <c r="R38" s="64">
        <v>18.100000000000001</v>
      </c>
      <c r="S38" s="64">
        <v>17.899999999999999</v>
      </c>
      <c r="T38" s="64">
        <v>17.7</v>
      </c>
      <c r="U38" s="64">
        <v>17</v>
      </c>
      <c r="V38" s="64">
        <v>16.899999999999999</v>
      </c>
      <c r="W38" s="64">
        <v>16.8</v>
      </c>
      <c r="X38" s="64">
        <v>16.8</v>
      </c>
      <c r="Y38" s="64">
        <v>16.3</v>
      </c>
      <c r="Z38" s="64">
        <v>16.2</v>
      </c>
      <c r="AA38" s="64">
        <v>16.2</v>
      </c>
      <c r="AB38" s="188" t="s">
        <v>46</v>
      </c>
    </row>
    <row r="39" spans="1:28" ht="13.95" customHeight="1" x14ac:dyDescent="0.2">
      <c r="A39" s="186" t="s">
        <v>48</v>
      </c>
      <c r="B39" s="147" t="s">
        <v>49</v>
      </c>
      <c r="C39" s="64">
        <v>6.6</v>
      </c>
      <c r="D39" s="64">
        <v>6.7</v>
      </c>
      <c r="E39" s="64">
        <v>7</v>
      </c>
      <c r="F39" s="64">
        <v>7.2</v>
      </c>
      <c r="G39" s="64">
        <v>7.8</v>
      </c>
      <c r="H39" s="64">
        <v>8.6999999999999993</v>
      </c>
      <c r="I39" s="64">
        <v>9.3000000000000007</v>
      </c>
      <c r="J39" s="64">
        <v>9</v>
      </c>
      <c r="K39" s="64">
        <v>8.6999999999999993</v>
      </c>
      <c r="L39" s="64">
        <v>9.1999999999999993</v>
      </c>
      <c r="M39" s="64">
        <v>9.6999999999999993</v>
      </c>
      <c r="N39" s="64">
        <v>9.5</v>
      </c>
      <c r="O39" s="64">
        <v>9.8000000000000007</v>
      </c>
      <c r="P39" s="64">
        <v>9.6999999999999993</v>
      </c>
      <c r="Q39" s="64">
        <v>9.6</v>
      </c>
      <c r="R39" s="64">
        <v>10</v>
      </c>
      <c r="S39" s="64">
        <v>10</v>
      </c>
      <c r="T39" s="64">
        <v>9.9</v>
      </c>
      <c r="U39" s="64">
        <v>9.9</v>
      </c>
      <c r="V39" s="64">
        <v>10.3</v>
      </c>
      <c r="W39" s="64">
        <v>10.199999999999999</v>
      </c>
      <c r="X39" s="64">
        <v>10</v>
      </c>
      <c r="Y39" s="64">
        <v>10.1</v>
      </c>
      <c r="Z39" s="64">
        <v>10</v>
      </c>
      <c r="AA39" s="64">
        <v>9.6999999999999993</v>
      </c>
      <c r="AB39" s="188" t="s">
        <v>48</v>
      </c>
    </row>
    <row r="40" spans="1:28" s="38" customFormat="1" ht="13.95" customHeight="1" x14ac:dyDescent="0.2">
      <c r="A40" s="186" t="s">
        <v>50</v>
      </c>
      <c r="B40" s="147" t="s">
        <v>158</v>
      </c>
      <c r="C40" s="64">
        <v>27.4</v>
      </c>
      <c r="D40" s="64">
        <v>27.8</v>
      </c>
      <c r="E40" s="64">
        <v>28.6</v>
      </c>
      <c r="F40" s="64">
        <v>28.6</v>
      </c>
      <c r="G40" s="64">
        <v>28.4</v>
      </c>
      <c r="H40" s="64">
        <v>28.5</v>
      </c>
      <c r="I40" s="64">
        <v>28.4</v>
      </c>
      <c r="J40" s="64">
        <v>28.2</v>
      </c>
      <c r="K40" s="64">
        <v>28.4</v>
      </c>
      <c r="L40" s="64">
        <v>29</v>
      </c>
      <c r="M40" s="64">
        <v>28.4</v>
      </c>
      <c r="N40" s="64">
        <v>27.8</v>
      </c>
      <c r="O40" s="64">
        <v>27.6</v>
      </c>
      <c r="P40" s="64">
        <v>27</v>
      </c>
      <c r="Q40" s="64">
        <v>27</v>
      </c>
      <c r="R40" s="64">
        <v>27.4</v>
      </c>
      <c r="S40" s="64">
        <v>27.4</v>
      </c>
      <c r="T40" s="64">
        <v>27.4</v>
      </c>
      <c r="U40" s="64">
        <v>27.1</v>
      </c>
      <c r="V40" s="64">
        <v>26.7</v>
      </c>
      <c r="W40" s="64">
        <v>28.3</v>
      </c>
      <c r="X40" s="64">
        <v>28.5</v>
      </c>
      <c r="Y40" s="64">
        <v>28.7</v>
      </c>
      <c r="Z40" s="64">
        <v>29.1</v>
      </c>
      <c r="AA40" s="64">
        <v>29.7</v>
      </c>
      <c r="AB40" s="188" t="s">
        <v>50</v>
      </c>
    </row>
    <row r="41" spans="1:28" s="38" customFormat="1" ht="12.9" customHeight="1" x14ac:dyDescent="0.2">
      <c r="A41" s="71"/>
      <c r="B41" s="71"/>
      <c r="C41" s="71"/>
      <c r="D41" s="71"/>
      <c r="E41" s="71"/>
      <c r="F41" s="71"/>
      <c r="G41" s="71"/>
      <c r="H41" s="71"/>
      <c r="I41" s="71"/>
      <c r="J41" s="71"/>
      <c r="K41" s="71"/>
      <c r="L41" s="71"/>
      <c r="M41" s="71"/>
      <c r="N41" s="71"/>
      <c r="O41" s="71"/>
      <c r="P41" s="71"/>
      <c r="Q41" s="71"/>
      <c r="R41" s="71"/>
      <c r="S41" s="71"/>
      <c r="T41" s="71"/>
      <c r="U41" s="71"/>
      <c r="V41" s="71"/>
      <c r="W41" s="71"/>
      <c r="X41" s="71"/>
      <c r="Y41" s="71"/>
      <c r="Z41" s="71"/>
      <c r="AA41" s="71"/>
      <c r="AB41" s="71"/>
    </row>
    <row r="42" spans="1:28" s="36" customFormat="1" ht="14.1" customHeight="1" x14ac:dyDescent="0.25">
      <c r="A42" s="182" t="s">
        <v>52</v>
      </c>
      <c r="B42" s="182"/>
      <c r="C42" s="182"/>
      <c r="D42" s="182"/>
      <c r="E42" s="182"/>
      <c r="F42" s="182"/>
      <c r="G42" s="182"/>
      <c r="H42" s="182"/>
      <c r="I42" s="182"/>
      <c r="J42" s="182"/>
      <c r="K42" s="182"/>
      <c r="L42" s="182"/>
      <c r="M42" s="182"/>
      <c r="N42" s="182"/>
      <c r="O42" s="182"/>
      <c r="P42" s="182"/>
      <c r="Q42" s="182"/>
      <c r="R42" s="182"/>
      <c r="S42" s="182"/>
      <c r="T42" s="182" t="s">
        <v>52</v>
      </c>
      <c r="U42" s="182"/>
      <c r="V42" s="182"/>
      <c r="W42" s="182"/>
      <c r="X42" s="182"/>
      <c r="Y42" s="182"/>
      <c r="Z42" s="182"/>
      <c r="AA42" s="182"/>
      <c r="AB42" s="182"/>
    </row>
    <row r="43" spans="1:28" s="37" customFormat="1" ht="13.95" customHeight="1" x14ac:dyDescent="0.2">
      <c r="A43" s="184" t="s">
        <v>33</v>
      </c>
      <c r="B43" s="144" t="s">
        <v>34</v>
      </c>
      <c r="C43" s="63">
        <v>2.5</v>
      </c>
      <c r="D43" s="63">
        <v>2.5</v>
      </c>
      <c r="E43" s="63">
        <v>2.4</v>
      </c>
      <c r="F43" s="63">
        <v>2.4</v>
      </c>
      <c r="G43" s="63">
        <v>2.4</v>
      </c>
      <c r="H43" s="63">
        <v>2.4</v>
      </c>
      <c r="I43" s="63">
        <v>2.5</v>
      </c>
      <c r="J43" s="63">
        <v>2.5</v>
      </c>
      <c r="K43" s="63">
        <v>2.5</v>
      </c>
      <c r="L43" s="63">
        <v>2.4</v>
      </c>
      <c r="M43" s="63">
        <v>2.5</v>
      </c>
      <c r="N43" s="63">
        <v>2.5</v>
      </c>
      <c r="O43" s="63">
        <v>2.5</v>
      </c>
      <c r="P43" s="63">
        <v>2.4</v>
      </c>
      <c r="Q43" s="63">
        <v>2.4</v>
      </c>
      <c r="R43" s="63">
        <v>2.4</v>
      </c>
      <c r="S43" s="63">
        <v>2.5</v>
      </c>
      <c r="T43" s="63">
        <v>2.4</v>
      </c>
      <c r="U43" s="63">
        <v>2.4</v>
      </c>
      <c r="V43" s="63">
        <v>2.4</v>
      </c>
      <c r="W43" s="63">
        <v>2.4</v>
      </c>
      <c r="X43" s="63">
        <v>2.2999999999999998</v>
      </c>
      <c r="Y43" s="63">
        <v>2.2999999999999998</v>
      </c>
      <c r="Z43" s="63">
        <v>2.2999999999999998</v>
      </c>
      <c r="AA43" s="63">
        <v>2.2000000000000002</v>
      </c>
      <c r="AB43" s="187" t="s">
        <v>33</v>
      </c>
    </row>
    <row r="44" spans="1:28" ht="13.95" customHeight="1" x14ac:dyDescent="0.2">
      <c r="A44" s="185" t="s">
        <v>35</v>
      </c>
      <c r="B44" s="145" t="s">
        <v>36</v>
      </c>
      <c r="C44" s="64">
        <v>4.3</v>
      </c>
      <c r="D44" s="64">
        <v>4.4000000000000004</v>
      </c>
      <c r="E44" s="64">
        <v>4.5999999999999996</v>
      </c>
      <c r="F44" s="64">
        <v>4.8</v>
      </c>
      <c r="G44" s="64">
        <v>4.9000000000000004</v>
      </c>
      <c r="H44" s="64">
        <v>5.2</v>
      </c>
      <c r="I44" s="64">
        <v>5.0999999999999996</v>
      </c>
      <c r="J44" s="64">
        <v>5</v>
      </c>
      <c r="K44" s="64">
        <v>4.9000000000000004</v>
      </c>
      <c r="L44" s="64">
        <v>4.9000000000000004</v>
      </c>
      <c r="M44" s="64">
        <v>5.0999999999999996</v>
      </c>
      <c r="N44" s="64">
        <v>5.0999999999999996</v>
      </c>
      <c r="O44" s="64">
        <v>4.9000000000000004</v>
      </c>
      <c r="P44" s="64">
        <v>4.7</v>
      </c>
      <c r="Q44" s="64">
        <v>4.5999999999999996</v>
      </c>
      <c r="R44" s="64">
        <v>4.4000000000000004</v>
      </c>
      <c r="S44" s="64">
        <v>4.7</v>
      </c>
      <c r="T44" s="64">
        <v>4.7</v>
      </c>
      <c r="U44" s="64">
        <v>4.5999999999999996</v>
      </c>
      <c r="V44" s="64">
        <v>4.7</v>
      </c>
      <c r="W44" s="64">
        <v>4.7</v>
      </c>
      <c r="X44" s="64">
        <v>4.8</v>
      </c>
      <c r="Y44" s="64">
        <v>4.9000000000000004</v>
      </c>
      <c r="Z44" s="64">
        <v>4.9000000000000004</v>
      </c>
      <c r="AA44" s="64">
        <v>4.8</v>
      </c>
      <c r="AB44" s="188" t="s">
        <v>35</v>
      </c>
    </row>
    <row r="45" spans="1:28" ht="13.95" customHeight="1" x14ac:dyDescent="0.2">
      <c r="A45" s="185" t="s">
        <v>37</v>
      </c>
      <c r="B45" s="145" t="s">
        <v>38</v>
      </c>
      <c r="C45" s="64">
        <v>3.2</v>
      </c>
      <c r="D45" s="64">
        <v>3.2</v>
      </c>
      <c r="E45" s="64">
        <v>3.2</v>
      </c>
      <c r="F45" s="64">
        <v>3.1</v>
      </c>
      <c r="G45" s="64">
        <v>3.1</v>
      </c>
      <c r="H45" s="64">
        <v>3.1</v>
      </c>
      <c r="I45" s="64">
        <v>3.2</v>
      </c>
      <c r="J45" s="64">
        <v>3.2</v>
      </c>
      <c r="K45" s="64">
        <v>3.2</v>
      </c>
      <c r="L45" s="64">
        <v>3.1</v>
      </c>
      <c r="M45" s="64">
        <v>3.2</v>
      </c>
      <c r="N45" s="64">
        <v>3.2</v>
      </c>
      <c r="O45" s="64">
        <v>3.2</v>
      </c>
      <c r="P45" s="64">
        <v>3.3</v>
      </c>
      <c r="Q45" s="64">
        <v>3.3</v>
      </c>
      <c r="R45" s="64">
        <v>3.4</v>
      </c>
      <c r="S45" s="64">
        <v>3.4</v>
      </c>
      <c r="T45" s="64">
        <v>3.4</v>
      </c>
      <c r="U45" s="64">
        <v>3.5</v>
      </c>
      <c r="V45" s="64">
        <v>3.4</v>
      </c>
      <c r="W45" s="64">
        <v>3.3</v>
      </c>
      <c r="X45" s="64">
        <v>3.3</v>
      </c>
      <c r="Y45" s="64">
        <v>3.3</v>
      </c>
      <c r="Z45" s="64">
        <v>3.2</v>
      </c>
      <c r="AA45" s="64">
        <v>3.2</v>
      </c>
      <c r="AB45" s="188" t="s">
        <v>37</v>
      </c>
    </row>
    <row r="46" spans="1:28" ht="13.95" customHeight="1" x14ac:dyDescent="0.2">
      <c r="A46" s="185" t="s">
        <v>39</v>
      </c>
      <c r="B46" s="141" t="s">
        <v>40</v>
      </c>
      <c r="C46" s="64">
        <v>3.5</v>
      </c>
      <c r="D46" s="64">
        <v>3.5</v>
      </c>
      <c r="E46" s="64">
        <v>3.4</v>
      </c>
      <c r="F46" s="64">
        <v>3.3</v>
      </c>
      <c r="G46" s="64">
        <v>3.3</v>
      </c>
      <c r="H46" s="64">
        <v>3.2</v>
      </c>
      <c r="I46" s="64">
        <v>3.2</v>
      </c>
      <c r="J46" s="64">
        <v>3.3</v>
      </c>
      <c r="K46" s="64">
        <v>3.3</v>
      </c>
      <c r="L46" s="64">
        <v>3.1</v>
      </c>
      <c r="M46" s="64">
        <v>3.2</v>
      </c>
      <c r="N46" s="64">
        <v>3.2</v>
      </c>
      <c r="O46" s="64">
        <v>3.2</v>
      </c>
      <c r="P46" s="64">
        <v>3.3</v>
      </c>
      <c r="Q46" s="64">
        <v>3.4</v>
      </c>
      <c r="R46" s="64">
        <v>3.4</v>
      </c>
      <c r="S46" s="64">
        <v>3.5</v>
      </c>
      <c r="T46" s="64">
        <v>3.5</v>
      </c>
      <c r="U46" s="64">
        <v>3.6</v>
      </c>
      <c r="V46" s="64">
        <v>3.5</v>
      </c>
      <c r="W46" s="64">
        <v>3.5</v>
      </c>
      <c r="X46" s="64">
        <v>3.4</v>
      </c>
      <c r="Y46" s="64">
        <v>3.3</v>
      </c>
      <c r="Z46" s="64">
        <v>3.2</v>
      </c>
      <c r="AA46" s="64">
        <v>3.1</v>
      </c>
      <c r="AB46" s="188" t="s">
        <v>39</v>
      </c>
    </row>
    <row r="47" spans="1:28" ht="13.95" customHeight="1" x14ac:dyDescent="0.2">
      <c r="A47" s="185" t="s">
        <v>41</v>
      </c>
      <c r="B47" s="143" t="s">
        <v>80</v>
      </c>
      <c r="C47" s="64">
        <v>3.6</v>
      </c>
      <c r="D47" s="64">
        <v>3.5</v>
      </c>
      <c r="E47" s="64">
        <v>3.5</v>
      </c>
      <c r="F47" s="64">
        <v>3.4</v>
      </c>
      <c r="G47" s="64">
        <v>3.3</v>
      </c>
      <c r="H47" s="64">
        <v>3.2</v>
      </c>
      <c r="I47" s="64">
        <v>3.2</v>
      </c>
      <c r="J47" s="64">
        <v>3.3</v>
      </c>
      <c r="K47" s="64">
        <v>3.3</v>
      </c>
      <c r="L47" s="64">
        <v>3.1</v>
      </c>
      <c r="M47" s="64">
        <v>3.2</v>
      </c>
      <c r="N47" s="64">
        <v>3.2</v>
      </c>
      <c r="O47" s="64">
        <v>3.3</v>
      </c>
      <c r="P47" s="64">
        <v>3.4</v>
      </c>
      <c r="Q47" s="64">
        <v>3.4</v>
      </c>
      <c r="R47" s="64">
        <v>3.5</v>
      </c>
      <c r="S47" s="64">
        <v>3.6</v>
      </c>
      <c r="T47" s="64">
        <v>3.6</v>
      </c>
      <c r="U47" s="64">
        <v>3.7</v>
      </c>
      <c r="V47" s="64">
        <v>3.7</v>
      </c>
      <c r="W47" s="64">
        <v>3.6</v>
      </c>
      <c r="X47" s="64">
        <v>3.6</v>
      </c>
      <c r="Y47" s="64">
        <v>3.4</v>
      </c>
      <c r="Z47" s="64">
        <v>3.3</v>
      </c>
      <c r="AA47" s="64">
        <v>3.2</v>
      </c>
      <c r="AB47" s="188" t="s">
        <v>41</v>
      </c>
    </row>
    <row r="48" spans="1:28" ht="13.95" customHeight="1" x14ac:dyDescent="0.2">
      <c r="A48" s="185" t="s">
        <v>42</v>
      </c>
      <c r="B48" s="141" t="s">
        <v>43</v>
      </c>
      <c r="C48" s="64">
        <v>2.7</v>
      </c>
      <c r="D48" s="64">
        <v>2.7</v>
      </c>
      <c r="E48" s="64">
        <v>2.6</v>
      </c>
      <c r="F48" s="64">
        <v>2.7</v>
      </c>
      <c r="G48" s="64">
        <v>2.7</v>
      </c>
      <c r="H48" s="64">
        <v>2.8</v>
      </c>
      <c r="I48" s="64">
        <v>3</v>
      </c>
      <c r="J48" s="64">
        <v>3.1</v>
      </c>
      <c r="K48" s="64">
        <v>2.8</v>
      </c>
      <c r="L48" s="64">
        <v>2.9</v>
      </c>
      <c r="M48" s="64">
        <v>3</v>
      </c>
      <c r="N48" s="64">
        <v>3.2</v>
      </c>
      <c r="O48" s="64">
        <v>3.2</v>
      </c>
      <c r="P48" s="64">
        <v>3.3</v>
      </c>
      <c r="Q48" s="64">
        <v>3.3</v>
      </c>
      <c r="R48" s="64">
        <v>3.2</v>
      </c>
      <c r="S48" s="64">
        <v>3.1</v>
      </c>
      <c r="T48" s="64">
        <v>3.1</v>
      </c>
      <c r="U48" s="64">
        <v>3.1</v>
      </c>
      <c r="V48" s="64">
        <v>2.9</v>
      </c>
      <c r="W48" s="64">
        <v>2.8</v>
      </c>
      <c r="X48" s="64">
        <v>2.9</v>
      </c>
      <c r="Y48" s="64">
        <v>3.1</v>
      </c>
      <c r="Z48" s="64">
        <v>3.2</v>
      </c>
      <c r="AA48" s="64">
        <v>3.3</v>
      </c>
      <c r="AB48" s="188" t="s">
        <v>42</v>
      </c>
    </row>
    <row r="49" spans="1:28" ht="13.95" customHeight="1" x14ac:dyDescent="0.2">
      <c r="A49" s="185" t="s">
        <v>44</v>
      </c>
      <c r="B49" s="146" t="s">
        <v>45</v>
      </c>
      <c r="C49" s="64">
        <v>2</v>
      </c>
      <c r="D49" s="64">
        <v>2</v>
      </c>
      <c r="E49" s="64">
        <v>2.1</v>
      </c>
      <c r="F49" s="64">
        <v>2</v>
      </c>
      <c r="G49" s="64">
        <v>2</v>
      </c>
      <c r="H49" s="64">
        <v>2.1</v>
      </c>
      <c r="I49" s="64">
        <v>2.1</v>
      </c>
      <c r="J49" s="64">
        <v>2.1</v>
      </c>
      <c r="K49" s="64">
        <v>2.1</v>
      </c>
      <c r="L49" s="64">
        <v>2.1</v>
      </c>
      <c r="M49" s="64">
        <v>2.1</v>
      </c>
      <c r="N49" s="64">
        <v>2.1</v>
      </c>
      <c r="O49" s="64">
        <v>2.1</v>
      </c>
      <c r="P49" s="64">
        <v>2</v>
      </c>
      <c r="Q49" s="64">
        <v>2</v>
      </c>
      <c r="R49" s="64">
        <v>2</v>
      </c>
      <c r="S49" s="64">
        <v>2</v>
      </c>
      <c r="T49" s="64">
        <v>2</v>
      </c>
      <c r="U49" s="64">
        <v>1.9</v>
      </c>
      <c r="V49" s="64">
        <v>1.9</v>
      </c>
      <c r="W49" s="64">
        <v>1.9</v>
      </c>
      <c r="X49" s="64">
        <v>1.9</v>
      </c>
      <c r="Y49" s="64">
        <v>1.8</v>
      </c>
      <c r="Z49" s="64">
        <v>1.8</v>
      </c>
      <c r="AA49" s="64">
        <v>1.8</v>
      </c>
      <c r="AB49" s="188" t="s">
        <v>44</v>
      </c>
    </row>
    <row r="50" spans="1:28" ht="13.95" customHeight="1" x14ac:dyDescent="0.2">
      <c r="A50" s="185" t="s">
        <v>46</v>
      </c>
      <c r="B50" s="147" t="s">
        <v>47</v>
      </c>
      <c r="C50" s="64">
        <v>2.2000000000000002</v>
      </c>
      <c r="D50" s="64">
        <v>2.2000000000000002</v>
      </c>
      <c r="E50" s="64">
        <v>2.2000000000000002</v>
      </c>
      <c r="F50" s="64">
        <v>2.2000000000000002</v>
      </c>
      <c r="G50" s="64">
        <v>2.2000000000000002</v>
      </c>
      <c r="H50" s="64">
        <v>2.2000000000000002</v>
      </c>
      <c r="I50" s="64">
        <v>2.2000000000000002</v>
      </c>
      <c r="J50" s="64">
        <v>2.2000000000000002</v>
      </c>
      <c r="K50" s="64">
        <v>2.2000000000000002</v>
      </c>
      <c r="L50" s="64">
        <v>2.2000000000000002</v>
      </c>
      <c r="M50" s="64">
        <v>2.2999999999999998</v>
      </c>
      <c r="N50" s="64">
        <v>2.2999999999999998</v>
      </c>
      <c r="O50" s="64">
        <v>2.2000000000000002</v>
      </c>
      <c r="P50" s="64">
        <v>2.1</v>
      </c>
      <c r="Q50" s="64">
        <v>2.1</v>
      </c>
      <c r="R50" s="64">
        <v>2</v>
      </c>
      <c r="S50" s="64">
        <v>2</v>
      </c>
      <c r="T50" s="64">
        <v>2</v>
      </c>
      <c r="U50" s="64">
        <v>1.9</v>
      </c>
      <c r="V50" s="64">
        <v>1.8</v>
      </c>
      <c r="W50" s="64">
        <v>1.9</v>
      </c>
      <c r="X50" s="64">
        <v>1.9</v>
      </c>
      <c r="Y50" s="64">
        <v>1.7</v>
      </c>
      <c r="Z50" s="64">
        <v>1.7</v>
      </c>
      <c r="AA50" s="64">
        <v>1.7</v>
      </c>
      <c r="AB50" s="188" t="s">
        <v>46</v>
      </c>
    </row>
    <row r="51" spans="1:28" ht="13.95" customHeight="1" x14ac:dyDescent="0.2">
      <c r="A51" s="185" t="s">
        <v>48</v>
      </c>
      <c r="B51" s="147" t="s">
        <v>49</v>
      </c>
      <c r="C51" s="64">
        <v>1.5</v>
      </c>
      <c r="D51" s="64">
        <v>1.4</v>
      </c>
      <c r="E51" s="64">
        <v>1.5</v>
      </c>
      <c r="F51" s="64">
        <v>1.5</v>
      </c>
      <c r="G51" s="64">
        <v>1.5</v>
      </c>
      <c r="H51" s="64">
        <v>1.7</v>
      </c>
      <c r="I51" s="64">
        <v>1.7</v>
      </c>
      <c r="J51" s="64">
        <v>1.6</v>
      </c>
      <c r="K51" s="64">
        <v>1.5</v>
      </c>
      <c r="L51" s="64">
        <v>1.6</v>
      </c>
      <c r="M51" s="64">
        <v>1.6</v>
      </c>
      <c r="N51" s="64">
        <v>1.6</v>
      </c>
      <c r="O51" s="64">
        <v>1.6</v>
      </c>
      <c r="P51" s="64">
        <v>1.6</v>
      </c>
      <c r="Q51" s="64">
        <v>1.6</v>
      </c>
      <c r="R51" s="64">
        <v>1.6</v>
      </c>
      <c r="S51" s="64">
        <v>1.6</v>
      </c>
      <c r="T51" s="64">
        <v>1.6</v>
      </c>
      <c r="U51" s="64">
        <v>1.6</v>
      </c>
      <c r="V51" s="64">
        <v>1.6</v>
      </c>
      <c r="W51" s="64">
        <v>1.7</v>
      </c>
      <c r="X51" s="64">
        <v>1.6</v>
      </c>
      <c r="Y51" s="64">
        <v>1.6</v>
      </c>
      <c r="Z51" s="64">
        <v>1.6</v>
      </c>
      <c r="AA51" s="64">
        <v>1.5</v>
      </c>
      <c r="AB51" s="188" t="s">
        <v>48</v>
      </c>
    </row>
    <row r="52" spans="1:28" ht="13.95" customHeight="1" x14ac:dyDescent="0.2">
      <c r="A52" s="185" t="s">
        <v>50</v>
      </c>
      <c r="B52" s="147" t="s">
        <v>158</v>
      </c>
      <c r="C52" s="64">
        <v>2.1</v>
      </c>
      <c r="D52" s="64">
        <v>2.1</v>
      </c>
      <c r="E52" s="64">
        <v>2.1</v>
      </c>
      <c r="F52" s="64">
        <v>2.1</v>
      </c>
      <c r="G52" s="64">
        <v>2.1</v>
      </c>
      <c r="H52" s="64">
        <v>2.1</v>
      </c>
      <c r="I52" s="64">
        <v>2.2000000000000002</v>
      </c>
      <c r="J52" s="64">
        <v>2.2000000000000002</v>
      </c>
      <c r="K52" s="64">
        <v>2.2000000000000002</v>
      </c>
      <c r="L52" s="64">
        <v>2.2000000000000002</v>
      </c>
      <c r="M52" s="64">
        <v>2.2000000000000002</v>
      </c>
      <c r="N52" s="64">
        <v>2.2000000000000002</v>
      </c>
      <c r="O52" s="64">
        <v>2.2000000000000002</v>
      </c>
      <c r="P52" s="64">
        <v>2.1</v>
      </c>
      <c r="Q52" s="64">
        <v>2.1</v>
      </c>
      <c r="R52" s="64">
        <v>2.1</v>
      </c>
      <c r="S52" s="64">
        <v>2.1</v>
      </c>
      <c r="T52" s="64">
        <v>2.1</v>
      </c>
      <c r="U52" s="64">
        <v>2.1</v>
      </c>
      <c r="V52" s="64">
        <v>2</v>
      </c>
      <c r="W52" s="64">
        <v>2.1</v>
      </c>
      <c r="X52" s="64">
        <v>2</v>
      </c>
      <c r="Y52" s="64">
        <v>2</v>
      </c>
      <c r="Z52" s="64">
        <v>2</v>
      </c>
      <c r="AA52" s="64">
        <v>1.9</v>
      </c>
      <c r="AB52" s="188" t="s">
        <v>50</v>
      </c>
    </row>
  </sheetData>
  <mergeCells count="4">
    <mergeCell ref="A1:S1"/>
    <mergeCell ref="T1:AB1"/>
    <mergeCell ref="A2:S2"/>
    <mergeCell ref="T2:AB2"/>
  </mergeCells>
  <hyperlinks>
    <hyperlink ref="AC1" location="Inhalt!A1" display="zurück zum Inhalt" xr:uid="{00000000-0004-0000-2E00-000000000000}"/>
  </hyperlinks>
  <pageMargins left="0.51181102362204722" right="0.51181102362204722" top="0.98425196850393704" bottom="0.59055118110236227" header="0.31496062992125984" footer="0.31496062992125984"/>
  <pageSetup paperSize="9" firstPageNumber="140" orientation="portrait" useFirstPageNumber="1" r:id="rId1"/>
  <headerFooter scaleWithDoc="0" alignWithMargins="0">
    <oddHeader>&amp;C- &amp;P -</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Z214"/>
  <sheetViews>
    <sheetView zoomScaleNormal="100" zoomScaleSheetLayoutView="100" workbookViewId="0"/>
  </sheetViews>
  <sheetFormatPr baseColWidth="10" defaultColWidth="6.6640625" defaultRowHeight="14.25" customHeight="1" x14ac:dyDescent="0.25"/>
  <cols>
    <col min="1" max="1" width="98.44140625" style="53" customWidth="1"/>
    <col min="2" max="2" width="6.6640625" style="53"/>
    <col min="3" max="11" width="6.6640625" style="198"/>
    <col min="12" max="12" width="6.6640625" style="198" customWidth="1"/>
    <col min="13" max="19" width="6.6640625" style="198"/>
    <col min="20" max="21" width="6.6640625" style="199"/>
    <col min="22" max="22" width="7.33203125" style="199" bestFit="1" customWidth="1"/>
    <col min="23" max="49" width="6.6640625" style="199"/>
    <col min="50" max="130" width="6.6640625" style="198"/>
    <col min="131" max="16384" width="6.6640625" style="53"/>
  </cols>
  <sheetData>
    <row r="1" spans="1:12" ht="15.75" customHeight="1" x14ac:dyDescent="0.3">
      <c r="A1" s="11" t="s">
        <v>246</v>
      </c>
      <c r="B1" s="131" t="s">
        <v>199</v>
      </c>
    </row>
    <row r="2" spans="1:12" ht="14.25" customHeight="1" x14ac:dyDescent="0.3">
      <c r="A2" s="11"/>
      <c r="L2" s="192"/>
    </row>
    <row r="3" spans="1:12" ht="14.25" customHeight="1" x14ac:dyDescent="0.25">
      <c r="A3" s="14" t="s">
        <v>327</v>
      </c>
      <c r="L3" s="200"/>
    </row>
    <row r="4" spans="1:12" ht="14.25" customHeight="1" x14ac:dyDescent="0.25">
      <c r="A4" s="14"/>
      <c r="L4" s="200"/>
    </row>
    <row r="5" spans="1:12" ht="14.25" customHeight="1" x14ac:dyDescent="0.25">
      <c r="A5" s="249" t="s">
        <v>325</v>
      </c>
    </row>
    <row r="6" spans="1:12" ht="14.25" customHeight="1" x14ac:dyDescent="0.25">
      <c r="A6" s="249"/>
    </row>
    <row r="7" spans="1:12" ht="14.25" customHeight="1" x14ac:dyDescent="0.25">
      <c r="A7" s="249"/>
    </row>
    <row r="8" spans="1:12" ht="14.25" customHeight="1" x14ac:dyDescent="0.25">
      <c r="A8" s="249"/>
    </row>
    <row r="9" spans="1:12" ht="14.25" customHeight="1" x14ac:dyDescent="0.25">
      <c r="A9" s="249"/>
    </row>
    <row r="10" spans="1:12" ht="14.25" customHeight="1" x14ac:dyDescent="0.25">
      <c r="A10" s="249"/>
    </row>
    <row r="11" spans="1:12" ht="14.25" customHeight="1" x14ac:dyDescent="0.25">
      <c r="A11" s="249"/>
    </row>
    <row r="12" spans="1:12" ht="14.25" customHeight="1" x14ac:dyDescent="0.25">
      <c r="A12" s="249"/>
    </row>
    <row r="13" spans="1:12" ht="14.25" customHeight="1" x14ac:dyDescent="0.25">
      <c r="A13" s="249"/>
    </row>
    <row r="14" spans="1:12" ht="14.25" customHeight="1" x14ac:dyDescent="0.25">
      <c r="A14" s="249"/>
    </row>
    <row r="15" spans="1:12" ht="14.25" customHeight="1" x14ac:dyDescent="0.25">
      <c r="A15" s="249"/>
    </row>
    <row r="16" spans="1:12" ht="14.25" customHeight="1" x14ac:dyDescent="0.25">
      <c r="A16" s="249"/>
    </row>
    <row r="17" spans="1:2" ht="14.25" customHeight="1" x14ac:dyDescent="0.25">
      <c r="A17" s="249"/>
    </row>
    <row r="18" spans="1:2" ht="14.25" customHeight="1" x14ac:dyDescent="0.25">
      <c r="A18" s="249"/>
    </row>
    <row r="19" spans="1:2" ht="14.25" customHeight="1" x14ac:dyDescent="0.25">
      <c r="A19" s="249"/>
    </row>
    <row r="20" spans="1:2" ht="14.25" customHeight="1" x14ac:dyDescent="0.25">
      <c r="A20" s="249"/>
    </row>
    <row r="21" spans="1:2" ht="14.25" customHeight="1" x14ac:dyDescent="0.25">
      <c r="A21" s="249"/>
    </row>
    <row r="22" spans="1:2" ht="14.25" customHeight="1" x14ac:dyDescent="0.25">
      <c r="A22" s="249"/>
    </row>
    <row r="23" spans="1:2" ht="19.5" customHeight="1" x14ac:dyDescent="0.25">
      <c r="A23" s="98" t="s">
        <v>378</v>
      </c>
    </row>
    <row r="24" spans="1:2" ht="14.25" customHeight="1" x14ac:dyDescent="0.25">
      <c r="A24" s="99" t="s">
        <v>379</v>
      </c>
      <c r="B24" s="54"/>
    </row>
    <row r="25" spans="1:2" ht="14.25" customHeight="1" x14ac:dyDescent="0.25">
      <c r="A25" s="100"/>
    </row>
    <row r="26" spans="1:2" ht="14.25" customHeight="1" x14ac:dyDescent="0.25">
      <c r="A26" s="100"/>
    </row>
    <row r="27" spans="1:2" ht="14.25" customHeight="1" x14ac:dyDescent="0.25">
      <c r="A27" s="100"/>
    </row>
    <row r="28" spans="1:2" ht="14.25" customHeight="1" x14ac:dyDescent="0.25">
      <c r="A28" s="100"/>
    </row>
    <row r="29" spans="1:2" ht="14.25" customHeight="1" x14ac:dyDescent="0.25">
      <c r="A29" s="100"/>
    </row>
    <row r="30" spans="1:2" ht="14.25" customHeight="1" x14ac:dyDescent="0.25">
      <c r="A30" s="100"/>
    </row>
    <row r="31" spans="1:2" ht="14.25" customHeight="1" x14ac:dyDescent="0.25">
      <c r="A31" s="100"/>
    </row>
    <row r="32" spans="1:2" ht="14.25" customHeight="1" x14ac:dyDescent="0.25">
      <c r="A32" s="100"/>
    </row>
    <row r="33" spans="1:1" ht="14.25" customHeight="1" x14ac:dyDescent="0.25">
      <c r="A33" s="100"/>
    </row>
    <row r="34" spans="1:1" ht="14.25" customHeight="1" x14ac:dyDescent="0.25">
      <c r="A34" s="100"/>
    </row>
    <row r="35" spans="1:1" ht="14.25" customHeight="1" x14ac:dyDescent="0.25">
      <c r="A35" s="100"/>
    </row>
    <row r="36" spans="1:1" ht="14.25" customHeight="1" x14ac:dyDescent="0.25">
      <c r="A36" s="100"/>
    </row>
    <row r="37" spans="1:1" ht="14.25" customHeight="1" x14ac:dyDescent="0.25">
      <c r="A37" s="100"/>
    </row>
    <row r="38" spans="1:1" ht="14.25" customHeight="1" x14ac:dyDescent="0.25">
      <c r="A38" s="100"/>
    </row>
    <row r="39" spans="1:1" ht="14.25" customHeight="1" x14ac:dyDescent="0.25">
      <c r="A39" s="100"/>
    </row>
    <row r="40" spans="1:1" ht="14.25" customHeight="1" x14ac:dyDescent="0.25">
      <c r="A40" s="100"/>
    </row>
    <row r="41" spans="1:1" ht="14.25" customHeight="1" x14ac:dyDescent="0.25">
      <c r="A41" s="100"/>
    </row>
    <row r="42" spans="1:1" ht="14.25" customHeight="1" x14ac:dyDescent="0.25">
      <c r="A42" s="100"/>
    </row>
    <row r="43" spans="1:1" ht="14.25" customHeight="1" x14ac:dyDescent="0.25">
      <c r="A43" s="100"/>
    </row>
    <row r="44" spans="1:1" ht="14.25" customHeight="1" x14ac:dyDescent="0.25">
      <c r="A44" s="100"/>
    </row>
    <row r="45" spans="1:1" ht="14.25" customHeight="1" x14ac:dyDescent="0.25">
      <c r="A45" s="100"/>
    </row>
    <row r="46" spans="1:1" ht="14.25" customHeight="1" x14ac:dyDescent="0.25">
      <c r="A46" s="100"/>
    </row>
    <row r="47" spans="1:1" ht="14.25" customHeight="1" x14ac:dyDescent="0.25">
      <c r="A47" s="100"/>
    </row>
    <row r="48" spans="1:1" ht="14.25" customHeight="1" x14ac:dyDescent="0.25">
      <c r="A48" s="100"/>
    </row>
    <row r="49" spans="1:1" ht="14.25" customHeight="1" x14ac:dyDescent="0.25">
      <c r="A49" s="100"/>
    </row>
    <row r="50" spans="1:1" ht="14.25" customHeight="1" x14ac:dyDescent="0.25">
      <c r="A50" s="101"/>
    </row>
    <row r="51" spans="1:1" ht="14.25" customHeight="1" x14ac:dyDescent="0.25">
      <c r="A51" s="102" t="s">
        <v>380</v>
      </c>
    </row>
    <row r="53" spans="1:1" ht="14.25" customHeight="1" x14ac:dyDescent="0.25">
      <c r="A53" s="14" t="s">
        <v>187</v>
      </c>
    </row>
    <row r="55" spans="1:1" ht="14.25" customHeight="1" x14ac:dyDescent="0.25">
      <c r="A55" s="250" t="s">
        <v>326</v>
      </c>
    </row>
    <row r="56" spans="1:1" ht="14.25" customHeight="1" x14ac:dyDescent="0.25">
      <c r="A56" s="251"/>
    </row>
    <row r="57" spans="1:1" ht="14.25" customHeight="1" x14ac:dyDescent="0.25">
      <c r="A57" s="251"/>
    </row>
    <row r="58" spans="1:1" ht="14.25" customHeight="1" x14ac:dyDescent="0.25">
      <c r="A58" s="251"/>
    </row>
    <row r="59" spans="1:1" ht="14.25" customHeight="1" x14ac:dyDescent="0.25">
      <c r="A59" s="251"/>
    </row>
    <row r="60" spans="1:1" ht="14.25" customHeight="1" x14ac:dyDescent="0.25">
      <c r="A60" s="251"/>
    </row>
    <row r="61" spans="1:1" ht="14.25" customHeight="1" x14ac:dyDescent="0.25">
      <c r="A61" s="251"/>
    </row>
    <row r="62" spans="1:1" ht="14.25" customHeight="1" x14ac:dyDescent="0.25">
      <c r="A62" s="251"/>
    </row>
    <row r="63" spans="1:1" ht="14.25" customHeight="1" x14ac:dyDescent="0.25">
      <c r="A63" s="251"/>
    </row>
    <row r="64" spans="1:1" ht="14.25" customHeight="1" x14ac:dyDescent="0.25">
      <c r="A64" s="251"/>
    </row>
    <row r="65" spans="1:1" ht="14.25" customHeight="1" x14ac:dyDescent="0.25">
      <c r="A65" s="251"/>
    </row>
    <row r="66" spans="1:1" ht="14.25" customHeight="1" x14ac:dyDescent="0.25">
      <c r="A66" s="251"/>
    </row>
    <row r="67" spans="1:1" ht="14.25" customHeight="1" x14ac:dyDescent="0.25">
      <c r="A67" s="251"/>
    </row>
    <row r="68" spans="1:1" ht="14.25" customHeight="1" x14ac:dyDescent="0.25">
      <c r="A68" s="251"/>
    </row>
    <row r="69" spans="1:1" ht="14.25" customHeight="1" x14ac:dyDescent="0.25">
      <c r="A69" s="251"/>
    </row>
    <row r="70" spans="1:1" ht="14.25" customHeight="1" x14ac:dyDescent="0.25">
      <c r="A70" s="251"/>
    </row>
    <row r="71" spans="1:1" ht="14.25" customHeight="1" x14ac:dyDescent="0.25">
      <c r="A71" s="251"/>
    </row>
    <row r="72" spans="1:1" ht="14.25" customHeight="1" x14ac:dyDescent="0.25">
      <c r="A72" s="251"/>
    </row>
    <row r="73" spans="1:1" ht="14.25" customHeight="1" x14ac:dyDescent="0.25">
      <c r="A73" s="251"/>
    </row>
    <row r="74" spans="1:1" ht="14.25" customHeight="1" x14ac:dyDescent="0.25">
      <c r="A74" s="251"/>
    </row>
    <row r="75" spans="1:1" ht="14.25" customHeight="1" x14ac:dyDescent="0.25">
      <c r="A75" s="251"/>
    </row>
    <row r="76" spans="1:1" ht="14.25" customHeight="1" x14ac:dyDescent="0.25">
      <c r="A76" s="251"/>
    </row>
    <row r="77" spans="1:1" ht="14.25" customHeight="1" x14ac:dyDescent="0.25">
      <c r="A77" s="251"/>
    </row>
    <row r="78" spans="1:1" ht="14.25" customHeight="1" x14ac:dyDescent="0.25">
      <c r="A78" s="251"/>
    </row>
    <row r="79" spans="1:1" ht="14.25" customHeight="1" x14ac:dyDescent="0.25">
      <c r="A79" s="251"/>
    </row>
    <row r="80" spans="1:1" ht="14.25" customHeight="1" x14ac:dyDescent="0.25">
      <c r="A80" s="251"/>
    </row>
    <row r="81" spans="1:46" ht="14.25" customHeight="1" x14ac:dyDescent="0.25">
      <c r="A81" s="251"/>
      <c r="V81" s="201"/>
      <c r="W81" s="201"/>
      <c r="X81" s="201"/>
      <c r="Y81" s="201"/>
      <c r="Z81" s="201"/>
      <c r="AA81" s="201"/>
      <c r="AB81" s="201"/>
      <c r="AC81" s="201"/>
      <c r="AD81" s="201"/>
      <c r="AE81" s="201"/>
      <c r="AF81" s="201"/>
      <c r="AG81" s="201"/>
      <c r="AH81" s="201"/>
      <c r="AI81" s="201"/>
      <c r="AJ81" s="201"/>
      <c r="AK81" s="201"/>
      <c r="AL81" s="201"/>
      <c r="AM81" s="201"/>
      <c r="AN81" s="201"/>
      <c r="AO81" s="201"/>
      <c r="AP81" s="201"/>
      <c r="AQ81" s="201"/>
      <c r="AR81" s="201"/>
      <c r="AS81" s="201"/>
      <c r="AT81" s="201"/>
    </row>
    <row r="82" spans="1:46" ht="14.25" customHeight="1" x14ac:dyDescent="0.25">
      <c r="A82" s="251"/>
      <c r="V82" s="201"/>
      <c r="W82" s="201"/>
      <c r="X82" s="201"/>
      <c r="Y82" s="201"/>
      <c r="Z82" s="201"/>
      <c r="AA82" s="201"/>
      <c r="AB82" s="201"/>
      <c r="AC82" s="201"/>
      <c r="AD82" s="201"/>
      <c r="AE82" s="201"/>
      <c r="AF82" s="201"/>
      <c r="AG82" s="201"/>
      <c r="AH82" s="201"/>
      <c r="AI82" s="201"/>
      <c r="AJ82" s="201"/>
      <c r="AK82" s="201"/>
      <c r="AL82" s="201"/>
      <c r="AM82" s="201"/>
      <c r="AN82" s="201"/>
      <c r="AO82" s="201"/>
      <c r="AP82" s="201"/>
      <c r="AQ82" s="201"/>
      <c r="AR82" s="201"/>
      <c r="AS82" s="201"/>
      <c r="AT82" s="201"/>
    </row>
    <row r="83" spans="1:46" ht="14.25" customHeight="1" x14ac:dyDescent="0.25">
      <c r="A83" s="251"/>
      <c r="V83" s="201"/>
      <c r="W83" s="201"/>
      <c r="X83" s="201"/>
      <c r="Y83" s="201"/>
      <c r="Z83" s="201"/>
      <c r="AA83" s="201"/>
      <c r="AB83" s="201"/>
      <c r="AC83" s="201"/>
      <c r="AD83" s="201"/>
      <c r="AE83" s="201"/>
      <c r="AF83" s="201"/>
      <c r="AG83" s="201"/>
      <c r="AH83" s="201"/>
      <c r="AI83" s="201"/>
      <c r="AJ83" s="201"/>
      <c r="AK83" s="201"/>
      <c r="AL83" s="201"/>
      <c r="AM83" s="201"/>
      <c r="AN83" s="201"/>
      <c r="AO83" s="201"/>
      <c r="AP83" s="201"/>
      <c r="AQ83" s="201"/>
      <c r="AR83" s="201"/>
      <c r="AS83" s="201"/>
      <c r="AT83" s="201"/>
    </row>
    <row r="84" spans="1:46" ht="14.25" customHeight="1" x14ac:dyDescent="0.25">
      <c r="A84" s="251"/>
      <c r="V84" s="201"/>
      <c r="W84" s="201"/>
      <c r="X84" s="201"/>
      <c r="Y84" s="201"/>
      <c r="Z84" s="201"/>
      <c r="AA84" s="201"/>
      <c r="AB84" s="201"/>
      <c r="AC84" s="201"/>
      <c r="AD84" s="201"/>
      <c r="AE84" s="201"/>
      <c r="AF84" s="201"/>
      <c r="AG84" s="201"/>
      <c r="AH84" s="201"/>
      <c r="AI84" s="201"/>
      <c r="AJ84" s="201"/>
      <c r="AK84" s="201"/>
      <c r="AL84" s="201"/>
      <c r="AM84" s="201"/>
      <c r="AN84" s="201"/>
      <c r="AO84" s="201"/>
      <c r="AP84" s="201"/>
      <c r="AQ84" s="201"/>
      <c r="AR84" s="201"/>
      <c r="AS84" s="201"/>
      <c r="AT84" s="201"/>
    </row>
    <row r="85" spans="1:46" ht="14.25" customHeight="1" x14ac:dyDescent="0.25">
      <c r="A85" s="251"/>
    </row>
    <row r="86" spans="1:46" ht="14.25" customHeight="1" x14ac:dyDescent="0.25">
      <c r="A86" s="251"/>
      <c r="W86" s="202"/>
      <c r="X86" s="202"/>
    </row>
    <row r="87" spans="1:46" ht="14.25" customHeight="1" x14ac:dyDescent="0.25">
      <c r="A87" s="251"/>
      <c r="W87" s="202"/>
      <c r="X87" s="202"/>
    </row>
    <row r="88" spans="1:46" ht="14.25" customHeight="1" x14ac:dyDescent="0.25">
      <c r="A88" s="251"/>
      <c r="W88" s="202"/>
      <c r="X88" s="202"/>
    </row>
    <row r="89" spans="1:46" ht="14.25" customHeight="1" x14ac:dyDescent="0.25">
      <c r="A89" s="251"/>
    </row>
    <row r="90" spans="1:46" ht="14.25" customHeight="1" x14ac:dyDescent="0.25">
      <c r="A90" s="251"/>
      <c r="V90" s="203"/>
      <c r="W90" s="203"/>
      <c r="X90" s="203"/>
      <c r="Y90" s="203"/>
      <c r="Z90" s="203"/>
      <c r="AA90" s="203"/>
      <c r="AB90" s="203"/>
      <c r="AC90" s="203"/>
      <c r="AD90" s="203"/>
      <c r="AE90" s="203"/>
      <c r="AF90" s="203"/>
      <c r="AG90" s="203"/>
      <c r="AH90" s="203"/>
      <c r="AI90" s="203"/>
      <c r="AJ90" s="203"/>
      <c r="AK90" s="203"/>
      <c r="AL90" s="203"/>
      <c r="AM90" s="203"/>
      <c r="AN90" s="203"/>
      <c r="AO90" s="203"/>
      <c r="AP90" s="203"/>
      <c r="AQ90" s="203"/>
      <c r="AR90" s="203"/>
      <c r="AS90" s="203"/>
      <c r="AT90" s="203"/>
    </row>
    <row r="91" spans="1:46" ht="14.25" customHeight="1" x14ac:dyDescent="0.25">
      <c r="A91" s="251"/>
      <c r="V91" s="204"/>
      <c r="W91" s="203"/>
      <c r="X91" s="203"/>
      <c r="Y91" s="203"/>
      <c r="Z91" s="203"/>
      <c r="AA91" s="203"/>
      <c r="AB91" s="203"/>
      <c r="AC91" s="203"/>
      <c r="AD91" s="203"/>
      <c r="AE91" s="203"/>
      <c r="AF91" s="203"/>
      <c r="AG91" s="203"/>
      <c r="AH91" s="203"/>
      <c r="AI91" s="203"/>
      <c r="AJ91" s="203"/>
      <c r="AK91" s="203"/>
      <c r="AL91" s="203"/>
      <c r="AM91" s="203"/>
      <c r="AN91" s="203"/>
      <c r="AO91" s="203"/>
      <c r="AP91" s="203"/>
      <c r="AQ91" s="203"/>
      <c r="AR91" s="203"/>
      <c r="AS91" s="203"/>
      <c r="AT91" s="203"/>
    </row>
    <row r="92" spans="1:46" ht="14.25" customHeight="1" x14ac:dyDescent="0.25">
      <c r="A92" s="251"/>
      <c r="V92" s="205"/>
    </row>
    <row r="93" spans="1:46" ht="14.25" customHeight="1" x14ac:dyDescent="0.25">
      <c r="A93" s="251"/>
      <c r="V93" s="206"/>
      <c r="W93" s="207"/>
      <c r="X93" s="207"/>
      <c r="Y93" s="207"/>
      <c r="Z93" s="207"/>
      <c r="AA93" s="207"/>
      <c r="AB93" s="207"/>
      <c r="AC93" s="207"/>
      <c r="AD93" s="207"/>
      <c r="AE93" s="207"/>
      <c r="AF93" s="207"/>
      <c r="AG93" s="207"/>
      <c r="AH93" s="207"/>
      <c r="AI93" s="207"/>
      <c r="AJ93" s="207"/>
      <c r="AK93" s="207"/>
      <c r="AL93" s="207"/>
      <c r="AM93" s="207"/>
      <c r="AN93" s="207"/>
      <c r="AO93" s="207"/>
      <c r="AP93" s="207"/>
      <c r="AQ93" s="207"/>
      <c r="AR93" s="207"/>
      <c r="AS93" s="207"/>
      <c r="AT93" s="207"/>
    </row>
    <row r="94" spans="1:46" ht="14.25" customHeight="1" x14ac:dyDescent="0.25">
      <c r="V94" s="204"/>
    </row>
    <row r="96" spans="1:46" ht="14.25" customHeight="1" x14ac:dyDescent="0.25">
      <c r="V96" s="199">
        <v>2000</v>
      </c>
      <c r="W96" s="199">
        <v>2001</v>
      </c>
      <c r="X96" s="199">
        <v>2002</v>
      </c>
      <c r="Y96" s="199">
        <v>2003</v>
      </c>
      <c r="Z96" s="199">
        <v>2004</v>
      </c>
      <c r="AA96" s="199">
        <v>2005</v>
      </c>
      <c r="AB96" s="199">
        <v>2006</v>
      </c>
      <c r="AC96" s="199">
        <v>2007</v>
      </c>
      <c r="AD96" s="199">
        <v>2008</v>
      </c>
      <c r="AE96" s="199">
        <v>2009</v>
      </c>
      <c r="AF96" s="199">
        <v>2010</v>
      </c>
      <c r="AG96" s="199">
        <v>2011</v>
      </c>
      <c r="AH96" s="199">
        <v>2012</v>
      </c>
      <c r="AI96" s="199">
        <v>2013</v>
      </c>
      <c r="AJ96" s="199">
        <v>2014</v>
      </c>
      <c r="AK96" s="199">
        <v>2015</v>
      </c>
      <c r="AL96" s="199">
        <v>2016</v>
      </c>
      <c r="AM96" s="199">
        <v>2017</v>
      </c>
      <c r="AN96" s="199">
        <v>2018</v>
      </c>
      <c r="AO96" s="199">
        <v>2019</v>
      </c>
      <c r="AP96" s="199">
        <v>2020</v>
      </c>
      <c r="AQ96" s="199">
        <v>2021</v>
      </c>
      <c r="AR96" s="199">
        <v>2022</v>
      </c>
      <c r="AS96" s="199">
        <v>2023</v>
      </c>
      <c r="AT96" s="199">
        <v>2024</v>
      </c>
    </row>
    <row r="97" spans="15:46" ht="14.25" customHeight="1" x14ac:dyDescent="0.25">
      <c r="U97" s="208" t="s">
        <v>29</v>
      </c>
      <c r="V97" s="209">
        <v>317.72399999999999</v>
      </c>
      <c r="W97" s="209">
        <v>314.67599999999999</v>
      </c>
      <c r="X97" s="209">
        <v>307.53399999999999</v>
      </c>
      <c r="Y97" s="209">
        <v>300.96899999999999</v>
      </c>
      <c r="Z97" s="209">
        <v>302.83699999999999</v>
      </c>
      <c r="AA97" s="209">
        <v>299.30599999999998</v>
      </c>
      <c r="AB97" s="209">
        <v>304.83999999999997</v>
      </c>
      <c r="AC97" s="209">
        <v>310.827</v>
      </c>
      <c r="AD97" s="209">
        <v>312.63099999999997</v>
      </c>
      <c r="AE97" s="209">
        <v>311.84399999999999</v>
      </c>
      <c r="AF97" s="209">
        <v>315.755</v>
      </c>
      <c r="AG97" s="209">
        <v>319.36799999999999</v>
      </c>
      <c r="AH97" s="209">
        <v>316.59199999999998</v>
      </c>
      <c r="AI97" s="209">
        <v>315.947</v>
      </c>
      <c r="AJ97" s="209">
        <v>314.67</v>
      </c>
      <c r="AK97" s="209">
        <v>315.03699999999998</v>
      </c>
      <c r="AL97" s="209">
        <v>314.83600000000001</v>
      </c>
      <c r="AM97" s="209">
        <v>316.93700000000001</v>
      </c>
      <c r="AN97" s="209">
        <v>318.012</v>
      </c>
      <c r="AO97" s="209">
        <v>319.98899999999998</v>
      </c>
      <c r="AP97" s="209">
        <v>319.173</v>
      </c>
      <c r="AQ97" s="209">
        <v>319.04700000000003</v>
      </c>
      <c r="AR97" s="209">
        <v>323.45400000000001</v>
      </c>
      <c r="AS97" s="209">
        <v>324.82600000000002</v>
      </c>
      <c r="AT97" s="209">
        <v>325.06700000000001</v>
      </c>
    </row>
    <row r="98" spans="15:46" ht="14.25" customHeight="1" x14ac:dyDescent="0.25">
      <c r="U98" s="208" t="s">
        <v>30</v>
      </c>
      <c r="V98" s="209">
        <v>762.14700000000005</v>
      </c>
      <c r="W98" s="209">
        <v>742.78800000000001</v>
      </c>
      <c r="X98" s="209">
        <v>728.01800000000003</v>
      </c>
      <c r="Y98" s="209">
        <v>710.83500000000004</v>
      </c>
      <c r="Z98" s="209">
        <v>714.63800000000003</v>
      </c>
      <c r="AA98" s="209">
        <v>709.48</v>
      </c>
      <c r="AB98" s="209">
        <v>711.65</v>
      </c>
      <c r="AC98" s="209">
        <v>723.41899999999998</v>
      </c>
      <c r="AD98" s="209">
        <v>728.41899999999998</v>
      </c>
      <c r="AE98" s="209">
        <v>723.83600000000001</v>
      </c>
      <c r="AF98" s="209">
        <v>728.37300000000005</v>
      </c>
      <c r="AG98" s="209">
        <v>728.99800000000005</v>
      </c>
      <c r="AH98" s="209">
        <v>732.38599999999997</v>
      </c>
      <c r="AI98" s="209">
        <v>727.47400000000005</v>
      </c>
      <c r="AJ98" s="209">
        <v>725.21199999999999</v>
      </c>
      <c r="AK98" s="209">
        <v>724.51800000000003</v>
      </c>
      <c r="AL98" s="209">
        <v>726.22</v>
      </c>
      <c r="AM98" s="209">
        <v>726.84</v>
      </c>
      <c r="AN98" s="209">
        <v>728.32299999999998</v>
      </c>
      <c r="AO98" s="209">
        <v>724.35299999999995</v>
      </c>
      <c r="AP98" s="209">
        <v>709.61800000000005</v>
      </c>
      <c r="AQ98" s="209">
        <v>702.94600000000003</v>
      </c>
      <c r="AR98" s="209">
        <v>702.41099999999994</v>
      </c>
      <c r="AS98" s="209">
        <v>698.67200000000003</v>
      </c>
      <c r="AT98" s="209">
        <v>690.31200000000001</v>
      </c>
    </row>
    <row r="99" spans="15:46" ht="14.25" customHeight="1" x14ac:dyDescent="0.25">
      <c r="U99" s="208" t="s">
        <v>7</v>
      </c>
      <c r="V99" s="209">
        <v>57.896000000000001</v>
      </c>
      <c r="W99" s="209">
        <v>58.887</v>
      </c>
      <c r="X99" s="209">
        <v>57.893000000000001</v>
      </c>
      <c r="Y99" s="209">
        <v>56.465000000000003</v>
      </c>
      <c r="Z99" s="209">
        <v>56.472000000000001</v>
      </c>
      <c r="AA99" s="209">
        <v>56.046999999999997</v>
      </c>
      <c r="AB99" s="209">
        <v>57.201999999999998</v>
      </c>
      <c r="AC99" s="209">
        <v>59.311999999999998</v>
      </c>
      <c r="AD99" s="209">
        <v>61.502000000000002</v>
      </c>
      <c r="AE99" s="209">
        <v>61.67</v>
      </c>
      <c r="AF99" s="209">
        <v>63.793999999999997</v>
      </c>
      <c r="AG99" s="209">
        <v>65.825999999999993</v>
      </c>
      <c r="AH99" s="209">
        <v>66.674000000000007</v>
      </c>
      <c r="AI99" s="209">
        <v>67.025000000000006</v>
      </c>
      <c r="AJ99" s="209">
        <v>68.192999999999998</v>
      </c>
      <c r="AK99" s="209">
        <v>68.873000000000005</v>
      </c>
      <c r="AL99" s="209">
        <v>69.063999999999993</v>
      </c>
      <c r="AM99" s="209">
        <v>70.003</v>
      </c>
      <c r="AN99" s="209">
        <v>71.638000000000005</v>
      </c>
      <c r="AO99" s="209">
        <v>72.465000000000003</v>
      </c>
      <c r="AP99" s="209">
        <v>72.399000000000001</v>
      </c>
      <c r="AQ99" s="209">
        <v>72.582999999999998</v>
      </c>
      <c r="AR99" s="209">
        <v>74.917000000000002</v>
      </c>
      <c r="AS99" s="209">
        <v>76.156000000000006</v>
      </c>
      <c r="AT99" s="209">
        <v>76.346999999999994</v>
      </c>
    </row>
    <row r="100" spans="15:46" ht="14.25" customHeight="1" x14ac:dyDescent="0.25">
      <c r="U100" s="208" t="s">
        <v>131</v>
      </c>
      <c r="V100" s="209">
        <v>37.466000000000001</v>
      </c>
      <c r="W100" s="209">
        <v>34.889000000000003</v>
      </c>
      <c r="X100" s="209">
        <v>33.579000000000001</v>
      </c>
      <c r="Y100" s="209">
        <v>32.363999999999997</v>
      </c>
      <c r="Z100" s="209">
        <v>32.067999999999998</v>
      </c>
      <c r="AA100" s="209">
        <v>31.122</v>
      </c>
      <c r="AB100" s="209">
        <v>30.952999999999999</v>
      </c>
      <c r="AC100" s="209">
        <v>31.529</v>
      </c>
      <c r="AD100" s="209">
        <v>31.547999999999998</v>
      </c>
      <c r="AE100" s="209">
        <v>31.212</v>
      </c>
      <c r="AF100" s="209">
        <v>30.707999999999998</v>
      </c>
      <c r="AG100" s="209">
        <v>30.007999999999999</v>
      </c>
      <c r="AH100" s="209">
        <v>29.984999999999999</v>
      </c>
      <c r="AI100" s="209">
        <v>29.51</v>
      </c>
      <c r="AJ100" s="209">
        <v>29.637</v>
      </c>
      <c r="AK100" s="209">
        <v>29.431999999999999</v>
      </c>
      <c r="AL100" s="209">
        <v>29.209</v>
      </c>
      <c r="AM100" s="209">
        <v>28.911999999999999</v>
      </c>
      <c r="AN100" s="209">
        <v>28.689</v>
      </c>
      <c r="AO100" s="209">
        <v>28.262</v>
      </c>
      <c r="AP100" s="209">
        <v>27.265999999999998</v>
      </c>
      <c r="AQ100" s="209">
        <v>26.76</v>
      </c>
      <c r="AR100" s="209">
        <v>26.786999999999999</v>
      </c>
      <c r="AS100" s="209">
        <v>26.632000000000001</v>
      </c>
      <c r="AT100" s="209">
        <v>26.905999999999999</v>
      </c>
    </row>
    <row r="101" spans="15:46" ht="14.25" customHeight="1" x14ac:dyDescent="0.25">
      <c r="U101" s="208" t="s">
        <v>29</v>
      </c>
      <c r="V101" s="209">
        <v>100</v>
      </c>
      <c r="W101" s="209">
        <v>99.040676813838431</v>
      </c>
      <c r="X101" s="209">
        <v>96.792813888783982</v>
      </c>
      <c r="Y101" s="209">
        <v>94.726555123314569</v>
      </c>
      <c r="Z101" s="209">
        <v>95.31448678727449</v>
      </c>
      <c r="AA101" s="209">
        <v>94.203144867872751</v>
      </c>
      <c r="AB101" s="209">
        <v>95.944908159282889</v>
      </c>
      <c r="AC101" s="209">
        <v>97.829248026589127</v>
      </c>
      <c r="AD101" s="209">
        <v>98.39703642154825</v>
      </c>
      <c r="AE101" s="209">
        <v>98.149337160554438</v>
      </c>
      <c r="AF101" s="209">
        <v>99.380279739648245</v>
      </c>
      <c r="AG101" s="209">
        <v>100.51743022245722</v>
      </c>
      <c r="AH101" s="209">
        <v>99.643715929548918</v>
      </c>
      <c r="AI101" s="209">
        <v>99.440709546650552</v>
      </c>
      <c r="AJ101" s="209">
        <v>99.038788382369617</v>
      </c>
      <c r="AK101" s="209">
        <v>99.154297440545875</v>
      </c>
      <c r="AL101" s="209">
        <v>99.091034986340361</v>
      </c>
      <c r="AM101" s="209">
        <v>99.752300739006188</v>
      </c>
      <c r="AN101" s="209">
        <v>100.09064471050347</v>
      </c>
      <c r="AO101" s="209">
        <v>100.7128828794803</v>
      </c>
      <c r="AP101" s="209">
        <v>100.45605619972051</v>
      </c>
      <c r="AQ101" s="209">
        <v>100.41639913887525</v>
      </c>
      <c r="AR101" s="209">
        <v>101.80345205272501</v>
      </c>
      <c r="AS101" s="209">
        <v>102.23527338192898</v>
      </c>
      <c r="AT101" s="209">
        <v>102.31112537925999</v>
      </c>
    </row>
    <row r="102" spans="15:46" ht="14.25" customHeight="1" x14ac:dyDescent="0.25">
      <c r="U102" s="208" t="s">
        <v>30</v>
      </c>
      <c r="V102" s="209">
        <v>100</v>
      </c>
      <c r="W102" s="209">
        <v>97.459938830698007</v>
      </c>
      <c r="X102" s="209">
        <v>95.521992476516999</v>
      </c>
      <c r="Y102" s="209">
        <v>93.267440533125495</v>
      </c>
      <c r="Z102" s="209">
        <v>93.766425637049025</v>
      </c>
      <c r="AA102" s="209">
        <v>93.089653308351274</v>
      </c>
      <c r="AB102" s="209">
        <v>93.374375284557956</v>
      </c>
      <c r="AC102" s="209">
        <v>94.918565578556354</v>
      </c>
      <c r="AD102" s="209">
        <v>95.574606998387452</v>
      </c>
      <c r="AE102" s="209">
        <v>94.973279432970287</v>
      </c>
      <c r="AF102" s="209">
        <v>95.568571417325003</v>
      </c>
      <c r="AG102" s="209">
        <v>95.650576594803894</v>
      </c>
      <c r="AH102" s="209">
        <v>96.095110260881427</v>
      </c>
      <c r="AI102" s="209">
        <v>95.45061517003937</v>
      </c>
      <c r="AJ102" s="209">
        <v>95.15382203170779</v>
      </c>
      <c r="AK102" s="209">
        <v>95.062763482635233</v>
      </c>
      <c r="AL102" s="209">
        <v>95.286079981945733</v>
      </c>
      <c r="AM102" s="209">
        <v>95.367429118004793</v>
      </c>
      <c r="AN102" s="209">
        <v>95.562011003126685</v>
      </c>
      <c r="AO102" s="209">
        <v>95.0411141157808</v>
      </c>
      <c r="AP102" s="209">
        <v>93.107760051538619</v>
      </c>
      <c r="AQ102" s="209">
        <v>92.232338380916019</v>
      </c>
      <c r="AR102" s="209">
        <v>92.162141948994076</v>
      </c>
      <c r="AS102" s="209">
        <v>91.67155417524441</v>
      </c>
      <c r="AT102" s="209">
        <v>90.574652921286841</v>
      </c>
    </row>
    <row r="103" spans="15:46" ht="14.25" customHeight="1" x14ac:dyDescent="0.25">
      <c r="U103" s="208" t="s">
        <v>7</v>
      </c>
      <c r="V103" s="209">
        <v>100</v>
      </c>
      <c r="W103" s="209">
        <v>101.71168992676523</v>
      </c>
      <c r="X103" s="209">
        <v>99.994818294873568</v>
      </c>
      <c r="Y103" s="209">
        <v>97.52832665469117</v>
      </c>
      <c r="Z103" s="209">
        <v>97.540417299986188</v>
      </c>
      <c r="AA103" s="209">
        <v>96.806342407074752</v>
      </c>
      <c r="AB103" s="209">
        <v>98.801298880751688</v>
      </c>
      <c r="AC103" s="209">
        <v>102.44576481967667</v>
      </c>
      <c r="AD103" s="209">
        <v>106.22840956197319</v>
      </c>
      <c r="AE103" s="209">
        <v>106.51858504905347</v>
      </c>
      <c r="AF103" s="209">
        <v>110.18723227856846</v>
      </c>
      <c r="AG103" s="209">
        <v>113.69697388420614</v>
      </c>
      <c r="AH103" s="209">
        <v>115.16166919994473</v>
      </c>
      <c r="AI103" s="209">
        <v>115.76792869973747</v>
      </c>
      <c r="AJ103" s="209">
        <v>117.78533922896229</v>
      </c>
      <c r="AK103" s="209">
        <v>118.95985905762056</v>
      </c>
      <c r="AL103" s="209">
        <v>119.28976095067014</v>
      </c>
      <c r="AM103" s="209">
        <v>120.91163465524389</v>
      </c>
      <c r="AN103" s="209">
        <v>123.73566394915021</v>
      </c>
      <c r="AO103" s="209">
        <v>125.16408732900372</v>
      </c>
      <c r="AP103" s="209">
        <v>125.05008981622218</v>
      </c>
      <c r="AQ103" s="209">
        <v>125.36790106397677</v>
      </c>
      <c r="AR103" s="209">
        <v>129.39926765234213</v>
      </c>
      <c r="AS103" s="209">
        <v>131.53931186955924</v>
      </c>
      <c r="AT103" s="209">
        <v>131.86921376260881</v>
      </c>
    </row>
    <row r="104" spans="15:46" ht="14.25" customHeight="1" x14ac:dyDescent="0.25">
      <c r="U104" s="208" t="s">
        <v>131</v>
      </c>
      <c r="V104" s="209">
        <v>100</v>
      </c>
      <c r="W104" s="209">
        <v>93.121763732450759</v>
      </c>
      <c r="X104" s="209">
        <v>89.625260235947252</v>
      </c>
      <c r="Y104" s="209">
        <v>86.382319970106224</v>
      </c>
      <c r="Z104" s="209">
        <v>85.592270325094745</v>
      </c>
      <c r="AA104" s="209">
        <v>83.067314365024288</v>
      </c>
      <c r="AB104" s="209">
        <v>82.61623872310895</v>
      </c>
      <c r="AC104" s="209">
        <v>84.153632626915069</v>
      </c>
      <c r="AD104" s="209">
        <v>84.204345273047551</v>
      </c>
      <c r="AE104" s="209">
        <v>83.307532162493985</v>
      </c>
      <c r="AF104" s="209">
        <v>81.962312496663642</v>
      </c>
      <c r="AG104" s="209">
        <v>80.09395184967704</v>
      </c>
      <c r="AH104" s="209">
        <v>80.032562856990324</v>
      </c>
      <c r="AI104" s="209">
        <v>78.764746703678</v>
      </c>
      <c r="AJ104" s="209">
        <v>79.103720706774141</v>
      </c>
      <c r="AK104" s="209">
        <v>78.556557945870921</v>
      </c>
      <c r="AL104" s="209">
        <v>77.961351625473768</v>
      </c>
      <c r="AM104" s="209">
        <v>77.168632893823727</v>
      </c>
      <c r="AN104" s="209">
        <v>76.573426573426573</v>
      </c>
      <c r="AO104" s="209">
        <v>75.433726578764748</v>
      </c>
      <c r="AP104" s="209">
        <v>72.775316286766667</v>
      </c>
      <c r="AQ104" s="209">
        <v>71.424758447659215</v>
      </c>
      <c r="AR104" s="209">
        <v>71.496823786900123</v>
      </c>
      <c r="AS104" s="209">
        <v>71.083115357924527</v>
      </c>
      <c r="AT104" s="209">
        <v>71.814445096887837</v>
      </c>
    </row>
    <row r="106" spans="15:46" ht="14.25" customHeight="1" x14ac:dyDescent="0.25">
      <c r="O106" s="210"/>
      <c r="T106" s="203"/>
      <c r="U106" s="203"/>
      <c r="W106" s="202"/>
      <c r="X106" s="202"/>
      <c r="Y106" s="203"/>
      <c r="Z106" s="203"/>
      <c r="AA106" s="203"/>
      <c r="AB106" s="203"/>
      <c r="AC106" s="203"/>
      <c r="AD106" s="203"/>
      <c r="AE106" s="203"/>
      <c r="AF106" s="203"/>
      <c r="AG106" s="203"/>
      <c r="AH106" s="203"/>
      <c r="AI106" s="203"/>
      <c r="AJ106" s="203"/>
      <c r="AK106" s="203"/>
      <c r="AL106" s="203"/>
      <c r="AM106" s="203"/>
      <c r="AN106" s="203"/>
      <c r="AO106" s="203"/>
      <c r="AP106" s="203"/>
      <c r="AQ106" s="203"/>
    </row>
    <row r="107" spans="15:46" ht="14.25" customHeight="1" x14ac:dyDescent="0.25">
      <c r="O107" s="210"/>
      <c r="T107" s="203"/>
      <c r="U107" s="203"/>
      <c r="W107" s="202"/>
      <c r="X107" s="202"/>
      <c r="Y107" s="203"/>
      <c r="Z107" s="203"/>
      <c r="AA107" s="203"/>
      <c r="AB107" s="203"/>
      <c r="AC107" s="203"/>
      <c r="AD107" s="203"/>
      <c r="AE107" s="203"/>
      <c r="AF107" s="203"/>
      <c r="AG107" s="203"/>
      <c r="AH107" s="203"/>
      <c r="AI107" s="203"/>
      <c r="AJ107" s="203"/>
      <c r="AK107" s="203"/>
      <c r="AL107" s="203"/>
      <c r="AM107" s="203"/>
      <c r="AN107" s="203"/>
      <c r="AO107" s="203"/>
      <c r="AP107" s="203"/>
      <c r="AQ107" s="203"/>
      <c r="AR107" s="203"/>
      <c r="AS107" s="203"/>
      <c r="AT107" s="203"/>
    </row>
    <row r="108" spans="15:46" ht="14.25" customHeight="1" x14ac:dyDescent="0.25">
      <c r="O108" s="210"/>
      <c r="T108" s="203"/>
      <c r="U108" s="203"/>
      <c r="W108" s="202"/>
      <c r="X108" s="202"/>
      <c r="Y108" s="203"/>
      <c r="Z108" s="203"/>
      <c r="AA108" s="203"/>
      <c r="AB108" s="203"/>
      <c r="AC108" s="203"/>
      <c r="AD108" s="203"/>
      <c r="AE108" s="203"/>
      <c r="AF108" s="203"/>
      <c r="AG108" s="203"/>
      <c r="AH108" s="203"/>
      <c r="AI108" s="203"/>
      <c r="AJ108" s="203"/>
      <c r="AK108" s="203"/>
      <c r="AL108" s="203"/>
      <c r="AM108" s="203"/>
      <c r="AN108" s="203"/>
      <c r="AO108" s="203"/>
      <c r="AP108" s="203"/>
      <c r="AQ108" s="203"/>
      <c r="AR108" s="203"/>
      <c r="AS108" s="203"/>
      <c r="AT108" s="203"/>
    </row>
    <row r="109" spans="15:46" ht="14.25" customHeight="1" x14ac:dyDescent="0.25">
      <c r="O109" s="210"/>
      <c r="T109" s="203"/>
      <c r="U109" s="203"/>
      <c r="W109" s="202"/>
      <c r="X109" s="202"/>
      <c r="Y109" s="203"/>
      <c r="Z109" s="203"/>
      <c r="AA109" s="203"/>
      <c r="AB109" s="203"/>
      <c r="AC109" s="203"/>
      <c r="AD109" s="203"/>
      <c r="AE109" s="203"/>
      <c r="AF109" s="203"/>
      <c r="AG109" s="203"/>
      <c r="AH109" s="203"/>
      <c r="AI109" s="203"/>
      <c r="AJ109" s="203"/>
      <c r="AK109" s="203"/>
      <c r="AL109" s="203"/>
      <c r="AM109" s="203"/>
      <c r="AN109" s="203"/>
      <c r="AO109" s="203"/>
      <c r="AP109" s="203"/>
      <c r="AQ109" s="203"/>
      <c r="AR109" s="203"/>
      <c r="AS109" s="203"/>
      <c r="AT109" s="203"/>
    </row>
    <row r="110" spans="15:46" ht="14.25" customHeight="1" x14ac:dyDescent="0.25">
      <c r="O110" s="210"/>
      <c r="T110" s="203"/>
      <c r="W110" s="202"/>
      <c r="X110" s="202"/>
      <c r="AA110" s="203"/>
      <c r="AB110" s="203"/>
    </row>
    <row r="111" spans="15:46" ht="14.25" customHeight="1" x14ac:dyDescent="0.25">
      <c r="O111" s="210"/>
      <c r="T111" s="203"/>
      <c r="U111" s="201"/>
      <c r="W111" s="202"/>
      <c r="X111" s="202"/>
      <c r="Y111" s="201"/>
      <c r="Z111" s="201"/>
      <c r="AA111" s="203"/>
      <c r="AB111" s="203"/>
      <c r="AC111" s="201"/>
      <c r="AD111" s="201"/>
      <c r="AE111" s="201"/>
      <c r="AF111" s="201"/>
      <c r="AG111" s="201"/>
      <c r="AH111" s="201"/>
      <c r="AI111" s="201"/>
      <c r="AJ111" s="201"/>
      <c r="AK111" s="201"/>
      <c r="AL111" s="201"/>
      <c r="AM111" s="201"/>
      <c r="AN111" s="201"/>
      <c r="AO111" s="201"/>
      <c r="AP111" s="201"/>
      <c r="AQ111" s="201"/>
      <c r="AR111" s="201"/>
      <c r="AS111" s="201"/>
      <c r="AT111" s="201"/>
    </row>
    <row r="112" spans="15:46" ht="14.25" customHeight="1" x14ac:dyDescent="0.25">
      <c r="O112" s="210"/>
      <c r="T112" s="203"/>
      <c r="U112" s="203"/>
      <c r="W112" s="202"/>
      <c r="X112" s="202"/>
      <c r="Y112" s="203"/>
      <c r="Z112" s="203"/>
      <c r="AA112" s="203"/>
      <c r="AB112" s="203"/>
      <c r="AC112" s="203"/>
      <c r="AD112" s="203"/>
      <c r="AE112" s="203"/>
      <c r="AF112" s="203"/>
      <c r="AG112" s="203"/>
      <c r="AH112" s="203"/>
      <c r="AI112" s="203"/>
      <c r="AJ112" s="203"/>
      <c r="AK112" s="203"/>
      <c r="AL112" s="203"/>
      <c r="AM112" s="203"/>
      <c r="AN112" s="203"/>
      <c r="AO112" s="203"/>
      <c r="AP112" s="203"/>
      <c r="AQ112" s="203"/>
      <c r="AR112" s="203"/>
      <c r="AS112" s="203"/>
      <c r="AT112" s="203"/>
    </row>
    <row r="113" spans="1:46" ht="14.25" customHeight="1" x14ac:dyDescent="0.25">
      <c r="O113" s="210"/>
      <c r="T113" s="203"/>
      <c r="U113" s="203"/>
      <c r="W113" s="202"/>
      <c r="X113" s="202"/>
      <c r="Y113" s="203"/>
      <c r="Z113" s="203"/>
      <c r="AA113" s="203"/>
      <c r="AB113" s="203"/>
      <c r="AC113" s="203"/>
      <c r="AD113" s="203"/>
      <c r="AE113" s="203"/>
      <c r="AF113" s="203"/>
      <c r="AG113" s="203"/>
      <c r="AH113" s="203"/>
      <c r="AI113" s="203"/>
      <c r="AJ113" s="203"/>
      <c r="AK113" s="203"/>
      <c r="AL113" s="203"/>
      <c r="AM113" s="203"/>
      <c r="AN113" s="203"/>
      <c r="AO113" s="203"/>
      <c r="AP113" s="203"/>
      <c r="AQ113" s="203"/>
      <c r="AR113" s="203"/>
      <c r="AS113" s="203"/>
      <c r="AT113" s="203"/>
    </row>
    <row r="114" spans="1:46" ht="14.25" customHeight="1" x14ac:dyDescent="0.25">
      <c r="O114" s="210"/>
      <c r="T114" s="203"/>
      <c r="U114" s="203"/>
      <c r="W114" s="202"/>
      <c r="X114" s="202"/>
      <c r="Y114" s="203"/>
      <c r="Z114" s="203"/>
      <c r="AA114" s="203"/>
      <c r="AB114" s="203"/>
      <c r="AC114" s="203"/>
      <c r="AD114" s="203"/>
      <c r="AE114" s="203"/>
      <c r="AF114" s="203"/>
      <c r="AG114" s="203"/>
      <c r="AH114" s="203"/>
      <c r="AI114" s="203"/>
      <c r="AJ114" s="203"/>
      <c r="AK114" s="203"/>
      <c r="AL114" s="203"/>
      <c r="AM114" s="203"/>
      <c r="AN114" s="203"/>
      <c r="AO114" s="203"/>
      <c r="AP114" s="203"/>
      <c r="AQ114" s="203"/>
      <c r="AR114" s="203"/>
      <c r="AS114" s="203"/>
      <c r="AT114" s="203"/>
    </row>
    <row r="115" spans="1:46" ht="14.25" customHeight="1" x14ac:dyDescent="0.25">
      <c r="O115" s="210"/>
      <c r="S115" s="211"/>
      <c r="T115" s="203"/>
      <c r="W115" s="202"/>
      <c r="X115" s="202"/>
      <c r="AA115" s="203"/>
      <c r="AB115" s="203"/>
    </row>
    <row r="116" spans="1:46" ht="14.25" customHeight="1" x14ac:dyDescent="0.25">
      <c r="O116" s="210"/>
      <c r="T116" s="203"/>
      <c r="W116" s="202"/>
      <c r="X116" s="202"/>
      <c r="AA116" s="203"/>
      <c r="AB116" s="203"/>
    </row>
    <row r="117" spans="1:46" ht="14.25" customHeight="1" x14ac:dyDescent="0.25">
      <c r="O117" s="210"/>
      <c r="T117" s="203"/>
      <c r="W117" s="202"/>
      <c r="X117" s="202"/>
      <c r="AA117" s="203"/>
      <c r="AB117" s="203"/>
    </row>
    <row r="118" spans="1:46" ht="14.25" customHeight="1" x14ac:dyDescent="0.25">
      <c r="O118" s="210"/>
      <c r="T118" s="203"/>
      <c r="W118" s="202"/>
      <c r="X118" s="202"/>
      <c r="AA118" s="203"/>
      <c r="AB118" s="203"/>
    </row>
    <row r="119" spans="1:46" ht="14.25" customHeight="1" x14ac:dyDescent="0.25">
      <c r="O119" s="210"/>
      <c r="T119" s="203"/>
      <c r="W119" s="202"/>
      <c r="X119" s="202"/>
      <c r="AA119" s="203"/>
      <c r="AB119" s="203"/>
    </row>
    <row r="120" spans="1:46" ht="14.25" customHeight="1" x14ac:dyDescent="0.25">
      <c r="A120" s="102" t="s">
        <v>381</v>
      </c>
      <c r="O120" s="210"/>
      <c r="T120" s="203"/>
      <c r="W120" s="202"/>
      <c r="X120" s="202"/>
      <c r="AA120" s="203"/>
      <c r="AB120" s="203"/>
    </row>
    <row r="121" spans="1:46" ht="14.25" customHeight="1" x14ac:dyDescent="0.25">
      <c r="O121" s="210"/>
      <c r="T121" s="203"/>
      <c r="W121" s="202"/>
      <c r="X121" s="202"/>
      <c r="AA121" s="203"/>
      <c r="AB121" s="203"/>
    </row>
    <row r="122" spans="1:46" ht="14.25" customHeight="1" x14ac:dyDescent="0.25">
      <c r="A122" s="14" t="s">
        <v>188</v>
      </c>
      <c r="O122" s="210"/>
      <c r="T122" s="203"/>
      <c r="W122" s="202"/>
      <c r="X122" s="202"/>
      <c r="AA122" s="203"/>
      <c r="AB122" s="203"/>
    </row>
    <row r="123" spans="1:46" ht="14.25" customHeight="1" x14ac:dyDescent="0.25">
      <c r="O123" s="210"/>
      <c r="T123" s="203"/>
      <c r="W123" s="202"/>
      <c r="X123" s="202"/>
      <c r="AA123" s="203"/>
      <c r="AB123" s="203"/>
    </row>
    <row r="124" spans="1:46" ht="14.25" customHeight="1" x14ac:dyDescent="0.25">
      <c r="A124" s="250" t="s">
        <v>321</v>
      </c>
      <c r="O124" s="210"/>
      <c r="T124" s="203"/>
      <c r="W124" s="202"/>
      <c r="X124" s="202"/>
      <c r="AA124" s="203"/>
      <c r="AB124" s="203"/>
    </row>
    <row r="125" spans="1:46" ht="14.25" customHeight="1" x14ac:dyDescent="0.25">
      <c r="A125" s="251"/>
      <c r="O125" s="210"/>
      <c r="T125" s="203"/>
      <c r="W125" s="202"/>
      <c r="X125" s="202"/>
      <c r="AA125" s="203"/>
      <c r="AB125" s="203"/>
    </row>
    <row r="126" spans="1:46" ht="14.25" customHeight="1" x14ac:dyDescent="0.25">
      <c r="A126" s="251"/>
      <c r="O126" s="210"/>
      <c r="T126" s="203"/>
      <c r="W126" s="202"/>
      <c r="X126" s="202"/>
      <c r="AA126" s="203"/>
      <c r="AB126" s="203"/>
    </row>
    <row r="127" spans="1:46" ht="14.25" customHeight="1" x14ac:dyDescent="0.25">
      <c r="A127" s="251"/>
      <c r="O127" s="210"/>
      <c r="T127" s="203"/>
      <c r="W127" s="202"/>
      <c r="X127" s="202"/>
      <c r="AA127" s="203"/>
      <c r="AB127" s="203"/>
    </row>
    <row r="128" spans="1:46" ht="14.25" customHeight="1" x14ac:dyDescent="0.25">
      <c r="A128" s="251"/>
      <c r="T128" s="208"/>
    </row>
    <row r="129" spans="1:37" ht="14.25" customHeight="1" x14ac:dyDescent="0.25">
      <c r="A129" s="251"/>
      <c r="T129" s="208"/>
    </row>
    <row r="130" spans="1:37" ht="14.25" customHeight="1" x14ac:dyDescent="0.25">
      <c r="A130" s="251"/>
    </row>
    <row r="131" spans="1:37" ht="14.25" customHeight="1" x14ac:dyDescent="0.25">
      <c r="A131" s="251"/>
    </row>
    <row r="132" spans="1:37" ht="14.25" customHeight="1" x14ac:dyDescent="0.25">
      <c r="A132" s="251"/>
    </row>
    <row r="133" spans="1:37" ht="14.25" customHeight="1" x14ac:dyDescent="0.25">
      <c r="A133" s="251"/>
    </row>
    <row r="134" spans="1:37" ht="14.25" customHeight="1" x14ac:dyDescent="0.25">
      <c r="A134" s="251"/>
    </row>
    <row r="135" spans="1:37" ht="14.25" customHeight="1" x14ac:dyDescent="0.25">
      <c r="A135" s="251"/>
    </row>
    <row r="136" spans="1:37" ht="14.25" customHeight="1" x14ac:dyDescent="0.25">
      <c r="A136" s="251"/>
    </row>
    <row r="138" spans="1:37" ht="14.25" customHeight="1" x14ac:dyDescent="0.25">
      <c r="I138" s="199"/>
      <c r="J138" s="199"/>
      <c r="K138" s="196" t="s">
        <v>276</v>
      </c>
      <c r="L138" s="199"/>
      <c r="M138" s="199"/>
      <c r="N138" s="199"/>
      <c r="O138" s="199"/>
      <c r="P138" s="199"/>
      <c r="Q138" s="199"/>
      <c r="R138" s="199"/>
      <c r="S138" s="199"/>
    </row>
    <row r="139" spans="1:37" ht="14.25" customHeight="1" x14ac:dyDescent="0.25">
      <c r="I139" s="193"/>
      <c r="J139" s="193"/>
      <c r="K139" s="193"/>
      <c r="L139" s="193"/>
      <c r="M139" s="193" t="s">
        <v>272</v>
      </c>
      <c r="N139" s="193"/>
      <c r="O139" s="193"/>
      <c r="P139" s="193"/>
      <c r="Q139" s="193"/>
      <c r="R139" s="193"/>
      <c r="S139" s="193"/>
      <c r="T139" s="193" t="s">
        <v>273</v>
      </c>
      <c r="U139" s="193"/>
      <c r="V139" s="193"/>
      <c r="AJ139" s="193"/>
      <c r="AK139" s="193"/>
    </row>
    <row r="140" spans="1:37" ht="14.25" customHeight="1" x14ac:dyDescent="0.25">
      <c r="I140" s="193"/>
      <c r="J140" s="193"/>
      <c r="K140" s="193" t="s">
        <v>274</v>
      </c>
      <c r="L140" s="193" t="s">
        <v>55</v>
      </c>
      <c r="M140" s="197" t="s">
        <v>145</v>
      </c>
      <c r="N140" s="197" t="s">
        <v>388</v>
      </c>
      <c r="O140" s="197" t="s">
        <v>126</v>
      </c>
      <c r="P140" s="197" t="s">
        <v>56</v>
      </c>
      <c r="Q140" s="194"/>
      <c r="R140" s="193"/>
      <c r="S140" s="193"/>
      <c r="T140" s="197" t="s">
        <v>389</v>
      </c>
      <c r="U140" s="197" t="s">
        <v>126</v>
      </c>
      <c r="V140" s="197" t="s">
        <v>275</v>
      </c>
      <c r="AJ140" s="194"/>
    </row>
    <row r="141" spans="1:37" ht="14.25" customHeight="1" x14ac:dyDescent="0.25">
      <c r="I141" s="195" t="s">
        <v>29</v>
      </c>
      <c r="J141" s="193">
        <v>2000</v>
      </c>
      <c r="K141" s="209">
        <v>581.27600000000007</v>
      </c>
      <c r="L141" s="209">
        <v>317.72399999999999</v>
      </c>
      <c r="M141" s="209">
        <v>295.57</v>
      </c>
      <c r="N141" s="209">
        <v>295.57</v>
      </c>
      <c r="O141" s="209"/>
      <c r="P141" s="209">
        <v>22.154</v>
      </c>
      <c r="Q141" s="194"/>
      <c r="R141" s="193"/>
      <c r="S141" s="193">
        <v>2000</v>
      </c>
      <c r="T141" s="209">
        <v>93.027281539952909</v>
      </c>
      <c r="U141" s="209"/>
      <c r="V141" s="209">
        <v>6.9727184600470853</v>
      </c>
      <c r="AJ141" s="194"/>
      <c r="AK141" s="196"/>
    </row>
    <row r="142" spans="1:37" ht="14.25" customHeight="1" x14ac:dyDescent="0.25">
      <c r="I142" s="195"/>
      <c r="J142" s="193">
        <v>2014</v>
      </c>
      <c r="K142" s="209">
        <v>584.32999999999993</v>
      </c>
      <c r="L142" s="209">
        <v>314.67</v>
      </c>
      <c r="M142" s="209">
        <v>287.50400000000002</v>
      </c>
      <c r="N142" s="209">
        <v>254.55700000000002</v>
      </c>
      <c r="O142" s="209">
        <v>32.947000000000003</v>
      </c>
      <c r="P142" s="209">
        <v>27.166</v>
      </c>
      <c r="Q142" s="193"/>
      <c r="R142" s="193"/>
      <c r="S142" s="193">
        <v>2014</v>
      </c>
      <c r="T142" s="209">
        <v>80.896494740521817</v>
      </c>
      <c r="U142" s="209">
        <v>10.470334000699145</v>
      </c>
      <c r="V142" s="209">
        <v>8.6331712587790381</v>
      </c>
      <c r="AJ142" s="193"/>
      <c r="AK142" s="193"/>
    </row>
    <row r="143" spans="1:37" ht="14.25" customHeight="1" x14ac:dyDescent="0.25">
      <c r="I143" s="195"/>
      <c r="J143" s="196">
        <v>2024</v>
      </c>
      <c r="K143" s="209">
        <v>573.93299999999999</v>
      </c>
      <c r="L143" s="209">
        <v>325.06700000000001</v>
      </c>
      <c r="M143" s="209">
        <v>302.56900000000002</v>
      </c>
      <c r="N143" s="209">
        <v>277.59100000000001</v>
      </c>
      <c r="O143" s="209">
        <v>24.978000000000002</v>
      </c>
      <c r="P143" s="209">
        <v>22.498000000000001</v>
      </c>
      <c r="Q143" s="193"/>
      <c r="R143" s="193"/>
      <c r="S143" s="196">
        <v>2024</v>
      </c>
      <c r="T143" s="209">
        <v>85.395010874681219</v>
      </c>
      <c r="U143" s="209">
        <v>7.6839543847883673</v>
      </c>
      <c r="V143" s="209">
        <v>6.9210347405304145</v>
      </c>
      <c r="AJ143" s="193"/>
      <c r="AK143" s="193"/>
    </row>
    <row r="144" spans="1:37" ht="14.25" customHeight="1" x14ac:dyDescent="0.25">
      <c r="I144" s="193"/>
      <c r="J144" s="196"/>
      <c r="K144" s="196"/>
      <c r="L144" s="212"/>
      <c r="M144" s="193"/>
      <c r="N144" s="193"/>
      <c r="O144" s="193"/>
      <c r="P144" s="193"/>
      <c r="Q144" s="193"/>
      <c r="R144" s="193"/>
      <c r="S144" s="196"/>
      <c r="T144" s="209"/>
      <c r="U144" s="209"/>
      <c r="V144" s="209"/>
      <c r="AJ144" s="193"/>
      <c r="AK144" s="193"/>
    </row>
    <row r="145" spans="9:37" ht="14.25" customHeight="1" x14ac:dyDescent="0.25">
      <c r="I145" s="195" t="s">
        <v>30</v>
      </c>
      <c r="J145" s="193">
        <v>2000</v>
      </c>
      <c r="K145" s="209">
        <v>136.85299999999995</v>
      </c>
      <c r="L145" s="209">
        <v>762.14700000000005</v>
      </c>
      <c r="M145" s="209">
        <v>683.33900000000006</v>
      </c>
      <c r="N145" s="209">
        <v>683.33900000000006</v>
      </c>
      <c r="O145" s="209"/>
      <c r="P145" s="209">
        <v>78.808000000000007</v>
      </c>
      <c r="Q145" s="193"/>
      <c r="R145" s="193"/>
      <c r="S145" s="193">
        <v>2000</v>
      </c>
      <c r="T145" s="209">
        <v>89.659737557190411</v>
      </c>
      <c r="U145" s="209"/>
      <c r="V145" s="209">
        <v>10.340262442809589</v>
      </c>
      <c r="AJ145" s="193"/>
      <c r="AK145" s="193"/>
    </row>
    <row r="146" spans="9:37" ht="14.25" customHeight="1" x14ac:dyDescent="0.25">
      <c r="I146" s="195"/>
      <c r="J146" s="193">
        <v>2014</v>
      </c>
      <c r="K146" s="209">
        <v>173.78800000000001</v>
      </c>
      <c r="L146" s="209">
        <v>725.21199999999999</v>
      </c>
      <c r="M146" s="209">
        <v>641.44399999999996</v>
      </c>
      <c r="N146" s="209">
        <v>575.98299999999995</v>
      </c>
      <c r="O146" s="209">
        <v>65.460999999999999</v>
      </c>
      <c r="P146" s="209">
        <v>83.768000000000001</v>
      </c>
      <c r="Q146" s="193"/>
      <c r="R146" s="193"/>
      <c r="S146" s="193">
        <v>2014</v>
      </c>
      <c r="T146" s="209">
        <v>79.422706739546499</v>
      </c>
      <c r="U146" s="209">
        <v>9.0264639857034901</v>
      </c>
      <c r="V146" s="209">
        <v>11.550829274750004</v>
      </c>
      <c r="AJ146" s="193"/>
      <c r="AK146" s="193"/>
    </row>
    <row r="147" spans="9:37" ht="14.25" customHeight="1" x14ac:dyDescent="0.25">
      <c r="I147" s="195"/>
      <c r="J147" s="196">
        <v>2024</v>
      </c>
      <c r="K147" s="209">
        <v>208.68799999999999</v>
      </c>
      <c r="L147" s="209">
        <v>690.31200000000001</v>
      </c>
      <c r="M147" s="209">
        <v>626.83699999999999</v>
      </c>
      <c r="N147" s="209">
        <v>570.09399999999994</v>
      </c>
      <c r="O147" s="209">
        <v>56.743000000000002</v>
      </c>
      <c r="P147" s="209">
        <v>63.475000000000001</v>
      </c>
      <c r="Q147" s="193"/>
      <c r="R147" s="193"/>
      <c r="S147" s="196">
        <v>2024</v>
      </c>
      <c r="T147" s="209">
        <v>82.584976068792074</v>
      </c>
      <c r="U147" s="209">
        <v>8.2199063611816108</v>
      </c>
      <c r="V147" s="209">
        <v>9.1951175700263068</v>
      </c>
      <c r="AJ147" s="193"/>
      <c r="AK147" s="193"/>
    </row>
    <row r="149" spans="9:37" ht="14.25" customHeight="1" x14ac:dyDescent="0.25">
      <c r="L149" s="204"/>
      <c r="M149" s="204"/>
      <c r="N149" s="199"/>
      <c r="O149" s="199"/>
      <c r="P149" s="204"/>
    </row>
    <row r="150" spans="9:37" ht="14.25" customHeight="1" x14ac:dyDescent="0.25">
      <c r="L150" s="204"/>
      <c r="M150" s="204"/>
      <c r="N150" s="199"/>
      <c r="O150" s="199"/>
      <c r="P150" s="204"/>
      <c r="AG150" s="203"/>
      <c r="AH150" s="203"/>
      <c r="AI150" s="203"/>
    </row>
    <row r="151" spans="9:37" ht="14.25" customHeight="1" x14ac:dyDescent="0.25">
      <c r="AG151" s="203"/>
      <c r="AH151" s="203"/>
      <c r="AI151" s="203"/>
    </row>
    <row r="152" spans="9:37" ht="14.25" customHeight="1" x14ac:dyDescent="0.25">
      <c r="AG152" s="203"/>
      <c r="AH152" s="203"/>
      <c r="AI152" s="203"/>
    </row>
    <row r="153" spans="9:37" ht="14.25" customHeight="1" x14ac:dyDescent="0.25">
      <c r="AG153" s="203"/>
      <c r="AH153" s="203"/>
      <c r="AI153" s="203"/>
    </row>
    <row r="154" spans="9:37" ht="14.25" customHeight="1" x14ac:dyDescent="0.25">
      <c r="AG154" s="203"/>
      <c r="AH154" s="203"/>
      <c r="AI154" s="203"/>
    </row>
    <row r="155" spans="9:37" ht="14.25" customHeight="1" x14ac:dyDescent="0.25">
      <c r="AG155" s="203"/>
      <c r="AH155" s="203"/>
      <c r="AI155" s="203"/>
    </row>
    <row r="156" spans="9:37" ht="14.25" customHeight="1" x14ac:dyDescent="0.25">
      <c r="AG156" s="203"/>
      <c r="AH156" s="203"/>
      <c r="AI156" s="203"/>
    </row>
    <row r="158" spans="9:37" ht="14.25" customHeight="1" x14ac:dyDescent="0.25">
      <c r="K158" s="210"/>
      <c r="L158" s="210"/>
      <c r="M158" s="210"/>
      <c r="N158" s="210"/>
      <c r="O158" s="210"/>
      <c r="P158" s="210"/>
      <c r="Q158" s="210"/>
      <c r="R158" s="210"/>
      <c r="S158" s="210"/>
      <c r="T158" s="207"/>
      <c r="U158" s="207"/>
      <c r="V158" s="207"/>
      <c r="W158" s="207"/>
      <c r="X158" s="207"/>
      <c r="Y158" s="207"/>
      <c r="Z158" s="207"/>
      <c r="AA158" s="207"/>
      <c r="AB158" s="207"/>
      <c r="AC158" s="207"/>
      <c r="AD158" s="207"/>
      <c r="AE158" s="207"/>
      <c r="AF158" s="207"/>
      <c r="AG158" s="207"/>
      <c r="AH158" s="207"/>
      <c r="AI158" s="207"/>
    </row>
    <row r="159" spans="9:37" ht="14.25" customHeight="1" x14ac:dyDescent="0.25">
      <c r="K159" s="210"/>
      <c r="L159" s="210"/>
      <c r="M159" s="210"/>
      <c r="N159" s="210"/>
      <c r="O159" s="210"/>
      <c r="P159" s="210"/>
      <c r="Q159" s="210"/>
      <c r="R159" s="210"/>
      <c r="S159" s="210"/>
      <c r="T159" s="207"/>
      <c r="U159" s="207"/>
      <c r="V159" s="207"/>
      <c r="W159" s="207"/>
      <c r="X159" s="207"/>
      <c r="Y159" s="207"/>
      <c r="Z159" s="207"/>
      <c r="AA159" s="207"/>
      <c r="AB159" s="207"/>
      <c r="AC159" s="207"/>
      <c r="AD159" s="207"/>
      <c r="AE159" s="207"/>
      <c r="AF159" s="207"/>
      <c r="AG159" s="207"/>
      <c r="AH159" s="207"/>
      <c r="AI159" s="207"/>
    </row>
    <row r="160" spans="9:37" ht="14.25" customHeight="1" x14ac:dyDescent="0.25">
      <c r="K160" s="210"/>
      <c r="L160" s="210"/>
      <c r="M160" s="210"/>
      <c r="N160" s="210"/>
      <c r="O160" s="210"/>
      <c r="P160" s="210"/>
      <c r="Q160" s="210"/>
      <c r="R160" s="210"/>
      <c r="S160" s="210"/>
      <c r="T160" s="210"/>
      <c r="U160" s="210"/>
      <c r="V160" s="210"/>
      <c r="W160" s="207"/>
      <c r="X160" s="207"/>
      <c r="Y160" s="207"/>
      <c r="Z160" s="207"/>
      <c r="AA160" s="207"/>
      <c r="AB160" s="207"/>
      <c r="AC160" s="207"/>
      <c r="AD160" s="207"/>
      <c r="AE160" s="207"/>
      <c r="AF160" s="207"/>
      <c r="AG160" s="207"/>
      <c r="AH160" s="207"/>
      <c r="AI160" s="207"/>
    </row>
    <row r="161" spans="1:35" ht="14.25" customHeight="1" x14ac:dyDescent="0.25">
      <c r="K161" s="210"/>
      <c r="L161" s="210"/>
      <c r="M161" s="210"/>
      <c r="N161" s="210"/>
      <c r="O161" s="210"/>
      <c r="P161" s="210"/>
      <c r="Q161" s="210"/>
      <c r="R161" s="210"/>
      <c r="S161" s="210"/>
      <c r="T161" s="210"/>
      <c r="U161" s="210"/>
      <c r="V161" s="210"/>
      <c r="W161" s="207"/>
      <c r="X161" s="207"/>
      <c r="Y161" s="207"/>
      <c r="Z161" s="207"/>
      <c r="AA161" s="207"/>
      <c r="AB161" s="207"/>
      <c r="AC161" s="207"/>
      <c r="AD161" s="207"/>
      <c r="AE161" s="207"/>
      <c r="AF161" s="207"/>
      <c r="AG161" s="207"/>
      <c r="AH161" s="207"/>
      <c r="AI161" s="207"/>
    </row>
    <row r="162" spans="1:35" ht="14.25" customHeight="1" x14ac:dyDescent="0.25">
      <c r="K162" s="210"/>
      <c r="L162" s="210"/>
      <c r="M162" s="210"/>
      <c r="N162" s="210"/>
      <c r="O162" s="210"/>
      <c r="P162" s="210"/>
      <c r="Q162" s="210"/>
      <c r="R162" s="210"/>
      <c r="S162" s="210"/>
      <c r="T162" s="210"/>
      <c r="U162" s="210"/>
      <c r="V162" s="210"/>
      <c r="W162" s="207"/>
      <c r="X162" s="207"/>
      <c r="Y162" s="207"/>
      <c r="Z162" s="207"/>
      <c r="AA162" s="207"/>
      <c r="AB162" s="207"/>
      <c r="AC162" s="207"/>
      <c r="AD162" s="207"/>
      <c r="AE162" s="207"/>
      <c r="AF162" s="207"/>
      <c r="AG162" s="207"/>
      <c r="AH162" s="207"/>
      <c r="AI162" s="207"/>
    </row>
    <row r="163" spans="1:35" ht="14.25" customHeight="1" x14ac:dyDescent="0.25">
      <c r="A163" s="252" t="s">
        <v>382</v>
      </c>
      <c r="K163" s="210"/>
      <c r="L163" s="210"/>
      <c r="M163" s="210"/>
      <c r="N163" s="210"/>
      <c r="O163" s="210"/>
      <c r="P163" s="210"/>
      <c r="Q163" s="210"/>
      <c r="R163" s="210"/>
      <c r="S163" s="210"/>
      <c r="T163" s="210"/>
      <c r="U163" s="210"/>
      <c r="V163" s="210"/>
      <c r="W163" s="207"/>
      <c r="X163" s="207"/>
      <c r="Y163" s="207"/>
      <c r="Z163" s="207"/>
      <c r="AA163" s="207"/>
      <c r="AB163" s="207"/>
      <c r="AC163" s="207"/>
      <c r="AD163" s="207"/>
      <c r="AE163" s="207"/>
      <c r="AF163" s="207"/>
      <c r="AG163" s="207"/>
      <c r="AH163" s="207"/>
      <c r="AI163" s="207"/>
    </row>
    <row r="164" spans="1:35" ht="14.25" customHeight="1" x14ac:dyDescent="0.25">
      <c r="A164" s="252"/>
      <c r="K164" s="210"/>
      <c r="L164" s="210"/>
      <c r="M164" s="210"/>
      <c r="N164" s="210"/>
      <c r="O164" s="210"/>
      <c r="P164" s="210"/>
      <c r="Q164" s="210"/>
      <c r="R164" s="210"/>
      <c r="S164" s="210"/>
      <c r="T164" s="210"/>
      <c r="U164" s="210"/>
      <c r="V164" s="210"/>
      <c r="W164" s="207"/>
      <c r="X164" s="207"/>
      <c r="Y164" s="207"/>
      <c r="Z164" s="207"/>
      <c r="AA164" s="207"/>
      <c r="AB164" s="207"/>
      <c r="AC164" s="207"/>
      <c r="AD164" s="207"/>
      <c r="AE164" s="207"/>
      <c r="AF164" s="207"/>
      <c r="AG164" s="207"/>
      <c r="AH164" s="207"/>
      <c r="AI164" s="207"/>
    </row>
    <row r="165" spans="1:35" ht="14.25" customHeight="1" x14ac:dyDescent="0.25">
      <c r="K165" s="211"/>
      <c r="L165" s="211"/>
      <c r="M165" s="211"/>
      <c r="N165" s="211"/>
      <c r="O165" s="211"/>
      <c r="P165" s="211"/>
      <c r="Q165" s="211"/>
      <c r="R165" s="211"/>
      <c r="S165" s="211"/>
      <c r="T165" s="211"/>
      <c r="U165" s="211"/>
      <c r="V165" s="211"/>
    </row>
    <row r="166" spans="1:35" ht="14.25" customHeight="1" x14ac:dyDescent="0.25">
      <c r="A166" s="250" t="s">
        <v>322</v>
      </c>
      <c r="K166" s="213"/>
      <c r="L166" s="213"/>
      <c r="M166" s="213"/>
      <c r="N166" s="213"/>
      <c r="O166" s="213"/>
      <c r="P166" s="213"/>
      <c r="Q166" s="213"/>
      <c r="R166" s="213"/>
      <c r="S166" s="213"/>
      <c r="T166" s="213"/>
      <c r="U166" s="213"/>
      <c r="V166" s="213"/>
    </row>
    <row r="167" spans="1:35" ht="14.25" customHeight="1" x14ac:dyDescent="0.25">
      <c r="A167" s="251"/>
    </row>
    <row r="168" spans="1:35" ht="14.25" customHeight="1" x14ac:dyDescent="0.25">
      <c r="A168" s="251"/>
    </row>
    <row r="169" spans="1:35" ht="14.25" customHeight="1" x14ac:dyDescent="0.25">
      <c r="A169" s="251"/>
    </row>
    <row r="170" spans="1:35" ht="14.25" customHeight="1" x14ac:dyDescent="0.25">
      <c r="A170" s="251"/>
    </row>
    <row r="171" spans="1:35" ht="14.25" customHeight="1" x14ac:dyDescent="0.25">
      <c r="A171" s="251"/>
    </row>
    <row r="172" spans="1:35" ht="14.25" customHeight="1" x14ac:dyDescent="0.25">
      <c r="A172" s="251"/>
    </row>
    <row r="173" spans="1:35" ht="14.25" customHeight="1" x14ac:dyDescent="0.25">
      <c r="A173" s="251"/>
    </row>
    <row r="174" spans="1:35" ht="14.25" customHeight="1" x14ac:dyDescent="0.25">
      <c r="A174" s="251"/>
      <c r="J174" s="211"/>
      <c r="K174" s="211"/>
      <c r="L174" s="211"/>
      <c r="M174" s="211"/>
      <c r="N174" s="211"/>
      <c r="O174" s="211"/>
      <c r="Q174" s="211"/>
      <c r="R174" s="211"/>
      <c r="S174" s="211"/>
      <c r="T174" s="203"/>
      <c r="U174" s="203"/>
      <c r="V174" s="203"/>
    </row>
    <row r="175" spans="1:35" ht="14.25" customHeight="1" x14ac:dyDescent="0.25">
      <c r="A175" s="251"/>
      <c r="J175" s="211"/>
      <c r="K175" s="211"/>
      <c r="L175" s="211"/>
      <c r="M175" s="211"/>
      <c r="N175" s="211"/>
      <c r="O175" s="211"/>
      <c r="Q175" s="211"/>
      <c r="R175" s="211"/>
      <c r="S175" s="211"/>
      <c r="T175" s="203"/>
      <c r="U175" s="203"/>
      <c r="V175" s="203"/>
    </row>
    <row r="176" spans="1:35" ht="14.25" customHeight="1" x14ac:dyDescent="0.25">
      <c r="A176" s="251"/>
      <c r="J176" s="211"/>
      <c r="K176" s="211"/>
      <c r="L176" s="211"/>
      <c r="M176" s="211"/>
      <c r="N176" s="211"/>
      <c r="O176" s="211"/>
      <c r="Q176" s="211"/>
      <c r="R176" s="211"/>
      <c r="S176" s="211"/>
      <c r="T176" s="203"/>
      <c r="U176" s="203"/>
      <c r="V176" s="203"/>
    </row>
    <row r="177" spans="1:41" ht="14.25" customHeight="1" x14ac:dyDescent="0.25">
      <c r="A177" s="251"/>
      <c r="J177" s="211"/>
      <c r="K177" s="211"/>
      <c r="L177" s="211"/>
      <c r="M177" s="211"/>
      <c r="N177" s="211"/>
      <c r="O177" s="211"/>
      <c r="Q177" s="211"/>
      <c r="R177" s="211"/>
      <c r="S177" s="211"/>
      <c r="T177" s="203"/>
      <c r="U177" s="203"/>
      <c r="V177" s="203"/>
    </row>
    <row r="178" spans="1:41" ht="14.25" customHeight="1" x14ac:dyDescent="0.25">
      <c r="A178" s="251"/>
      <c r="J178" s="211"/>
      <c r="K178" s="211"/>
      <c r="L178" s="211"/>
      <c r="M178" s="211"/>
      <c r="N178" s="211"/>
      <c r="O178" s="211"/>
      <c r="Q178" s="211"/>
      <c r="R178" s="211"/>
      <c r="S178" s="211"/>
      <c r="T178" s="203"/>
      <c r="U178" s="203"/>
      <c r="V178" s="203"/>
    </row>
    <row r="179" spans="1:41" ht="14.25" customHeight="1" x14ac:dyDescent="0.25">
      <c r="A179" s="251"/>
      <c r="J179" s="211"/>
      <c r="K179" s="211"/>
      <c r="L179" s="211"/>
      <c r="M179" s="211"/>
      <c r="N179" s="211"/>
      <c r="O179" s="211"/>
      <c r="Q179" s="211"/>
      <c r="R179" s="211"/>
      <c r="S179" s="211"/>
      <c r="T179" s="203"/>
      <c r="U179" s="203"/>
      <c r="V179" s="203"/>
    </row>
    <row r="180" spans="1:41" ht="14.25" customHeight="1" x14ac:dyDescent="0.25">
      <c r="A180" s="251"/>
      <c r="J180" s="213"/>
      <c r="K180" s="213"/>
      <c r="L180" s="213"/>
      <c r="M180" s="213"/>
      <c r="N180" s="213"/>
      <c r="O180" s="213"/>
    </row>
    <row r="181" spans="1:41" ht="14.25" customHeight="1" x14ac:dyDescent="0.25">
      <c r="A181" s="251"/>
      <c r="J181" s="213"/>
      <c r="K181" s="213"/>
      <c r="L181" s="213"/>
      <c r="M181" s="213"/>
      <c r="N181" s="213"/>
      <c r="O181" s="213"/>
    </row>
    <row r="183" spans="1:41" ht="14.25" customHeight="1" x14ac:dyDescent="0.25">
      <c r="H183" s="193"/>
      <c r="I183" s="193"/>
      <c r="J183" s="193" t="s">
        <v>272</v>
      </c>
      <c r="K183" s="193"/>
      <c r="L183" s="193"/>
      <c r="M183" s="193"/>
      <c r="N183" s="193"/>
      <c r="O183" s="193"/>
      <c r="P183" s="193"/>
      <c r="Q183" s="193"/>
      <c r="R183" s="193"/>
      <c r="S183" s="193"/>
      <c r="T183" s="193"/>
      <c r="U183" s="193"/>
      <c r="V183" s="193"/>
    </row>
    <row r="184" spans="1:41" ht="14.25" customHeight="1" x14ac:dyDescent="0.25">
      <c r="H184" s="193"/>
      <c r="I184" s="193"/>
      <c r="J184" s="193" t="s">
        <v>35</v>
      </c>
      <c r="K184" s="193" t="s">
        <v>39</v>
      </c>
      <c r="L184" s="193" t="s">
        <v>42</v>
      </c>
      <c r="M184" s="193" t="s">
        <v>46</v>
      </c>
      <c r="N184" s="193" t="s">
        <v>48</v>
      </c>
      <c r="O184" s="193" t="s">
        <v>50</v>
      </c>
      <c r="P184" s="193"/>
      <c r="Q184" s="193"/>
      <c r="R184" s="193" t="s">
        <v>273</v>
      </c>
      <c r="S184" s="193"/>
      <c r="T184" s="193"/>
      <c r="U184" s="193"/>
      <c r="V184" s="193"/>
    </row>
    <row r="185" spans="1:41" ht="14.25" customHeight="1" x14ac:dyDescent="0.25">
      <c r="H185" s="193"/>
      <c r="I185" s="193"/>
      <c r="J185" s="197" t="s">
        <v>36</v>
      </c>
      <c r="K185" s="197" t="s">
        <v>40</v>
      </c>
      <c r="L185" s="197" t="s">
        <v>43</v>
      </c>
      <c r="M185" s="197" t="s">
        <v>47</v>
      </c>
      <c r="N185" s="197" t="s">
        <v>148</v>
      </c>
      <c r="O185" s="197" t="s">
        <v>153</v>
      </c>
      <c r="P185" s="194"/>
      <c r="Q185" s="197" t="s">
        <v>36</v>
      </c>
      <c r="R185" s="197" t="s">
        <v>40</v>
      </c>
      <c r="S185" s="197" t="s">
        <v>43</v>
      </c>
      <c r="T185" s="197" t="s">
        <v>47</v>
      </c>
      <c r="U185" s="197" t="s">
        <v>148</v>
      </c>
      <c r="V185" s="197" t="s">
        <v>153</v>
      </c>
    </row>
    <row r="186" spans="1:41" ht="14.25" customHeight="1" x14ac:dyDescent="0.25">
      <c r="H186" s="195" t="s">
        <v>29</v>
      </c>
      <c r="I186" s="193">
        <v>2000</v>
      </c>
      <c r="J186" s="209">
        <v>1.5529999999999999</v>
      </c>
      <c r="K186" s="209">
        <v>33.817999999999998</v>
      </c>
      <c r="L186" s="209">
        <v>26.48</v>
      </c>
      <c r="M186" s="209">
        <v>77.03</v>
      </c>
      <c r="N186" s="209">
        <v>53.338000000000001</v>
      </c>
      <c r="O186" s="209">
        <v>125.505</v>
      </c>
      <c r="P186" s="193"/>
      <c r="Q186" s="209">
        <v>0.4887890118467601</v>
      </c>
      <c r="R186" s="209">
        <v>10.643829235437046</v>
      </c>
      <c r="S186" s="209">
        <v>8.3342775490677443</v>
      </c>
      <c r="T186" s="209">
        <v>24.244312673893063</v>
      </c>
      <c r="U186" s="209">
        <v>16.787526280671276</v>
      </c>
      <c r="V186" s="209">
        <v>39.501265249084113</v>
      </c>
    </row>
    <row r="187" spans="1:41" ht="14.25" customHeight="1" x14ac:dyDescent="0.25">
      <c r="H187" s="195"/>
      <c r="I187" s="193">
        <v>2014</v>
      </c>
      <c r="J187" s="209">
        <v>0.995</v>
      </c>
      <c r="K187" s="209">
        <v>33.345999999999997</v>
      </c>
      <c r="L187" s="209">
        <v>15.315</v>
      </c>
      <c r="M187" s="209">
        <v>74.63</v>
      </c>
      <c r="N187" s="209">
        <v>69.606999999999999</v>
      </c>
      <c r="O187" s="209">
        <v>120.777</v>
      </c>
      <c r="P187" s="193"/>
      <c r="Q187" s="209">
        <v>0.31620427749706043</v>
      </c>
      <c r="R187" s="209">
        <v>10.597133504941684</v>
      </c>
      <c r="S187" s="209">
        <v>4.8670035275050063</v>
      </c>
      <c r="T187" s="209">
        <v>23.71690977849811</v>
      </c>
      <c r="U187" s="209">
        <v>22.120634315314458</v>
      </c>
      <c r="V187" s="209">
        <v>38.382114596243689</v>
      </c>
      <c r="AN187" s="203"/>
    </row>
    <row r="188" spans="1:41" ht="14.25" customHeight="1" x14ac:dyDescent="0.25">
      <c r="H188" s="195"/>
      <c r="I188" s="196">
        <v>2024</v>
      </c>
      <c r="J188" s="209">
        <v>0.753</v>
      </c>
      <c r="K188" s="209">
        <v>34.817999999999998</v>
      </c>
      <c r="L188" s="209">
        <v>13.696</v>
      </c>
      <c r="M188" s="209">
        <v>76.619</v>
      </c>
      <c r="N188" s="209">
        <v>63.759</v>
      </c>
      <c r="O188" s="209">
        <v>135.422</v>
      </c>
      <c r="P188" s="193"/>
      <c r="Q188" s="209">
        <v>0.23164455327670913</v>
      </c>
      <c r="R188" s="209">
        <v>10.711022650715082</v>
      </c>
      <c r="S188" s="209">
        <v>4.2132852611923077</v>
      </c>
      <c r="T188" s="209">
        <v>23.570217832016169</v>
      </c>
      <c r="U188" s="209">
        <v>19.614110321872104</v>
      </c>
      <c r="V188" s="209">
        <v>41.659719380927626</v>
      </c>
      <c r="AN188" s="203"/>
      <c r="AO188" s="203"/>
    </row>
    <row r="189" spans="1:41" ht="14.25" customHeight="1" x14ac:dyDescent="0.25">
      <c r="H189" s="195" t="s">
        <v>30</v>
      </c>
      <c r="I189" s="193">
        <v>2000</v>
      </c>
      <c r="J189" s="209">
        <v>26.702000000000002</v>
      </c>
      <c r="K189" s="209">
        <v>176.80500000000001</v>
      </c>
      <c r="L189" s="209">
        <v>104.096</v>
      </c>
      <c r="M189" s="209">
        <v>168.238</v>
      </c>
      <c r="N189" s="209">
        <v>65.991</v>
      </c>
      <c r="O189" s="209">
        <v>220.315</v>
      </c>
      <c r="P189" s="193"/>
      <c r="Q189" s="209">
        <v>3.5035235984659128</v>
      </c>
      <c r="R189" s="209">
        <v>23.198280646646911</v>
      </c>
      <c r="S189" s="209">
        <v>13.658257527747272</v>
      </c>
      <c r="T189" s="209">
        <v>22.074219277908334</v>
      </c>
      <c r="U189" s="209">
        <v>8.6585658672145929</v>
      </c>
      <c r="V189" s="209">
        <v>28.90715308201699</v>
      </c>
      <c r="AN189" s="203"/>
    </row>
    <row r="190" spans="1:41" ht="14.25" customHeight="1" x14ac:dyDescent="0.25">
      <c r="H190" s="195"/>
      <c r="I190" s="193">
        <v>2014</v>
      </c>
      <c r="J190" s="209">
        <v>20.901</v>
      </c>
      <c r="K190" s="209">
        <v>196.94499999999999</v>
      </c>
      <c r="L190" s="209">
        <v>65.869</v>
      </c>
      <c r="M190" s="209">
        <v>151.398</v>
      </c>
      <c r="N190" s="209">
        <v>85.591999999999999</v>
      </c>
      <c r="O190" s="209">
        <v>204.50700000000001</v>
      </c>
      <c r="P190" s="193"/>
      <c r="Q190" s="209">
        <v>2.8820537994407154</v>
      </c>
      <c r="R190" s="209">
        <v>27.156886538005438</v>
      </c>
      <c r="S190" s="209">
        <v>9.0827233967446759</v>
      </c>
      <c r="T190" s="209">
        <v>20.876378217679793</v>
      </c>
      <c r="U190" s="209">
        <v>11.802341935875303</v>
      </c>
      <c r="V190" s="209">
        <v>28.199616112254073</v>
      </c>
    </row>
    <row r="191" spans="1:41" ht="14.25" customHeight="1" x14ac:dyDescent="0.25">
      <c r="H191" s="195"/>
      <c r="I191" s="196">
        <v>2024</v>
      </c>
      <c r="J191" s="209">
        <v>15.786</v>
      </c>
      <c r="K191" s="209">
        <v>187.59800000000001</v>
      </c>
      <c r="L191" s="209">
        <v>56.334000000000003</v>
      </c>
      <c r="M191" s="209">
        <v>141.02600000000001</v>
      </c>
      <c r="N191" s="209">
        <v>77.430000000000007</v>
      </c>
      <c r="O191" s="209">
        <v>212.13800000000001</v>
      </c>
      <c r="P191" s="193"/>
      <c r="Q191" s="209">
        <v>2.2867920592427771</v>
      </c>
      <c r="R191" s="209">
        <v>27.175827741658846</v>
      </c>
      <c r="S191" s="209">
        <v>8.1606577895212595</v>
      </c>
      <c r="T191" s="209">
        <v>20.429313122182435</v>
      </c>
      <c r="U191" s="209">
        <v>11.216667246114801</v>
      </c>
      <c r="V191" s="209">
        <v>30.730742041279886</v>
      </c>
      <c r="AN191" s="203"/>
      <c r="AO191" s="203"/>
    </row>
    <row r="193" spans="1:36" ht="14.25" customHeight="1" x14ac:dyDescent="0.25">
      <c r="J193" s="199"/>
      <c r="K193" s="199"/>
      <c r="L193" s="199"/>
      <c r="M193" s="199"/>
      <c r="N193" s="199"/>
      <c r="O193" s="199"/>
      <c r="R193" s="193"/>
      <c r="T193" s="193"/>
      <c r="AE193" s="203"/>
      <c r="AF193" s="203"/>
      <c r="AG193" s="203"/>
      <c r="AH193" s="203"/>
      <c r="AI193" s="203"/>
      <c r="AJ193" s="203"/>
    </row>
    <row r="194" spans="1:36" ht="14.25" customHeight="1" x14ac:dyDescent="0.25">
      <c r="J194" s="199"/>
      <c r="K194" s="199"/>
      <c r="L194" s="199"/>
      <c r="M194" s="199"/>
      <c r="N194" s="199"/>
      <c r="O194" s="195"/>
      <c r="P194" s="193"/>
      <c r="R194" s="203"/>
      <c r="T194" s="203"/>
      <c r="AE194" s="203"/>
      <c r="AF194" s="203"/>
      <c r="AG194" s="203"/>
      <c r="AH194" s="203"/>
      <c r="AI194" s="203"/>
      <c r="AJ194" s="203"/>
    </row>
    <row r="195" spans="1:36" ht="14.25" customHeight="1" x14ac:dyDescent="0.25">
      <c r="J195" s="199"/>
      <c r="K195" s="199"/>
      <c r="L195" s="199"/>
      <c r="M195" s="199"/>
      <c r="N195" s="199"/>
      <c r="O195" s="195"/>
      <c r="P195" s="193"/>
      <c r="R195" s="203"/>
      <c r="T195" s="203"/>
      <c r="AE195" s="203"/>
      <c r="AF195" s="203"/>
      <c r="AG195" s="203"/>
      <c r="AH195" s="203"/>
      <c r="AI195" s="203"/>
      <c r="AJ195" s="203"/>
    </row>
    <row r="196" spans="1:36" ht="14.25" customHeight="1" x14ac:dyDescent="0.25">
      <c r="J196" s="199"/>
      <c r="K196" s="199"/>
      <c r="L196" s="199"/>
      <c r="M196" s="199"/>
      <c r="N196" s="199"/>
      <c r="O196" s="195"/>
      <c r="P196" s="196"/>
      <c r="R196" s="203"/>
      <c r="S196" s="203"/>
      <c r="T196" s="203"/>
      <c r="AE196" s="203"/>
      <c r="AF196" s="203"/>
      <c r="AG196" s="203"/>
      <c r="AH196" s="203"/>
      <c r="AI196" s="203"/>
      <c r="AJ196" s="203"/>
    </row>
    <row r="197" spans="1:36" ht="14.25" customHeight="1" x14ac:dyDescent="0.25">
      <c r="J197" s="199"/>
      <c r="K197" s="199"/>
      <c r="L197" s="199"/>
      <c r="M197" s="199"/>
      <c r="N197" s="199"/>
      <c r="O197" s="195"/>
      <c r="P197" s="193"/>
      <c r="R197" s="203"/>
      <c r="T197" s="203"/>
      <c r="AE197" s="203"/>
      <c r="AF197" s="203"/>
      <c r="AG197" s="203"/>
      <c r="AH197" s="203"/>
      <c r="AI197" s="203"/>
      <c r="AJ197" s="203"/>
    </row>
    <row r="198" spans="1:36" ht="14.25" customHeight="1" x14ac:dyDescent="0.25">
      <c r="J198" s="209"/>
      <c r="K198" s="209"/>
      <c r="L198" s="209"/>
      <c r="M198" s="209"/>
      <c r="N198" s="209"/>
      <c r="O198" s="195"/>
      <c r="P198" s="193"/>
      <c r="R198" s="203"/>
      <c r="T198" s="203"/>
      <c r="AE198" s="203"/>
      <c r="AF198" s="203"/>
      <c r="AG198" s="203"/>
      <c r="AH198" s="203"/>
      <c r="AI198" s="203"/>
      <c r="AJ198" s="203"/>
    </row>
    <row r="199" spans="1:36" ht="14.25" customHeight="1" x14ac:dyDescent="0.25">
      <c r="J199" s="209"/>
      <c r="K199" s="209"/>
      <c r="L199" s="209"/>
      <c r="M199" s="209"/>
      <c r="N199" s="209"/>
      <c r="O199" s="195"/>
      <c r="P199" s="196"/>
      <c r="R199" s="203"/>
      <c r="T199" s="203"/>
    </row>
    <row r="200" spans="1:36" ht="14.25" customHeight="1" x14ac:dyDescent="0.25">
      <c r="J200" s="214"/>
      <c r="K200" s="214"/>
      <c r="L200" s="214"/>
      <c r="M200" s="214"/>
      <c r="N200" s="214"/>
      <c r="O200" s="214"/>
      <c r="P200" s="210"/>
      <c r="Q200" s="210"/>
      <c r="R200" s="210"/>
      <c r="S200" s="210"/>
      <c r="T200" s="207"/>
      <c r="U200" s="207"/>
      <c r="V200" s="207"/>
      <c r="AE200" s="207"/>
      <c r="AF200" s="207"/>
      <c r="AG200" s="207"/>
      <c r="AH200" s="207"/>
      <c r="AI200" s="207"/>
      <c r="AJ200" s="207"/>
    </row>
    <row r="201" spans="1:36" ht="14.25" customHeight="1" x14ac:dyDescent="0.25">
      <c r="J201" s="214"/>
      <c r="K201" s="214"/>
      <c r="L201" s="214"/>
      <c r="M201" s="214"/>
      <c r="N201" s="214"/>
      <c r="O201" s="214"/>
      <c r="P201" s="210"/>
      <c r="Q201" s="210"/>
      <c r="R201" s="210"/>
      <c r="S201" s="210"/>
      <c r="T201" s="207"/>
      <c r="U201" s="207"/>
      <c r="V201" s="207"/>
      <c r="AE201" s="207"/>
      <c r="AF201" s="207"/>
      <c r="AG201" s="207"/>
      <c r="AH201" s="207"/>
      <c r="AI201" s="207"/>
      <c r="AJ201" s="207"/>
    </row>
    <row r="202" spans="1:36" ht="14.25" customHeight="1" x14ac:dyDescent="0.25">
      <c r="J202" s="214"/>
      <c r="K202" s="214"/>
      <c r="L202" s="214"/>
      <c r="M202" s="214"/>
      <c r="N202" s="214"/>
      <c r="O202" s="214"/>
      <c r="P202" s="210"/>
      <c r="Q202" s="210"/>
      <c r="R202" s="210"/>
      <c r="S202" s="210"/>
      <c r="T202" s="207"/>
      <c r="U202" s="207"/>
      <c r="V202" s="207"/>
      <c r="AE202" s="207"/>
      <c r="AF202" s="207"/>
      <c r="AG202" s="207"/>
      <c r="AH202" s="207"/>
      <c r="AI202" s="207"/>
      <c r="AJ202" s="207"/>
    </row>
    <row r="203" spans="1:36" ht="14.25" customHeight="1" x14ac:dyDescent="0.25">
      <c r="J203" s="214"/>
      <c r="K203" s="214"/>
      <c r="L203" s="214"/>
      <c r="M203" s="214"/>
      <c r="N203" s="214"/>
      <c r="O203" s="214"/>
      <c r="P203" s="210"/>
      <c r="Q203" s="210"/>
      <c r="R203" s="210"/>
      <c r="S203" s="210"/>
      <c r="T203" s="207"/>
      <c r="U203" s="207"/>
      <c r="V203" s="207"/>
      <c r="AE203" s="207"/>
      <c r="AF203" s="207"/>
      <c r="AG203" s="207"/>
      <c r="AH203" s="207"/>
      <c r="AI203" s="207"/>
      <c r="AJ203" s="207"/>
    </row>
    <row r="204" spans="1:36" ht="14.25" customHeight="1" x14ac:dyDescent="0.25">
      <c r="J204" s="214"/>
      <c r="K204" s="214"/>
      <c r="L204" s="214"/>
      <c r="M204" s="214"/>
      <c r="N204" s="214"/>
      <c r="O204" s="214"/>
      <c r="P204" s="210"/>
      <c r="Q204" s="210"/>
      <c r="R204" s="210"/>
      <c r="S204" s="210"/>
      <c r="T204" s="207"/>
      <c r="U204" s="207"/>
      <c r="V204" s="207"/>
      <c r="AE204" s="207"/>
      <c r="AF204" s="207"/>
      <c r="AG204" s="207"/>
      <c r="AH204" s="207"/>
      <c r="AI204" s="207"/>
      <c r="AJ204" s="207"/>
    </row>
    <row r="205" spans="1:36" ht="14.25" customHeight="1" x14ac:dyDescent="0.25">
      <c r="J205" s="214"/>
      <c r="K205" s="214"/>
      <c r="L205" s="214"/>
      <c r="M205" s="214"/>
      <c r="N205" s="214"/>
      <c r="O205" s="214"/>
      <c r="P205" s="210"/>
      <c r="Q205" s="210"/>
      <c r="R205" s="210"/>
      <c r="S205" s="210"/>
      <c r="T205" s="207"/>
      <c r="U205" s="207"/>
      <c r="V205" s="207"/>
      <c r="AE205" s="207"/>
      <c r="AF205" s="207"/>
      <c r="AG205" s="207"/>
      <c r="AH205" s="207"/>
      <c r="AI205" s="207"/>
      <c r="AJ205" s="207"/>
    </row>
    <row r="206" spans="1:36" ht="14.25" customHeight="1" x14ac:dyDescent="0.25">
      <c r="J206" s="209"/>
      <c r="K206" s="209"/>
      <c r="L206" s="209"/>
      <c r="M206" s="209"/>
      <c r="N206" s="209"/>
      <c r="O206" s="209"/>
    </row>
    <row r="207" spans="1:36" ht="14.25" customHeight="1" x14ac:dyDescent="0.25">
      <c r="J207" s="209"/>
      <c r="K207" s="209"/>
      <c r="L207" s="209"/>
      <c r="M207" s="209"/>
      <c r="N207" s="209"/>
      <c r="O207" s="209"/>
    </row>
    <row r="208" spans="1:36" ht="14.25" customHeight="1" x14ac:dyDescent="0.25">
      <c r="A208" s="248" t="s">
        <v>383</v>
      </c>
      <c r="J208" s="209"/>
      <c r="K208" s="209"/>
      <c r="L208" s="209"/>
      <c r="M208" s="209"/>
      <c r="N208" s="209"/>
      <c r="O208" s="209"/>
    </row>
    <row r="209" spans="1:15" ht="14.25" customHeight="1" x14ac:dyDescent="0.25">
      <c r="A209" s="248"/>
      <c r="J209" s="209"/>
      <c r="K209" s="209"/>
      <c r="L209" s="209"/>
      <c r="M209" s="209"/>
      <c r="N209" s="209"/>
      <c r="O209" s="209"/>
    </row>
    <row r="210" spans="1:15" ht="14.25" customHeight="1" x14ac:dyDescent="0.25">
      <c r="J210" s="209"/>
      <c r="K210" s="209"/>
      <c r="L210" s="209"/>
      <c r="M210" s="209"/>
      <c r="N210" s="209"/>
      <c r="O210" s="209"/>
    </row>
    <row r="211" spans="1:15" ht="14.25" customHeight="1" x14ac:dyDescent="0.25">
      <c r="J211" s="209"/>
      <c r="K211" s="209"/>
      <c r="L211" s="209"/>
      <c r="M211" s="209"/>
      <c r="N211" s="209"/>
      <c r="O211" s="209"/>
    </row>
    <row r="212" spans="1:15" ht="14.25" customHeight="1" x14ac:dyDescent="0.25">
      <c r="J212" s="209"/>
      <c r="K212" s="209"/>
      <c r="L212" s="209"/>
      <c r="M212" s="209"/>
      <c r="N212" s="209"/>
      <c r="O212" s="209"/>
    </row>
    <row r="213" spans="1:15" ht="14.25" customHeight="1" x14ac:dyDescent="0.25">
      <c r="J213" s="209"/>
      <c r="K213" s="209"/>
      <c r="L213" s="209"/>
      <c r="M213" s="209"/>
      <c r="N213" s="209"/>
      <c r="O213" s="209"/>
    </row>
    <row r="214" spans="1:15" ht="14.25" customHeight="1" x14ac:dyDescent="0.25">
      <c r="J214" s="209"/>
      <c r="K214" s="209"/>
      <c r="L214" s="209"/>
      <c r="M214" s="209"/>
      <c r="N214" s="209"/>
      <c r="O214" s="209"/>
    </row>
  </sheetData>
  <mergeCells count="6">
    <mergeCell ref="A208:A209"/>
    <mergeCell ref="A5:A22"/>
    <mergeCell ref="A55:A93"/>
    <mergeCell ref="A124:A136"/>
    <mergeCell ref="A163:A164"/>
    <mergeCell ref="A166:A181"/>
  </mergeCells>
  <hyperlinks>
    <hyperlink ref="B1" location="Inhalt!A1" display="zurück zum Inhalt" xr:uid="{00000000-0004-0000-0200-000000000000}"/>
  </hyperlinks>
  <pageMargins left="0.51181102362204722" right="0.51181102362204722" top="0.98425196850393704" bottom="0.59055118110236227" header="0.31496062992125984" footer="0.31496062992125984"/>
  <pageSetup paperSize="9" firstPageNumber="4" fitToHeight="0" pageOrder="overThenDown" orientation="portrait" useFirstPageNumber="1" r:id="rId1"/>
  <headerFooter>
    <oddHeader>&amp;C&amp;"Arial,Standard"&amp;10- &amp;P -</oddHeader>
  </headerFooter>
  <rowBreaks count="4" manualBreakCount="4">
    <brk id="52" man="1"/>
    <brk id="93" man="1"/>
    <brk id="121" man="1"/>
    <brk id="165" man="1"/>
  </row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Tabelle27"/>
  <dimension ref="A1:AG52"/>
  <sheetViews>
    <sheetView zoomScaleNormal="100" workbookViewId="0">
      <selection sqref="A1:S1"/>
    </sheetView>
  </sheetViews>
  <sheetFormatPr baseColWidth="10" defaultColWidth="11.5546875" defaultRowHeight="10.199999999999999" outlineLevelCol="1" x14ac:dyDescent="0.2"/>
  <cols>
    <col min="1" max="1" width="4.44140625" style="10" customWidth="1"/>
    <col min="2" max="2" width="57.6640625" style="41" customWidth="1"/>
    <col min="3" max="11" width="10.6640625" style="10" customWidth="1" outlineLevel="1"/>
    <col min="12" max="16" width="10.6640625" style="39" customWidth="1" outlineLevel="1"/>
    <col min="17" max="22" width="10.6640625" style="10" customWidth="1"/>
    <col min="23" max="27" width="10.6640625" style="39" customWidth="1"/>
    <col min="28" max="28" width="4.44140625" style="39" customWidth="1"/>
    <col min="29" max="16384" width="11.5546875" style="10"/>
  </cols>
  <sheetData>
    <row r="1" spans="1:33" s="42" customFormat="1" ht="15.75" customHeight="1" x14ac:dyDescent="0.25">
      <c r="A1" s="270" t="s">
        <v>173</v>
      </c>
      <c r="B1" s="270"/>
      <c r="C1" s="270"/>
      <c r="D1" s="270"/>
      <c r="E1" s="270"/>
      <c r="F1" s="270"/>
      <c r="G1" s="270"/>
      <c r="H1" s="270"/>
      <c r="I1" s="270"/>
      <c r="J1" s="270"/>
      <c r="K1" s="270"/>
      <c r="L1" s="270"/>
      <c r="M1" s="270"/>
      <c r="N1" s="270"/>
      <c r="O1" s="270"/>
      <c r="P1" s="270"/>
      <c r="Q1" s="270"/>
      <c r="R1" s="270"/>
      <c r="S1" s="270"/>
      <c r="T1" s="271" t="s">
        <v>174</v>
      </c>
      <c r="U1" s="271"/>
      <c r="V1" s="271"/>
      <c r="W1" s="271"/>
      <c r="X1" s="271"/>
      <c r="Y1" s="271"/>
      <c r="Z1" s="271"/>
      <c r="AA1" s="271"/>
      <c r="AB1" s="271"/>
      <c r="AC1" s="131" t="s">
        <v>199</v>
      </c>
      <c r="AF1" s="49"/>
      <c r="AG1" s="49"/>
    </row>
    <row r="2" spans="1:33" s="42" customFormat="1" ht="14.25" customHeight="1" x14ac:dyDescent="0.2">
      <c r="A2" s="268" t="s">
        <v>117</v>
      </c>
      <c r="B2" s="268"/>
      <c r="C2" s="268"/>
      <c r="D2" s="268"/>
      <c r="E2" s="268"/>
      <c r="F2" s="268"/>
      <c r="G2" s="268"/>
      <c r="H2" s="268"/>
      <c r="I2" s="268"/>
      <c r="J2" s="268"/>
      <c r="K2" s="268"/>
      <c r="L2" s="268"/>
      <c r="M2" s="268"/>
      <c r="N2" s="268"/>
      <c r="O2" s="268"/>
      <c r="P2" s="268"/>
      <c r="Q2" s="268"/>
      <c r="R2" s="268"/>
      <c r="S2" s="268"/>
      <c r="T2" s="269" t="s">
        <v>19</v>
      </c>
      <c r="U2" s="269"/>
      <c r="V2" s="269"/>
      <c r="W2" s="269"/>
      <c r="X2" s="269"/>
      <c r="Y2" s="269"/>
      <c r="Z2" s="269"/>
      <c r="AA2" s="269"/>
      <c r="AB2" s="269"/>
    </row>
    <row r="3" spans="1:33" s="42" customFormat="1" ht="14.25" customHeight="1" x14ac:dyDescent="0.2">
      <c r="A3" s="174"/>
      <c r="B3" s="174"/>
      <c r="C3" s="174"/>
      <c r="D3" s="174"/>
      <c r="E3" s="174"/>
      <c r="F3" s="174"/>
      <c r="G3" s="174"/>
      <c r="H3" s="174"/>
      <c r="I3" s="174"/>
      <c r="J3" s="174"/>
      <c r="K3" s="174"/>
      <c r="L3" s="174"/>
      <c r="M3" s="174"/>
      <c r="N3" s="174"/>
      <c r="O3" s="174"/>
      <c r="P3" s="174"/>
      <c r="Q3" s="174"/>
      <c r="R3" s="174"/>
      <c r="S3" s="174"/>
      <c r="T3" s="174"/>
      <c r="U3" s="174"/>
      <c r="V3" s="174"/>
      <c r="W3" s="174"/>
      <c r="X3" s="174"/>
      <c r="Y3" s="174"/>
      <c r="Z3" s="174"/>
      <c r="AA3" s="174"/>
      <c r="AB3" s="174"/>
    </row>
    <row r="4" spans="1:33" s="35" customFormat="1" ht="40.5" customHeight="1" x14ac:dyDescent="0.25">
      <c r="A4" s="29" t="s">
        <v>31</v>
      </c>
      <c r="B4" s="30" t="s">
        <v>32</v>
      </c>
      <c r="C4" s="128">
        <v>2000</v>
      </c>
      <c r="D4" s="78">
        <v>2001</v>
      </c>
      <c r="E4" s="73">
        <v>2002</v>
      </c>
      <c r="F4" s="73">
        <v>2003</v>
      </c>
      <c r="G4" s="73">
        <v>2004</v>
      </c>
      <c r="H4" s="73">
        <v>2005</v>
      </c>
      <c r="I4" s="31">
        <v>2006</v>
      </c>
      <c r="J4" s="31">
        <v>2007</v>
      </c>
      <c r="K4" s="31">
        <v>2008</v>
      </c>
      <c r="L4" s="33">
        <v>2009</v>
      </c>
      <c r="M4" s="33">
        <v>2010</v>
      </c>
      <c r="N4" s="34">
        <v>2011</v>
      </c>
      <c r="O4" s="34">
        <v>2012</v>
      </c>
      <c r="P4" s="34">
        <v>2013</v>
      </c>
      <c r="Q4" s="32">
        <v>2014</v>
      </c>
      <c r="R4" s="32">
        <v>2015</v>
      </c>
      <c r="S4" s="32">
        <v>2016</v>
      </c>
      <c r="T4" s="29">
        <v>2017</v>
      </c>
      <c r="U4" s="31">
        <v>2018</v>
      </c>
      <c r="V4" s="31">
        <v>2019</v>
      </c>
      <c r="W4" s="33">
        <v>2020</v>
      </c>
      <c r="X4" s="33">
        <v>2021</v>
      </c>
      <c r="Y4" s="34">
        <v>2022</v>
      </c>
      <c r="Z4" s="34">
        <v>2023</v>
      </c>
      <c r="AA4" s="34">
        <v>2024</v>
      </c>
      <c r="AB4" s="163" t="s">
        <v>31</v>
      </c>
    </row>
    <row r="5" spans="1:33" s="35" customFormat="1" ht="12.9" customHeight="1" x14ac:dyDescent="0.25">
      <c r="A5" s="181"/>
      <c r="B5" s="181"/>
      <c r="C5" s="181"/>
      <c r="D5" s="181"/>
      <c r="E5" s="181"/>
      <c r="F5" s="181"/>
      <c r="G5" s="181"/>
      <c r="H5" s="181"/>
      <c r="I5" s="181"/>
      <c r="J5" s="181"/>
      <c r="K5" s="181"/>
      <c r="L5" s="181"/>
      <c r="M5" s="181"/>
      <c r="N5" s="181"/>
      <c r="O5" s="181"/>
      <c r="P5" s="181"/>
      <c r="Q5" s="181"/>
      <c r="R5" s="181"/>
      <c r="S5" s="181"/>
      <c r="T5" s="181"/>
      <c r="U5" s="181"/>
      <c r="V5" s="181"/>
      <c r="W5" s="181"/>
      <c r="X5" s="181"/>
      <c r="Y5" s="181"/>
      <c r="Z5" s="181"/>
      <c r="AA5" s="181"/>
      <c r="AB5" s="181"/>
    </row>
    <row r="6" spans="1:33" s="36" customFormat="1" ht="14.1" customHeight="1" x14ac:dyDescent="0.25">
      <c r="A6" s="182" t="s">
        <v>53</v>
      </c>
      <c r="B6" s="182"/>
      <c r="C6" s="182"/>
      <c r="D6" s="182"/>
      <c r="E6" s="182"/>
      <c r="F6" s="182"/>
      <c r="G6" s="182"/>
      <c r="H6" s="182"/>
      <c r="I6" s="182"/>
      <c r="J6" s="182"/>
      <c r="K6" s="182"/>
      <c r="L6" s="182"/>
      <c r="M6" s="182"/>
      <c r="N6" s="182"/>
      <c r="O6" s="182"/>
      <c r="P6" s="182"/>
      <c r="Q6" s="182"/>
      <c r="R6" s="182"/>
      <c r="S6" s="182"/>
      <c r="T6" s="182" t="s">
        <v>53</v>
      </c>
      <c r="U6" s="182"/>
      <c r="V6" s="182"/>
      <c r="W6" s="182"/>
      <c r="X6" s="182"/>
      <c r="Y6" s="182"/>
      <c r="Z6" s="182"/>
      <c r="AA6" s="182"/>
      <c r="AB6" s="182"/>
    </row>
    <row r="7" spans="1:33" s="37" customFormat="1" ht="14.1" customHeight="1" x14ac:dyDescent="0.2">
      <c r="A7" s="184" t="s">
        <v>33</v>
      </c>
      <c r="B7" s="144" t="s">
        <v>34</v>
      </c>
      <c r="C7" s="69">
        <v>47.384999999999998</v>
      </c>
      <c r="D7" s="69">
        <v>46.929000000000002</v>
      </c>
      <c r="E7" s="69">
        <v>45.429000000000002</v>
      </c>
      <c r="F7" s="69">
        <v>44.442</v>
      </c>
      <c r="G7" s="69">
        <v>44.716999999999999</v>
      </c>
      <c r="H7" s="69">
        <v>44.411999999999999</v>
      </c>
      <c r="I7" s="69">
        <v>45.411999999999999</v>
      </c>
      <c r="J7" s="69">
        <v>46.667000000000002</v>
      </c>
      <c r="K7" s="69">
        <v>47.866999999999997</v>
      </c>
      <c r="L7" s="69">
        <v>48.234999999999999</v>
      </c>
      <c r="M7" s="69">
        <v>49.29</v>
      </c>
      <c r="N7" s="69">
        <v>49.603000000000002</v>
      </c>
      <c r="O7" s="69">
        <v>50.890999999999998</v>
      </c>
      <c r="P7" s="69">
        <v>50.402000000000001</v>
      </c>
      <c r="Q7" s="69">
        <v>49.256</v>
      </c>
      <c r="R7" s="69">
        <v>48.738999999999997</v>
      </c>
      <c r="S7" s="69">
        <v>49.188000000000002</v>
      </c>
      <c r="T7" s="69">
        <v>49.456000000000003</v>
      </c>
      <c r="U7" s="69">
        <v>49.86</v>
      </c>
      <c r="V7" s="69">
        <v>49.847000000000001</v>
      </c>
      <c r="W7" s="69">
        <v>49.048000000000002</v>
      </c>
      <c r="X7" s="69">
        <v>49.573999999999998</v>
      </c>
      <c r="Y7" s="69">
        <v>50.631999999999998</v>
      </c>
      <c r="Z7" s="69">
        <v>51.38</v>
      </c>
      <c r="AA7" s="69">
        <v>51.533999999999999</v>
      </c>
      <c r="AB7" s="187" t="s">
        <v>33</v>
      </c>
    </row>
    <row r="8" spans="1:33" ht="13.95" customHeight="1" x14ac:dyDescent="0.2">
      <c r="A8" s="185" t="s">
        <v>35</v>
      </c>
      <c r="B8" s="145" t="s">
        <v>36</v>
      </c>
      <c r="C8" s="62">
        <v>1.0569999999999999</v>
      </c>
      <c r="D8" s="62">
        <v>0.97899999999999998</v>
      </c>
      <c r="E8" s="62">
        <v>0.94199999999999995</v>
      </c>
      <c r="F8" s="62">
        <v>0.91600000000000004</v>
      </c>
      <c r="G8" s="62">
        <v>0.96499999999999997</v>
      </c>
      <c r="H8" s="62">
        <v>0.875</v>
      </c>
      <c r="I8" s="62">
        <v>0.877</v>
      </c>
      <c r="J8" s="62">
        <v>0.92700000000000005</v>
      </c>
      <c r="K8" s="62">
        <v>0.89</v>
      </c>
      <c r="L8" s="62">
        <v>0.75</v>
      </c>
      <c r="M8" s="62">
        <v>0.74099999999999999</v>
      </c>
      <c r="N8" s="62">
        <v>0.81899999999999995</v>
      </c>
      <c r="O8" s="62">
        <v>0.97599999999999998</v>
      </c>
      <c r="P8" s="62">
        <v>0.95799999999999996</v>
      </c>
      <c r="Q8" s="62">
        <v>0.80800000000000005</v>
      </c>
      <c r="R8" s="62">
        <v>0.85199999999999998</v>
      </c>
      <c r="S8" s="62">
        <v>0.89600000000000002</v>
      </c>
      <c r="T8" s="62">
        <v>0.83</v>
      </c>
      <c r="U8" s="62">
        <v>0.81399999999999995</v>
      </c>
      <c r="V8" s="62">
        <v>0.83</v>
      </c>
      <c r="W8" s="62">
        <v>0.83299999999999996</v>
      </c>
      <c r="X8" s="62">
        <v>0.83199999999999996</v>
      </c>
      <c r="Y8" s="62">
        <v>0.80500000000000005</v>
      </c>
      <c r="Z8" s="62">
        <v>0.79700000000000004</v>
      </c>
      <c r="AA8" s="62">
        <v>0.80800000000000005</v>
      </c>
      <c r="AB8" s="188" t="s">
        <v>35</v>
      </c>
    </row>
    <row r="9" spans="1:33" ht="13.95" customHeight="1" x14ac:dyDescent="0.2">
      <c r="A9" s="185" t="s">
        <v>37</v>
      </c>
      <c r="B9" s="145" t="s">
        <v>38</v>
      </c>
      <c r="C9" s="62">
        <v>17.145</v>
      </c>
      <c r="D9" s="62">
        <v>16.853999999999999</v>
      </c>
      <c r="E9" s="62">
        <v>15.827</v>
      </c>
      <c r="F9" s="62">
        <v>15.319000000000001</v>
      </c>
      <c r="G9" s="62">
        <v>15.497</v>
      </c>
      <c r="H9" s="62">
        <v>15.265000000000001</v>
      </c>
      <c r="I9" s="62">
        <v>15.901</v>
      </c>
      <c r="J9" s="62">
        <v>16.613</v>
      </c>
      <c r="K9" s="62">
        <v>17.373999999999999</v>
      </c>
      <c r="L9" s="62">
        <v>17.544</v>
      </c>
      <c r="M9" s="62">
        <v>18.045999999999999</v>
      </c>
      <c r="N9" s="62">
        <v>18.728999999999999</v>
      </c>
      <c r="O9" s="62">
        <v>19.905000000000001</v>
      </c>
      <c r="P9" s="62">
        <v>19.547999999999998</v>
      </c>
      <c r="Q9" s="62">
        <v>18.577000000000002</v>
      </c>
      <c r="R9" s="62">
        <v>18.385000000000002</v>
      </c>
      <c r="S9" s="62">
        <v>18.271000000000001</v>
      </c>
      <c r="T9" s="62">
        <v>18.309000000000001</v>
      </c>
      <c r="U9" s="62">
        <v>18.376000000000001</v>
      </c>
      <c r="V9" s="62">
        <v>18.675000000000001</v>
      </c>
      <c r="W9" s="62">
        <v>18.738</v>
      </c>
      <c r="X9" s="62">
        <v>19.116</v>
      </c>
      <c r="Y9" s="62">
        <v>19.584</v>
      </c>
      <c r="Z9" s="62">
        <v>19.998999999999999</v>
      </c>
      <c r="AA9" s="62">
        <v>19.981000000000002</v>
      </c>
      <c r="AB9" s="188" t="s">
        <v>37</v>
      </c>
    </row>
    <row r="10" spans="1:33" ht="13.95" customHeight="1" x14ac:dyDescent="0.2">
      <c r="A10" s="185" t="s">
        <v>39</v>
      </c>
      <c r="B10" s="141" t="s">
        <v>40</v>
      </c>
      <c r="C10" s="62">
        <v>11.919</v>
      </c>
      <c r="D10" s="62">
        <v>11.962999999999999</v>
      </c>
      <c r="E10" s="62">
        <v>11.691000000000001</v>
      </c>
      <c r="F10" s="62">
        <v>11.584</v>
      </c>
      <c r="G10" s="62">
        <v>11.912000000000001</v>
      </c>
      <c r="H10" s="62">
        <v>12.006</v>
      </c>
      <c r="I10" s="62">
        <v>12.364000000000001</v>
      </c>
      <c r="J10" s="62">
        <v>13.074</v>
      </c>
      <c r="K10" s="62">
        <v>13.721</v>
      </c>
      <c r="L10" s="62">
        <v>13.836</v>
      </c>
      <c r="M10" s="62">
        <v>14.1</v>
      </c>
      <c r="N10" s="62">
        <v>14.739000000000001</v>
      </c>
      <c r="O10" s="62">
        <v>16.114999999999998</v>
      </c>
      <c r="P10" s="62">
        <v>15.904</v>
      </c>
      <c r="Q10" s="62">
        <v>15.041</v>
      </c>
      <c r="R10" s="62">
        <v>14.917</v>
      </c>
      <c r="S10" s="62">
        <v>14.869</v>
      </c>
      <c r="T10" s="62">
        <v>14.926</v>
      </c>
      <c r="U10" s="62">
        <v>15.015000000000001</v>
      </c>
      <c r="V10" s="62">
        <v>15.265000000000001</v>
      </c>
      <c r="W10" s="62">
        <v>15.241</v>
      </c>
      <c r="X10" s="62">
        <v>15.682</v>
      </c>
      <c r="Y10" s="62">
        <v>16.268000000000001</v>
      </c>
      <c r="Z10" s="62">
        <v>16.849</v>
      </c>
      <c r="AA10" s="62">
        <v>16.899999999999999</v>
      </c>
      <c r="AB10" s="188" t="s">
        <v>39</v>
      </c>
    </row>
    <row r="11" spans="1:33" ht="13.95" customHeight="1" x14ac:dyDescent="0.2">
      <c r="A11" s="185" t="s">
        <v>41</v>
      </c>
      <c r="B11" s="143" t="s">
        <v>80</v>
      </c>
      <c r="C11" s="62">
        <v>11.127000000000001</v>
      </c>
      <c r="D11" s="62">
        <v>11.166</v>
      </c>
      <c r="E11" s="62">
        <v>10.906000000000001</v>
      </c>
      <c r="F11" s="62">
        <v>10.815</v>
      </c>
      <c r="G11" s="62">
        <v>11.243</v>
      </c>
      <c r="H11" s="62">
        <v>11.308</v>
      </c>
      <c r="I11" s="62">
        <v>11.621</v>
      </c>
      <c r="J11" s="62">
        <v>12.356999999999999</v>
      </c>
      <c r="K11" s="62">
        <v>13.016</v>
      </c>
      <c r="L11" s="62">
        <v>13.146000000000001</v>
      </c>
      <c r="M11" s="62">
        <v>13.448</v>
      </c>
      <c r="N11" s="62">
        <v>14.063000000000001</v>
      </c>
      <c r="O11" s="62">
        <v>15.414</v>
      </c>
      <c r="P11" s="62">
        <v>15.193</v>
      </c>
      <c r="Q11" s="62">
        <v>14.364000000000001</v>
      </c>
      <c r="R11" s="62">
        <v>14.227</v>
      </c>
      <c r="S11" s="62">
        <v>14.21</v>
      </c>
      <c r="T11" s="62">
        <v>14.252000000000001</v>
      </c>
      <c r="U11" s="62">
        <v>14.324</v>
      </c>
      <c r="V11" s="62">
        <v>14.57</v>
      </c>
      <c r="W11" s="62">
        <v>14.571999999999999</v>
      </c>
      <c r="X11" s="62">
        <v>15.029</v>
      </c>
      <c r="Y11" s="62">
        <v>15.615</v>
      </c>
      <c r="Z11" s="62">
        <v>16.204999999999998</v>
      </c>
      <c r="AA11" s="62">
        <v>16.233000000000001</v>
      </c>
      <c r="AB11" s="188" t="s">
        <v>41</v>
      </c>
    </row>
    <row r="12" spans="1:33" ht="13.95" customHeight="1" x14ac:dyDescent="0.2">
      <c r="A12" s="185" t="s">
        <v>42</v>
      </c>
      <c r="B12" s="141" t="s">
        <v>43</v>
      </c>
      <c r="C12" s="62">
        <v>5.226</v>
      </c>
      <c r="D12" s="62">
        <v>4.891</v>
      </c>
      <c r="E12" s="62">
        <v>4.1360000000000001</v>
      </c>
      <c r="F12" s="62">
        <v>3.7349999999999999</v>
      </c>
      <c r="G12" s="62">
        <v>3.585</v>
      </c>
      <c r="H12" s="62">
        <v>3.2589999999999999</v>
      </c>
      <c r="I12" s="62">
        <v>3.5369999999999999</v>
      </c>
      <c r="J12" s="62">
        <v>3.5390000000000001</v>
      </c>
      <c r="K12" s="62">
        <v>3.653</v>
      </c>
      <c r="L12" s="62">
        <v>3.7080000000000002</v>
      </c>
      <c r="M12" s="62">
        <v>3.9460000000000002</v>
      </c>
      <c r="N12" s="62">
        <v>3.99</v>
      </c>
      <c r="O12" s="62">
        <v>3.79</v>
      </c>
      <c r="P12" s="62">
        <v>3.6440000000000001</v>
      </c>
      <c r="Q12" s="62">
        <v>3.536</v>
      </c>
      <c r="R12" s="62">
        <v>3.468</v>
      </c>
      <c r="S12" s="62">
        <v>3.4020000000000001</v>
      </c>
      <c r="T12" s="62">
        <v>3.383</v>
      </c>
      <c r="U12" s="62">
        <v>3.3610000000000002</v>
      </c>
      <c r="V12" s="62">
        <v>3.41</v>
      </c>
      <c r="W12" s="62">
        <v>3.4969999999999999</v>
      </c>
      <c r="X12" s="62">
        <v>3.4340000000000002</v>
      </c>
      <c r="Y12" s="62">
        <v>3.3159999999999998</v>
      </c>
      <c r="Z12" s="62">
        <v>3.15</v>
      </c>
      <c r="AA12" s="62">
        <v>3.081</v>
      </c>
      <c r="AB12" s="188" t="s">
        <v>42</v>
      </c>
    </row>
    <row r="13" spans="1:33" ht="13.95" customHeight="1" x14ac:dyDescent="0.2">
      <c r="A13" s="185" t="s">
        <v>44</v>
      </c>
      <c r="B13" s="146" t="s">
        <v>45</v>
      </c>
      <c r="C13" s="62">
        <v>29.183</v>
      </c>
      <c r="D13" s="62">
        <v>29.096</v>
      </c>
      <c r="E13" s="62">
        <v>28.66</v>
      </c>
      <c r="F13" s="62">
        <v>28.207000000000001</v>
      </c>
      <c r="G13" s="62">
        <v>28.254999999999999</v>
      </c>
      <c r="H13" s="62">
        <v>28.271999999999998</v>
      </c>
      <c r="I13" s="62">
        <v>28.634</v>
      </c>
      <c r="J13" s="62">
        <v>29.126999999999999</v>
      </c>
      <c r="K13" s="62">
        <v>29.603000000000002</v>
      </c>
      <c r="L13" s="62">
        <v>29.940999999999999</v>
      </c>
      <c r="M13" s="62">
        <v>30.503</v>
      </c>
      <c r="N13" s="62">
        <v>30.055</v>
      </c>
      <c r="O13" s="62">
        <v>30.01</v>
      </c>
      <c r="P13" s="62">
        <v>29.896000000000001</v>
      </c>
      <c r="Q13" s="62">
        <v>29.870999999999999</v>
      </c>
      <c r="R13" s="62">
        <v>29.501999999999999</v>
      </c>
      <c r="S13" s="62">
        <v>30.021000000000001</v>
      </c>
      <c r="T13" s="62">
        <v>30.317</v>
      </c>
      <c r="U13" s="62">
        <v>30.67</v>
      </c>
      <c r="V13" s="62">
        <v>30.341999999999999</v>
      </c>
      <c r="W13" s="62">
        <v>29.477</v>
      </c>
      <c r="X13" s="62">
        <v>29.626000000000001</v>
      </c>
      <c r="Y13" s="62">
        <v>30.242999999999999</v>
      </c>
      <c r="Z13" s="62">
        <v>30.584</v>
      </c>
      <c r="AA13" s="62">
        <v>30.745000000000001</v>
      </c>
      <c r="AB13" s="188" t="s">
        <v>44</v>
      </c>
    </row>
    <row r="14" spans="1:33" ht="13.95" customHeight="1" x14ac:dyDescent="0.2">
      <c r="A14" s="185" t="s">
        <v>46</v>
      </c>
      <c r="B14" s="142" t="s">
        <v>47</v>
      </c>
      <c r="C14" s="62">
        <v>11.308</v>
      </c>
      <c r="D14" s="62">
        <v>11.13</v>
      </c>
      <c r="E14" s="62">
        <v>10.842000000000001</v>
      </c>
      <c r="F14" s="62">
        <v>10.667</v>
      </c>
      <c r="G14" s="62">
        <v>10.821</v>
      </c>
      <c r="H14" s="62">
        <v>10.705</v>
      </c>
      <c r="I14" s="62">
        <v>10.675000000000001</v>
      </c>
      <c r="J14" s="62">
        <v>10.882</v>
      </c>
      <c r="K14" s="62">
        <v>11.079000000000001</v>
      </c>
      <c r="L14" s="62">
        <v>11.079000000000001</v>
      </c>
      <c r="M14" s="62">
        <v>11.194000000000001</v>
      </c>
      <c r="N14" s="62">
        <v>11.25</v>
      </c>
      <c r="O14" s="62">
        <v>11.167</v>
      </c>
      <c r="P14" s="62">
        <v>11.11</v>
      </c>
      <c r="Q14" s="62">
        <v>11.087</v>
      </c>
      <c r="R14" s="62">
        <v>11.010999999999999</v>
      </c>
      <c r="S14" s="62">
        <v>11.064</v>
      </c>
      <c r="T14" s="62">
        <v>11.205</v>
      </c>
      <c r="U14" s="62">
        <v>11.583</v>
      </c>
      <c r="V14" s="62">
        <v>11.221</v>
      </c>
      <c r="W14" s="62">
        <v>10.741</v>
      </c>
      <c r="X14" s="62">
        <v>10.583</v>
      </c>
      <c r="Y14" s="62">
        <v>10.865</v>
      </c>
      <c r="Z14" s="62">
        <v>10.948</v>
      </c>
      <c r="AA14" s="62">
        <v>10.994999999999999</v>
      </c>
      <c r="AB14" s="188" t="s">
        <v>46</v>
      </c>
    </row>
    <row r="15" spans="1:33" ht="13.95" customHeight="1" x14ac:dyDescent="0.2">
      <c r="A15" s="185" t="s">
        <v>48</v>
      </c>
      <c r="B15" s="142" t="s">
        <v>49</v>
      </c>
      <c r="C15" s="62">
        <v>4.1539999999999999</v>
      </c>
      <c r="D15" s="62">
        <v>4.3419999999999996</v>
      </c>
      <c r="E15" s="62">
        <v>4.2949999999999999</v>
      </c>
      <c r="F15" s="62">
        <v>4.4610000000000003</v>
      </c>
      <c r="G15" s="62">
        <v>4.5750000000000002</v>
      </c>
      <c r="H15" s="62">
        <v>4.569</v>
      </c>
      <c r="I15" s="62">
        <v>4.8540000000000001</v>
      </c>
      <c r="J15" s="62">
        <v>5.1040000000000001</v>
      </c>
      <c r="K15" s="62">
        <v>5.2569999999999997</v>
      </c>
      <c r="L15" s="62">
        <v>5.2919999999999998</v>
      </c>
      <c r="M15" s="62">
        <v>5.5110000000000001</v>
      </c>
      <c r="N15" s="62">
        <v>5.3289999999999997</v>
      </c>
      <c r="O15" s="62">
        <v>5.4690000000000003</v>
      </c>
      <c r="P15" s="62">
        <v>5.3040000000000003</v>
      </c>
      <c r="Q15" s="62">
        <v>5.1459999999999999</v>
      </c>
      <c r="R15" s="62">
        <v>5.4320000000000004</v>
      </c>
      <c r="S15" s="62">
        <v>5.7480000000000002</v>
      </c>
      <c r="T15" s="62">
        <v>5.8540000000000001</v>
      </c>
      <c r="U15" s="62">
        <v>5.8559999999999999</v>
      </c>
      <c r="V15" s="62">
        <v>5.9610000000000003</v>
      </c>
      <c r="W15" s="62">
        <v>5.6550000000000002</v>
      </c>
      <c r="X15" s="62">
        <v>5.7889999999999997</v>
      </c>
      <c r="Y15" s="62">
        <v>5.8209999999999997</v>
      </c>
      <c r="Z15" s="62">
        <v>5.9640000000000004</v>
      </c>
      <c r="AA15" s="62">
        <v>5.9390000000000001</v>
      </c>
      <c r="AB15" s="188" t="s">
        <v>48</v>
      </c>
    </row>
    <row r="16" spans="1:33" s="38" customFormat="1" ht="13.95" customHeight="1" x14ac:dyDescent="0.2">
      <c r="A16" s="185" t="s">
        <v>50</v>
      </c>
      <c r="B16" s="142" t="s">
        <v>158</v>
      </c>
      <c r="C16" s="62">
        <v>13.721</v>
      </c>
      <c r="D16" s="62">
        <v>13.624000000000001</v>
      </c>
      <c r="E16" s="62">
        <v>13.523</v>
      </c>
      <c r="F16" s="62">
        <v>13.079000000000001</v>
      </c>
      <c r="G16" s="62">
        <v>12.859</v>
      </c>
      <c r="H16" s="62">
        <v>12.997999999999999</v>
      </c>
      <c r="I16" s="62">
        <v>13.105</v>
      </c>
      <c r="J16" s="62">
        <v>13.141</v>
      </c>
      <c r="K16" s="62">
        <v>13.266999999999999</v>
      </c>
      <c r="L16" s="62">
        <v>13.57</v>
      </c>
      <c r="M16" s="62">
        <v>13.798</v>
      </c>
      <c r="N16" s="62">
        <v>13.476000000000001</v>
      </c>
      <c r="O16" s="62">
        <v>13.374000000000001</v>
      </c>
      <c r="P16" s="62">
        <v>13.481999999999999</v>
      </c>
      <c r="Q16" s="62">
        <v>13.638</v>
      </c>
      <c r="R16" s="62">
        <v>13.058999999999999</v>
      </c>
      <c r="S16" s="62">
        <v>13.209</v>
      </c>
      <c r="T16" s="62">
        <v>13.257999999999999</v>
      </c>
      <c r="U16" s="62">
        <v>13.231</v>
      </c>
      <c r="V16" s="62">
        <v>13.16</v>
      </c>
      <c r="W16" s="62">
        <v>13.081</v>
      </c>
      <c r="X16" s="62">
        <v>13.254</v>
      </c>
      <c r="Y16" s="62">
        <v>13.557</v>
      </c>
      <c r="Z16" s="62">
        <v>13.672000000000001</v>
      </c>
      <c r="AA16" s="62">
        <v>13.811</v>
      </c>
      <c r="AB16" s="188" t="s">
        <v>50</v>
      </c>
    </row>
    <row r="17" spans="1:28" s="38" customFormat="1" ht="12.9" customHeight="1" x14ac:dyDescent="0.2">
      <c r="A17" s="71"/>
      <c r="B17" s="71"/>
      <c r="C17" s="71"/>
      <c r="D17" s="71"/>
      <c r="E17" s="71"/>
      <c r="F17" s="71"/>
      <c r="G17" s="71"/>
      <c r="H17" s="71"/>
      <c r="I17" s="71"/>
      <c r="J17" s="71"/>
      <c r="K17" s="71"/>
      <c r="L17" s="71"/>
      <c r="M17" s="71"/>
      <c r="N17" s="71"/>
      <c r="O17" s="71"/>
      <c r="P17" s="71"/>
      <c r="Q17" s="71"/>
      <c r="R17" s="71"/>
      <c r="S17" s="71"/>
      <c r="T17" s="71"/>
      <c r="U17" s="71"/>
      <c r="V17" s="71"/>
      <c r="W17" s="71"/>
      <c r="X17" s="71"/>
      <c r="Y17" s="71"/>
      <c r="Z17" s="71"/>
      <c r="AA17" s="71"/>
      <c r="AB17" s="71"/>
    </row>
    <row r="18" spans="1:28" s="36" customFormat="1" ht="14.1" customHeight="1" x14ac:dyDescent="0.25">
      <c r="A18" s="182" t="s">
        <v>51</v>
      </c>
      <c r="B18" s="182"/>
      <c r="C18" s="182"/>
      <c r="D18" s="182"/>
      <c r="E18" s="182"/>
      <c r="F18" s="182"/>
      <c r="G18" s="182"/>
      <c r="H18" s="182"/>
      <c r="I18" s="182"/>
      <c r="J18" s="182"/>
      <c r="K18" s="182"/>
      <c r="L18" s="182"/>
      <c r="M18" s="182"/>
      <c r="N18" s="182"/>
      <c r="O18" s="182"/>
      <c r="P18" s="182"/>
      <c r="Q18" s="182"/>
      <c r="R18" s="182"/>
      <c r="S18" s="182"/>
      <c r="T18" s="182" t="s">
        <v>51</v>
      </c>
      <c r="U18" s="182"/>
      <c r="V18" s="182"/>
      <c r="W18" s="182"/>
      <c r="X18" s="182"/>
      <c r="Y18" s="182"/>
      <c r="Z18" s="182"/>
      <c r="AA18" s="182"/>
      <c r="AB18" s="182"/>
    </row>
    <row r="19" spans="1:28" s="37" customFormat="1" ht="13.95" customHeight="1" x14ac:dyDescent="0.2">
      <c r="A19" s="184" t="s">
        <v>33</v>
      </c>
      <c r="B19" s="144" t="s">
        <v>34</v>
      </c>
      <c r="C19" s="75" t="s">
        <v>329</v>
      </c>
      <c r="D19" s="75">
        <v>-1</v>
      </c>
      <c r="E19" s="75">
        <v>-3.2</v>
      </c>
      <c r="F19" s="75">
        <v>-2.2000000000000002</v>
      </c>
      <c r="G19" s="75">
        <v>0.6</v>
      </c>
      <c r="H19" s="75">
        <v>-0.7</v>
      </c>
      <c r="I19" s="75">
        <v>2.2999999999999998</v>
      </c>
      <c r="J19" s="75">
        <v>2.8</v>
      </c>
      <c r="K19" s="75">
        <v>2.6</v>
      </c>
      <c r="L19" s="75">
        <v>0.8</v>
      </c>
      <c r="M19" s="75">
        <v>2.2000000000000002</v>
      </c>
      <c r="N19" s="75">
        <v>0.6</v>
      </c>
      <c r="O19" s="75">
        <v>2.6</v>
      </c>
      <c r="P19" s="75">
        <v>-1</v>
      </c>
      <c r="Q19" s="75">
        <v>-2.2999999999999998</v>
      </c>
      <c r="R19" s="75">
        <v>-1</v>
      </c>
      <c r="S19" s="75">
        <v>0.9</v>
      </c>
      <c r="T19" s="75">
        <v>0.5</v>
      </c>
      <c r="U19" s="75">
        <v>0.8</v>
      </c>
      <c r="V19" s="75">
        <v>0</v>
      </c>
      <c r="W19" s="75">
        <v>-1.6</v>
      </c>
      <c r="X19" s="75">
        <v>1.1000000000000001</v>
      </c>
      <c r="Y19" s="75">
        <v>2.1</v>
      </c>
      <c r="Z19" s="75">
        <v>1.5</v>
      </c>
      <c r="AA19" s="75">
        <v>0.3</v>
      </c>
      <c r="AB19" s="187" t="s">
        <v>33</v>
      </c>
    </row>
    <row r="20" spans="1:28" ht="13.95" customHeight="1" x14ac:dyDescent="0.2">
      <c r="A20" s="185" t="s">
        <v>35</v>
      </c>
      <c r="B20" s="145" t="s">
        <v>36</v>
      </c>
      <c r="C20" s="76" t="s">
        <v>329</v>
      </c>
      <c r="D20" s="76">
        <v>-7.4</v>
      </c>
      <c r="E20" s="76">
        <v>-3.8</v>
      </c>
      <c r="F20" s="76">
        <v>-2.8</v>
      </c>
      <c r="G20" s="76">
        <v>5.3</v>
      </c>
      <c r="H20" s="76">
        <v>-9.3000000000000007</v>
      </c>
      <c r="I20" s="76">
        <v>0.2</v>
      </c>
      <c r="J20" s="76">
        <v>5.7</v>
      </c>
      <c r="K20" s="76">
        <v>-4</v>
      </c>
      <c r="L20" s="76">
        <v>-15.7</v>
      </c>
      <c r="M20" s="76">
        <v>-1.2</v>
      </c>
      <c r="N20" s="76">
        <v>10.5</v>
      </c>
      <c r="O20" s="76">
        <v>19.2</v>
      </c>
      <c r="P20" s="76">
        <v>-1.8</v>
      </c>
      <c r="Q20" s="76">
        <v>-15.7</v>
      </c>
      <c r="R20" s="76">
        <v>5.4</v>
      </c>
      <c r="S20" s="76">
        <v>5.2</v>
      </c>
      <c r="T20" s="76">
        <v>-7.4</v>
      </c>
      <c r="U20" s="76">
        <v>-1.9</v>
      </c>
      <c r="V20" s="76">
        <v>2</v>
      </c>
      <c r="W20" s="76">
        <v>0.4</v>
      </c>
      <c r="X20" s="76">
        <v>-0.1</v>
      </c>
      <c r="Y20" s="76">
        <v>-3.2</v>
      </c>
      <c r="Z20" s="76">
        <v>-1</v>
      </c>
      <c r="AA20" s="76">
        <v>1.4</v>
      </c>
      <c r="AB20" s="188" t="s">
        <v>35</v>
      </c>
    </row>
    <row r="21" spans="1:28" ht="13.95" customHeight="1" x14ac:dyDescent="0.2">
      <c r="A21" s="185" t="s">
        <v>37</v>
      </c>
      <c r="B21" s="145" t="s">
        <v>38</v>
      </c>
      <c r="C21" s="76" t="s">
        <v>329</v>
      </c>
      <c r="D21" s="76">
        <v>-1.7</v>
      </c>
      <c r="E21" s="76">
        <v>-6.1</v>
      </c>
      <c r="F21" s="76">
        <v>-3.2</v>
      </c>
      <c r="G21" s="76">
        <v>1.2</v>
      </c>
      <c r="H21" s="76">
        <v>-1.5</v>
      </c>
      <c r="I21" s="76">
        <v>4.2</v>
      </c>
      <c r="J21" s="76">
        <v>4.5</v>
      </c>
      <c r="K21" s="76">
        <v>4.5999999999999996</v>
      </c>
      <c r="L21" s="76">
        <v>1</v>
      </c>
      <c r="M21" s="76">
        <v>2.9</v>
      </c>
      <c r="N21" s="76">
        <v>3.8</v>
      </c>
      <c r="O21" s="76">
        <v>6.3</v>
      </c>
      <c r="P21" s="76">
        <v>-1.8</v>
      </c>
      <c r="Q21" s="76">
        <v>-5</v>
      </c>
      <c r="R21" s="76">
        <v>-1</v>
      </c>
      <c r="S21" s="76">
        <v>-0.6</v>
      </c>
      <c r="T21" s="76">
        <v>0.2</v>
      </c>
      <c r="U21" s="76">
        <v>0.4</v>
      </c>
      <c r="V21" s="76">
        <v>1.6</v>
      </c>
      <c r="W21" s="76">
        <v>0.3</v>
      </c>
      <c r="X21" s="76">
        <v>2</v>
      </c>
      <c r="Y21" s="76">
        <v>2.4</v>
      </c>
      <c r="Z21" s="76">
        <v>2.1</v>
      </c>
      <c r="AA21" s="76">
        <v>-0.1</v>
      </c>
      <c r="AB21" s="188" t="s">
        <v>37</v>
      </c>
    </row>
    <row r="22" spans="1:28" ht="13.95" customHeight="1" x14ac:dyDescent="0.2">
      <c r="A22" s="185" t="s">
        <v>39</v>
      </c>
      <c r="B22" s="141" t="s">
        <v>40</v>
      </c>
      <c r="C22" s="76" t="s">
        <v>329</v>
      </c>
      <c r="D22" s="76">
        <v>0.4</v>
      </c>
      <c r="E22" s="76">
        <v>-2.2999999999999998</v>
      </c>
      <c r="F22" s="76">
        <v>-0.9</v>
      </c>
      <c r="G22" s="76">
        <v>2.8</v>
      </c>
      <c r="H22" s="76">
        <v>0.8</v>
      </c>
      <c r="I22" s="76">
        <v>3</v>
      </c>
      <c r="J22" s="76">
        <v>5.7</v>
      </c>
      <c r="K22" s="76">
        <v>4.9000000000000004</v>
      </c>
      <c r="L22" s="76">
        <v>0.8</v>
      </c>
      <c r="M22" s="76">
        <v>1.9</v>
      </c>
      <c r="N22" s="76">
        <v>4.5</v>
      </c>
      <c r="O22" s="76">
        <v>9.3000000000000007</v>
      </c>
      <c r="P22" s="76">
        <v>-1.3</v>
      </c>
      <c r="Q22" s="76">
        <v>-5.4</v>
      </c>
      <c r="R22" s="76">
        <v>-0.8</v>
      </c>
      <c r="S22" s="76">
        <v>-0.3</v>
      </c>
      <c r="T22" s="76">
        <v>0.4</v>
      </c>
      <c r="U22" s="76">
        <v>0.6</v>
      </c>
      <c r="V22" s="76">
        <v>1.7</v>
      </c>
      <c r="W22" s="76">
        <v>-0.2</v>
      </c>
      <c r="X22" s="76">
        <v>2.9</v>
      </c>
      <c r="Y22" s="76">
        <v>3.7</v>
      </c>
      <c r="Z22" s="76">
        <v>3.6</v>
      </c>
      <c r="AA22" s="76">
        <v>0.3</v>
      </c>
      <c r="AB22" s="188" t="s">
        <v>39</v>
      </c>
    </row>
    <row r="23" spans="1:28" ht="13.95" customHeight="1" x14ac:dyDescent="0.2">
      <c r="A23" s="185" t="s">
        <v>41</v>
      </c>
      <c r="B23" s="143" t="s">
        <v>80</v>
      </c>
      <c r="C23" s="76" t="s">
        <v>329</v>
      </c>
      <c r="D23" s="76">
        <v>0.4</v>
      </c>
      <c r="E23" s="76">
        <v>-2.2999999999999998</v>
      </c>
      <c r="F23" s="76">
        <v>-0.8</v>
      </c>
      <c r="G23" s="76">
        <v>4</v>
      </c>
      <c r="H23" s="76">
        <v>0.6</v>
      </c>
      <c r="I23" s="76">
        <v>2.8</v>
      </c>
      <c r="J23" s="76">
        <v>6.3</v>
      </c>
      <c r="K23" s="76">
        <v>5.3</v>
      </c>
      <c r="L23" s="76">
        <v>1</v>
      </c>
      <c r="M23" s="76">
        <v>2.2999999999999998</v>
      </c>
      <c r="N23" s="76">
        <v>4.5999999999999996</v>
      </c>
      <c r="O23" s="76">
        <v>9.6</v>
      </c>
      <c r="P23" s="76">
        <v>-1.4</v>
      </c>
      <c r="Q23" s="76">
        <v>-5.5</v>
      </c>
      <c r="R23" s="76">
        <v>-1</v>
      </c>
      <c r="S23" s="76">
        <v>-0.1</v>
      </c>
      <c r="T23" s="76">
        <v>0.3</v>
      </c>
      <c r="U23" s="76">
        <v>0.5</v>
      </c>
      <c r="V23" s="76">
        <v>1.7</v>
      </c>
      <c r="W23" s="76">
        <v>0</v>
      </c>
      <c r="X23" s="76">
        <v>3.1</v>
      </c>
      <c r="Y23" s="76">
        <v>3.9</v>
      </c>
      <c r="Z23" s="76">
        <v>3.8</v>
      </c>
      <c r="AA23" s="76">
        <v>0.2</v>
      </c>
      <c r="AB23" s="188" t="s">
        <v>41</v>
      </c>
    </row>
    <row r="24" spans="1:28" ht="13.95" customHeight="1" x14ac:dyDescent="0.2">
      <c r="A24" s="185" t="s">
        <v>42</v>
      </c>
      <c r="B24" s="141" t="s">
        <v>43</v>
      </c>
      <c r="C24" s="76" t="s">
        <v>329</v>
      </c>
      <c r="D24" s="76">
        <v>-6.4</v>
      </c>
      <c r="E24" s="76">
        <v>-15.4</v>
      </c>
      <c r="F24" s="76">
        <v>-9.6999999999999993</v>
      </c>
      <c r="G24" s="76">
        <v>-4</v>
      </c>
      <c r="H24" s="76">
        <v>-9.1</v>
      </c>
      <c r="I24" s="76">
        <v>8.5</v>
      </c>
      <c r="J24" s="76">
        <v>0.1</v>
      </c>
      <c r="K24" s="76">
        <v>3.2</v>
      </c>
      <c r="L24" s="76">
        <v>1.5</v>
      </c>
      <c r="M24" s="76">
        <v>6.4</v>
      </c>
      <c r="N24" s="76">
        <v>1.1000000000000001</v>
      </c>
      <c r="O24" s="76">
        <v>-5</v>
      </c>
      <c r="P24" s="76">
        <v>-3.9</v>
      </c>
      <c r="Q24" s="76">
        <v>-3</v>
      </c>
      <c r="R24" s="76">
        <v>-1.9</v>
      </c>
      <c r="S24" s="76">
        <v>-1.9</v>
      </c>
      <c r="T24" s="76">
        <v>-0.6</v>
      </c>
      <c r="U24" s="76">
        <v>-0.7</v>
      </c>
      <c r="V24" s="76">
        <v>1.5</v>
      </c>
      <c r="W24" s="76">
        <v>2.6</v>
      </c>
      <c r="X24" s="76">
        <v>-1.8</v>
      </c>
      <c r="Y24" s="76">
        <v>-3.4</v>
      </c>
      <c r="Z24" s="76">
        <v>-5</v>
      </c>
      <c r="AA24" s="76">
        <v>-2.2000000000000002</v>
      </c>
      <c r="AB24" s="188" t="s">
        <v>42</v>
      </c>
    </row>
    <row r="25" spans="1:28" ht="13.95" customHeight="1" x14ac:dyDescent="0.2">
      <c r="A25" s="185" t="s">
        <v>44</v>
      </c>
      <c r="B25" s="146" t="s">
        <v>45</v>
      </c>
      <c r="C25" s="76" t="s">
        <v>329</v>
      </c>
      <c r="D25" s="76">
        <v>-0.3</v>
      </c>
      <c r="E25" s="76">
        <v>-1.5</v>
      </c>
      <c r="F25" s="76">
        <v>-1.6</v>
      </c>
      <c r="G25" s="76">
        <v>0.2</v>
      </c>
      <c r="H25" s="76">
        <v>0.1</v>
      </c>
      <c r="I25" s="76">
        <v>1.3</v>
      </c>
      <c r="J25" s="76">
        <v>1.7</v>
      </c>
      <c r="K25" s="76">
        <v>1.6</v>
      </c>
      <c r="L25" s="76">
        <v>1.1000000000000001</v>
      </c>
      <c r="M25" s="76">
        <v>1.9</v>
      </c>
      <c r="N25" s="76">
        <v>-1.5</v>
      </c>
      <c r="O25" s="76">
        <v>-0.1</v>
      </c>
      <c r="P25" s="76">
        <v>-0.4</v>
      </c>
      <c r="Q25" s="76">
        <v>-0.1</v>
      </c>
      <c r="R25" s="76">
        <v>-1.2</v>
      </c>
      <c r="S25" s="76">
        <v>1.8</v>
      </c>
      <c r="T25" s="76">
        <v>1</v>
      </c>
      <c r="U25" s="76">
        <v>1.2</v>
      </c>
      <c r="V25" s="76">
        <v>-1.1000000000000001</v>
      </c>
      <c r="W25" s="76">
        <v>-2.9</v>
      </c>
      <c r="X25" s="76">
        <v>0.5</v>
      </c>
      <c r="Y25" s="76">
        <v>2.1</v>
      </c>
      <c r="Z25" s="76">
        <v>1.1000000000000001</v>
      </c>
      <c r="AA25" s="76">
        <v>0.5</v>
      </c>
      <c r="AB25" s="188" t="s">
        <v>44</v>
      </c>
    </row>
    <row r="26" spans="1:28" ht="13.95" customHeight="1" x14ac:dyDescent="0.2">
      <c r="A26" s="185" t="s">
        <v>46</v>
      </c>
      <c r="B26" s="142" t="s">
        <v>47</v>
      </c>
      <c r="C26" s="76" t="s">
        <v>329</v>
      </c>
      <c r="D26" s="76">
        <v>-1.6</v>
      </c>
      <c r="E26" s="76">
        <v>-2.6</v>
      </c>
      <c r="F26" s="76">
        <v>-1.6</v>
      </c>
      <c r="G26" s="76">
        <v>1.4</v>
      </c>
      <c r="H26" s="76">
        <v>-1.1000000000000001</v>
      </c>
      <c r="I26" s="76">
        <v>-0.3</v>
      </c>
      <c r="J26" s="76">
        <v>1.9</v>
      </c>
      <c r="K26" s="76">
        <v>1.8</v>
      </c>
      <c r="L26" s="76">
        <v>0</v>
      </c>
      <c r="M26" s="76">
        <v>1</v>
      </c>
      <c r="N26" s="76">
        <v>0.5</v>
      </c>
      <c r="O26" s="76">
        <v>-0.7</v>
      </c>
      <c r="P26" s="76">
        <v>-0.5</v>
      </c>
      <c r="Q26" s="76">
        <v>-0.2</v>
      </c>
      <c r="R26" s="76">
        <v>-0.7</v>
      </c>
      <c r="S26" s="76">
        <v>0.5</v>
      </c>
      <c r="T26" s="76">
        <v>1.3</v>
      </c>
      <c r="U26" s="76">
        <v>3.4</v>
      </c>
      <c r="V26" s="76">
        <v>-3.1</v>
      </c>
      <c r="W26" s="76">
        <v>-4.3</v>
      </c>
      <c r="X26" s="76">
        <v>-1.5</v>
      </c>
      <c r="Y26" s="76">
        <v>2.7</v>
      </c>
      <c r="Z26" s="76">
        <v>0.8</v>
      </c>
      <c r="AA26" s="76">
        <v>0.4</v>
      </c>
      <c r="AB26" s="188" t="s">
        <v>46</v>
      </c>
    </row>
    <row r="27" spans="1:28" ht="13.95" customHeight="1" x14ac:dyDescent="0.2">
      <c r="A27" s="185" t="s">
        <v>48</v>
      </c>
      <c r="B27" s="147" t="s">
        <v>49</v>
      </c>
      <c r="C27" s="76" t="s">
        <v>329</v>
      </c>
      <c r="D27" s="76">
        <v>4.5</v>
      </c>
      <c r="E27" s="76">
        <v>-1.1000000000000001</v>
      </c>
      <c r="F27" s="76">
        <v>3.9</v>
      </c>
      <c r="G27" s="76">
        <v>2.6</v>
      </c>
      <c r="H27" s="76">
        <v>-0.1</v>
      </c>
      <c r="I27" s="76">
        <v>6.2</v>
      </c>
      <c r="J27" s="76">
        <v>5.2</v>
      </c>
      <c r="K27" s="76">
        <v>3</v>
      </c>
      <c r="L27" s="76">
        <v>0.7</v>
      </c>
      <c r="M27" s="76">
        <v>4.0999999999999996</v>
      </c>
      <c r="N27" s="76">
        <v>-3.3</v>
      </c>
      <c r="O27" s="76">
        <v>2.6</v>
      </c>
      <c r="P27" s="76">
        <v>-3</v>
      </c>
      <c r="Q27" s="76">
        <v>-3</v>
      </c>
      <c r="R27" s="76">
        <v>5.6</v>
      </c>
      <c r="S27" s="76">
        <v>5.8</v>
      </c>
      <c r="T27" s="76">
        <v>1.8</v>
      </c>
      <c r="U27" s="76">
        <v>0</v>
      </c>
      <c r="V27" s="76">
        <v>1.8</v>
      </c>
      <c r="W27" s="76">
        <v>-5.0999999999999996</v>
      </c>
      <c r="X27" s="76">
        <v>2.4</v>
      </c>
      <c r="Y27" s="76">
        <v>0.6</v>
      </c>
      <c r="Z27" s="76">
        <v>2.5</v>
      </c>
      <c r="AA27" s="76">
        <v>-0.4</v>
      </c>
      <c r="AB27" s="188" t="s">
        <v>48</v>
      </c>
    </row>
    <row r="28" spans="1:28" s="38" customFormat="1" ht="13.95" customHeight="1" x14ac:dyDescent="0.2">
      <c r="A28" s="185" t="s">
        <v>50</v>
      </c>
      <c r="B28" s="142" t="s">
        <v>158</v>
      </c>
      <c r="C28" s="76" t="s">
        <v>329</v>
      </c>
      <c r="D28" s="76">
        <v>-0.7</v>
      </c>
      <c r="E28" s="76">
        <v>-0.7</v>
      </c>
      <c r="F28" s="76">
        <v>-3.3</v>
      </c>
      <c r="G28" s="76">
        <v>-1.7</v>
      </c>
      <c r="H28" s="76">
        <v>1.1000000000000001</v>
      </c>
      <c r="I28" s="76">
        <v>0.8</v>
      </c>
      <c r="J28" s="76">
        <v>0.3</v>
      </c>
      <c r="K28" s="76">
        <v>1</v>
      </c>
      <c r="L28" s="76">
        <v>2.2999999999999998</v>
      </c>
      <c r="M28" s="76">
        <v>1.7</v>
      </c>
      <c r="N28" s="76">
        <v>-2.2999999999999998</v>
      </c>
      <c r="O28" s="76">
        <v>-0.8</v>
      </c>
      <c r="P28" s="76">
        <v>0.8</v>
      </c>
      <c r="Q28" s="76">
        <v>1.2</v>
      </c>
      <c r="R28" s="76">
        <v>-4.2</v>
      </c>
      <c r="S28" s="76">
        <v>1.1000000000000001</v>
      </c>
      <c r="T28" s="76">
        <v>0.4</v>
      </c>
      <c r="U28" s="76">
        <v>-0.2</v>
      </c>
      <c r="V28" s="76">
        <v>-0.5</v>
      </c>
      <c r="W28" s="76">
        <v>-0.6</v>
      </c>
      <c r="X28" s="76">
        <v>1.3</v>
      </c>
      <c r="Y28" s="76">
        <v>2.2999999999999998</v>
      </c>
      <c r="Z28" s="76">
        <v>0.8</v>
      </c>
      <c r="AA28" s="76">
        <v>1</v>
      </c>
      <c r="AB28" s="188" t="s">
        <v>50</v>
      </c>
    </row>
    <row r="29" spans="1:28" s="38" customFormat="1" ht="12.9" customHeight="1" x14ac:dyDescent="0.2">
      <c r="A29" s="71"/>
      <c r="B29" s="71"/>
      <c r="C29" s="71"/>
      <c r="D29" s="71"/>
      <c r="E29" s="71"/>
      <c r="F29" s="71"/>
      <c r="G29" s="71"/>
      <c r="H29" s="71"/>
      <c r="I29" s="71"/>
      <c r="J29" s="71"/>
      <c r="K29" s="71"/>
      <c r="L29" s="71"/>
      <c r="M29" s="71"/>
      <c r="N29" s="71"/>
      <c r="O29" s="71"/>
      <c r="P29" s="71"/>
      <c r="Q29" s="71"/>
      <c r="R29" s="71"/>
      <c r="S29" s="71"/>
      <c r="T29" s="71"/>
      <c r="U29" s="71"/>
      <c r="V29" s="71"/>
      <c r="W29" s="71"/>
      <c r="X29" s="71"/>
      <c r="Y29" s="71"/>
      <c r="Z29" s="71"/>
      <c r="AA29" s="71"/>
      <c r="AB29" s="71"/>
    </row>
    <row r="30" spans="1:28" s="36" customFormat="1" ht="14.1" customHeight="1" x14ac:dyDescent="0.25">
      <c r="A30" s="182" t="s">
        <v>183</v>
      </c>
      <c r="B30" s="182"/>
      <c r="C30" s="182"/>
      <c r="D30" s="182"/>
      <c r="E30" s="182"/>
      <c r="F30" s="182"/>
      <c r="G30" s="182"/>
      <c r="H30" s="182"/>
      <c r="I30" s="182"/>
      <c r="J30" s="182"/>
      <c r="K30" s="182"/>
      <c r="L30" s="182"/>
      <c r="M30" s="182"/>
      <c r="N30" s="182"/>
      <c r="O30" s="182"/>
      <c r="P30" s="182"/>
      <c r="Q30" s="182"/>
      <c r="R30" s="182"/>
      <c r="S30" s="182"/>
      <c r="T30" s="182" t="s">
        <v>183</v>
      </c>
      <c r="U30" s="182"/>
      <c r="V30" s="182"/>
      <c r="W30" s="182"/>
      <c r="X30" s="182"/>
      <c r="Y30" s="182"/>
      <c r="Z30" s="182"/>
      <c r="AA30" s="182"/>
      <c r="AB30" s="182"/>
    </row>
    <row r="31" spans="1:28" s="37" customFormat="1" ht="14.1" customHeight="1" x14ac:dyDescent="0.2">
      <c r="A31" s="184" t="s">
        <v>33</v>
      </c>
      <c r="B31" s="144" t="s">
        <v>34</v>
      </c>
      <c r="C31" s="66">
        <v>100</v>
      </c>
      <c r="D31" s="66">
        <v>100</v>
      </c>
      <c r="E31" s="66">
        <v>100</v>
      </c>
      <c r="F31" s="66">
        <v>100</v>
      </c>
      <c r="G31" s="66">
        <v>100</v>
      </c>
      <c r="H31" s="66">
        <v>100</v>
      </c>
      <c r="I31" s="66">
        <v>100</v>
      </c>
      <c r="J31" s="66">
        <v>100</v>
      </c>
      <c r="K31" s="66">
        <v>100</v>
      </c>
      <c r="L31" s="66">
        <v>100</v>
      </c>
      <c r="M31" s="66">
        <v>100</v>
      </c>
      <c r="N31" s="66">
        <v>100</v>
      </c>
      <c r="O31" s="66">
        <v>100</v>
      </c>
      <c r="P31" s="66">
        <v>100</v>
      </c>
      <c r="Q31" s="66">
        <v>100</v>
      </c>
      <c r="R31" s="66">
        <v>100</v>
      </c>
      <c r="S31" s="66">
        <v>100</v>
      </c>
      <c r="T31" s="66">
        <v>100</v>
      </c>
      <c r="U31" s="66">
        <v>100</v>
      </c>
      <c r="V31" s="66">
        <v>100</v>
      </c>
      <c r="W31" s="66">
        <v>100</v>
      </c>
      <c r="X31" s="66">
        <v>100</v>
      </c>
      <c r="Y31" s="66">
        <v>100</v>
      </c>
      <c r="Z31" s="66">
        <v>100</v>
      </c>
      <c r="AA31" s="66">
        <v>100</v>
      </c>
      <c r="AB31" s="187" t="s">
        <v>33</v>
      </c>
    </row>
    <row r="32" spans="1:28" ht="13.95" customHeight="1" x14ac:dyDescent="0.2">
      <c r="A32" s="186" t="s">
        <v>35</v>
      </c>
      <c r="B32" s="145" t="s">
        <v>36</v>
      </c>
      <c r="C32" s="64">
        <v>2.2000000000000002</v>
      </c>
      <c r="D32" s="64">
        <v>2.1</v>
      </c>
      <c r="E32" s="64">
        <v>2.1</v>
      </c>
      <c r="F32" s="64">
        <v>2.1</v>
      </c>
      <c r="G32" s="64">
        <v>2.2000000000000002</v>
      </c>
      <c r="H32" s="64">
        <v>2</v>
      </c>
      <c r="I32" s="64">
        <v>1.9</v>
      </c>
      <c r="J32" s="64">
        <v>2</v>
      </c>
      <c r="K32" s="64">
        <v>1.9</v>
      </c>
      <c r="L32" s="64">
        <v>1.6</v>
      </c>
      <c r="M32" s="64">
        <v>1.5</v>
      </c>
      <c r="N32" s="64">
        <v>1.7</v>
      </c>
      <c r="O32" s="64">
        <v>1.9</v>
      </c>
      <c r="P32" s="64">
        <v>1.9</v>
      </c>
      <c r="Q32" s="64">
        <v>1.6</v>
      </c>
      <c r="R32" s="64">
        <v>1.7</v>
      </c>
      <c r="S32" s="64">
        <v>1.8</v>
      </c>
      <c r="T32" s="64">
        <v>1.7</v>
      </c>
      <c r="U32" s="64">
        <v>1.6</v>
      </c>
      <c r="V32" s="64">
        <v>1.7</v>
      </c>
      <c r="W32" s="64">
        <v>1.7</v>
      </c>
      <c r="X32" s="64">
        <v>1.7</v>
      </c>
      <c r="Y32" s="64">
        <v>1.6</v>
      </c>
      <c r="Z32" s="64">
        <v>1.6</v>
      </c>
      <c r="AA32" s="64">
        <v>1.6</v>
      </c>
      <c r="AB32" s="188" t="s">
        <v>35</v>
      </c>
    </row>
    <row r="33" spans="1:28" ht="13.95" customHeight="1" x14ac:dyDescent="0.2">
      <c r="A33" s="186" t="s">
        <v>37</v>
      </c>
      <c r="B33" s="145" t="s">
        <v>38</v>
      </c>
      <c r="C33" s="64">
        <v>36.200000000000003</v>
      </c>
      <c r="D33" s="64">
        <v>35.9</v>
      </c>
      <c r="E33" s="64">
        <v>34.799999999999997</v>
      </c>
      <c r="F33" s="64">
        <v>34.5</v>
      </c>
      <c r="G33" s="64">
        <v>34.700000000000003</v>
      </c>
      <c r="H33" s="64">
        <v>34.4</v>
      </c>
      <c r="I33" s="64">
        <v>35</v>
      </c>
      <c r="J33" s="64">
        <v>35.6</v>
      </c>
      <c r="K33" s="64">
        <v>36.299999999999997</v>
      </c>
      <c r="L33" s="64">
        <v>36.4</v>
      </c>
      <c r="M33" s="64">
        <v>36.6</v>
      </c>
      <c r="N33" s="64">
        <v>37.799999999999997</v>
      </c>
      <c r="O33" s="64">
        <v>39.1</v>
      </c>
      <c r="P33" s="64">
        <v>38.799999999999997</v>
      </c>
      <c r="Q33" s="64">
        <v>37.700000000000003</v>
      </c>
      <c r="R33" s="64">
        <v>37.700000000000003</v>
      </c>
      <c r="S33" s="64">
        <v>37.1</v>
      </c>
      <c r="T33" s="64">
        <v>37</v>
      </c>
      <c r="U33" s="64">
        <v>36.9</v>
      </c>
      <c r="V33" s="64">
        <v>37.5</v>
      </c>
      <c r="W33" s="64">
        <v>38.200000000000003</v>
      </c>
      <c r="X33" s="64">
        <v>38.6</v>
      </c>
      <c r="Y33" s="64">
        <v>38.700000000000003</v>
      </c>
      <c r="Z33" s="64">
        <v>38.9</v>
      </c>
      <c r="AA33" s="64">
        <v>38.799999999999997</v>
      </c>
      <c r="AB33" s="188" t="s">
        <v>37</v>
      </c>
    </row>
    <row r="34" spans="1:28" ht="13.95" customHeight="1" x14ac:dyDescent="0.2">
      <c r="A34" s="186" t="s">
        <v>39</v>
      </c>
      <c r="B34" s="141" t="s">
        <v>40</v>
      </c>
      <c r="C34" s="64">
        <v>25.2</v>
      </c>
      <c r="D34" s="64">
        <v>25.5</v>
      </c>
      <c r="E34" s="64">
        <v>25.7</v>
      </c>
      <c r="F34" s="64">
        <v>26.1</v>
      </c>
      <c r="G34" s="64">
        <v>26.6</v>
      </c>
      <c r="H34" s="64">
        <v>27</v>
      </c>
      <c r="I34" s="64">
        <v>27.2</v>
      </c>
      <c r="J34" s="64">
        <v>28</v>
      </c>
      <c r="K34" s="64">
        <v>28.7</v>
      </c>
      <c r="L34" s="64">
        <v>28.7</v>
      </c>
      <c r="M34" s="64">
        <v>28.6</v>
      </c>
      <c r="N34" s="64">
        <v>29.7</v>
      </c>
      <c r="O34" s="64">
        <v>31.7</v>
      </c>
      <c r="P34" s="64">
        <v>31.6</v>
      </c>
      <c r="Q34" s="64">
        <v>30.5</v>
      </c>
      <c r="R34" s="64">
        <v>30.6</v>
      </c>
      <c r="S34" s="64">
        <v>30.2</v>
      </c>
      <c r="T34" s="64">
        <v>30.2</v>
      </c>
      <c r="U34" s="64">
        <v>30.1</v>
      </c>
      <c r="V34" s="64">
        <v>30.6</v>
      </c>
      <c r="W34" s="64">
        <v>31.1</v>
      </c>
      <c r="X34" s="64">
        <v>31.6</v>
      </c>
      <c r="Y34" s="64">
        <v>32.1</v>
      </c>
      <c r="Z34" s="64">
        <v>32.799999999999997</v>
      </c>
      <c r="AA34" s="64">
        <v>32.799999999999997</v>
      </c>
      <c r="AB34" s="188" t="s">
        <v>39</v>
      </c>
    </row>
    <row r="35" spans="1:28" ht="13.95" customHeight="1" x14ac:dyDescent="0.2">
      <c r="A35" s="186" t="s">
        <v>41</v>
      </c>
      <c r="B35" s="143" t="s">
        <v>80</v>
      </c>
      <c r="C35" s="64">
        <v>23.5</v>
      </c>
      <c r="D35" s="64">
        <v>23.8</v>
      </c>
      <c r="E35" s="64">
        <v>24</v>
      </c>
      <c r="F35" s="64">
        <v>24.3</v>
      </c>
      <c r="G35" s="64">
        <v>25.1</v>
      </c>
      <c r="H35" s="64">
        <v>25.5</v>
      </c>
      <c r="I35" s="64">
        <v>25.6</v>
      </c>
      <c r="J35" s="64">
        <v>26.5</v>
      </c>
      <c r="K35" s="64">
        <v>27.2</v>
      </c>
      <c r="L35" s="64">
        <v>27.3</v>
      </c>
      <c r="M35" s="64">
        <v>27.3</v>
      </c>
      <c r="N35" s="64">
        <v>28.4</v>
      </c>
      <c r="O35" s="64">
        <v>30.3</v>
      </c>
      <c r="P35" s="64">
        <v>30.1</v>
      </c>
      <c r="Q35" s="64">
        <v>29.2</v>
      </c>
      <c r="R35" s="64">
        <v>29.2</v>
      </c>
      <c r="S35" s="64">
        <v>28.9</v>
      </c>
      <c r="T35" s="64">
        <v>28.8</v>
      </c>
      <c r="U35" s="64">
        <v>28.7</v>
      </c>
      <c r="V35" s="64">
        <v>29.2</v>
      </c>
      <c r="W35" s="64">
        <v>29.7</v>
      </c>
      <c r="X35" s="64">
        <v>30.3</v>
      </c>
      <c r="Y35" s="64">
        <v>30.8</v>
      </c>
      <c r="Z35" s="64">
        <v>31.5</v>
      </c>
      <c r="AA35" s="64">
        <v>31.5</v>
      </c>
      <c r="AB35" s="188" t="s">
        <v>41</v>
      </c>
    </row>
    <row r="36" spans="1:28" ht="13.95" customHeight="1" x14ac:dyDescent="0.2">
      <c r="A36" s="186" t="s">
        <v>42</v>
      </c>
      <c r="B36" s="141" t="s">
        <v>43</v>
      </c>
      <c r="C36" s="64">
        <v>11</v>
      </c>
      <c r="D36" s="64">
        <v>10.4</v>
      </c>
      <c r="E36" s="64">
        <v>9.1</v>
      </c>
      <c r="F36" s="64">
        <v>8.4</v>
      </c>
      <c r="G36" s="64">
        <v>8</v>
      </c>
      <c r="H36" s="64">
        <v>7.3</v>
      </c>
      <c r="I36" s="64">
        <v>7.8</v>
      </c>
      <c r="J36" s="64">
        <v>7.6</v>
      </c>
      <c r="K36" s="64">
        <v>7.6</v>
      </c>
      <c r="L36" s="64">
        <v>7.7</v>
      </c>
      <c r="M36" s="64">
        <v>8</v>
      </c>
      <c r="N36" s="64">
        <v>8</v>
      </c>
      <c r="O36" s="64">
        <v>7.4</v>
      </c>
      <c r="P36" s="64">
        <v>7.2</v>
      </c>
      <c r="Q36" s="64">
        <v>7.2</v>
      </c>
      <c r="R36" s="64">
        <v>7.1</v>
      </c>
      <c r="S36" s="64">
        <v>6.9</v>
      </c>
      <c r="T36" s="64">
        <v>6.8</v>
      </c>
      <c r="U36" s="64">
        <v>6.7</v>
      </c>
      <c r="V36" s="64">
        <v>6.8</v>
      </c>
      <c r="W36" s="64">
        <v>7.1</v>
      </c>
      <c r="X36" s="64">
        <v>6.9</v>
      </c>
      <c r="Y36" s="64">
        <v>6.5</v>
      </c>
      <c r="Z36" s="64">
        <v>6.1</v>
      </c>
      <c r="AA36" s="64">
        <v>6</v>
      </c>
      <c r="AB36" s="188" t="s">
        <v>42</v>
      </c>
    </row>
    <row r="37" spans="1:28" ht="13.95" customHeight="1" x14ac:dyDescent="0.2">
      <c r="A37" s="186" t="s">
        <v>44</v>
      </c>
      <c r="B37" s="146" t="s">
        <v>45</v>
      </c>
      <c r="C37" s="64">
        <v>61.6</v>
      </c>
      <c r="D37" s="64">
        <v>62</v>
      </c>
      <c r="E37" s="64">
        <v>63.1</v>
      </c>
      <c r="F37" s="64">
        <v>63.5</v>
      </c>
      <c r="G37" s="64">
        <v>63.2</v>
      </c>
      <c r="H37" s="64">
        <v>63.7</v>
      </c>
      <c r="I37" s="64">
        <v>63.1</v>
      </c>
      <c r="J37" s="64">
        <v>62.4</v>
      </c>
      <c r="K37" s="64">
        <v>61.8</v>
      </c>
      <c r="L37" s="64">
        <v>62.1</v>
      </c>
      <c r="M37" s="64">
        <v>61.9</v>
      </c>
      <c r="N37" s="64">
        <v>60.6</v>
      </c>
      <c r="O37" s="64">
        <v>59</v>
      </c>
      <c r="P37" s="64">
        <v>59.3</v>
      </c>
      <c r="Q37" s="64">
        <v>60.6</v>
      </c>
      <c r="R37" s="64">
        <v>60.5</v>
      </c>
      <c r="S37" s="64">
        <v>61</v>
      </c>
      <c r="T37" s="64">
        <v>61.3</v>
      </c>
      <c r="U37" s="64">
        <v>61.5</v>
      </c>
      <c r="V37" s="64">
        <v>60.9</v>
      </c>
      <c r="W37" s="64">
        <v>60.1</v>
      </c>
      <c r="X37" s="64">
        <v>59.8</v>
      </c>
      <c r="Y37" s="64">
        <v>59.7</v>
      </c>
      <c r="Z37" s="64">
        <v>59.5</v>
      </c>
      <c r="AA37" s="64">
        <v>59.7</v>
      </c>
      <c r="AB37" s="188" t="s">
        <v>44</v>
      </c>
    </row>
    <row r="38" spans="1:28" ht="13.95" customHeight="1" x14ac:dyDescent="0.2">
      <c r="A38" s="186" t="s">
        <v>46</v>
      </c>
      <c r="B38" s="147" t="s">
        <v>47</v>
      </c>
      <c r="C38" s="64">
        <v>23.9</v>
      </c>
      <c r="D38" s="64">
        <v>23.7</v>
      </c>
      <c r="E38" s="64">
        <v>23.9</v>
      </c>
      <c r="F38" s="64">
        <v>24</v>
      </c>
      <c r="G38" s="64">
        <v>24.2</v>
      </c>
      <c r="H38" s="64">
        <v>24.1</v>
      </c>
      <c r="I38" s="64">
        <v>23.5</v>
      </c>
      <c r="J38" s="64">
        <v>23.3</v>
      </c>
      <c r="K38" s="64">
        <v>23.1</v>
      </c>
      <c r="L38" s="64">
        <v>23</v>
      </c>
      <c r="M38" s="64">
        <v>22.7</v>
      </c>
      <c r="N38" s="64">
        <v>22.7</v>
      </c>
      <c r="O38" s="64">
        <v>21.9</v>
      </c>
      <c r="P38" s="64">
        <v>22</v>
      </c>
      <c r="Q38" s="64">
        <v>22.5</v>
      </c>
      <c r="R38" s="64">
        <v>22.6</v>
      </c>
      <c r="S38" s="64">
        <v>22.5</v>
      </c>
      <c r="T38" s="64">
        <v>22.7</v>
      </c>
      <c r="U38" s="64">
        <v>23.2</v>
      </c>
      <c r="V38" s="64">
        <v>22.5</v>
      </c>
      <c r="W38" s="64">
        <v>21.9</v>
      </c>
      <c r="X38" s="64">
        <v>21.3</v>
      </c>
      <c r="Y38" s="64">
        <v>21.5</v>
      </c>
      <c r="Z38" s="64">
        <v>21.3</v>
      </c>
      <c r="AA38" s="64">
        <v>21.3</v>
      </c>
      <c r="AB38" s="188" t="s">
        <v>46</v>
      </c>
    </row>
    <row r="39" spans="1:28" ht="13.95" customHeight="1" x14ac:dyDescent="0.2">
      <c r="A39" s="186" t="s">
        <v>48</v>
      </c>
      <c r="B39" s="147" t="s">
        <v>49</v>
      </c>
      <c r="C39" s="64">
        <v>8.8000000000000007</v>
      </c>
      <c r="D39" s="64">
        <v>9.3000000000000007</v>
      </c>
      <c r="E39" s="64">
        <v>9.5</v>
      </c>
      <c r="F39" s="64">
        <v>10</v>
      </c>
      <c r="G39" s="64">
        <v>10.199999999999999</v>
      </c>
      <c r="H39" s="64">
        <v>10.3</v>
      </c>
      <c r="I39" s="64">
        <v>10.7</v>
      </c>
      <c r="J39" s="64">
        <v>10.9</v>
      </c>
      <c r="K39" s="64">
        <v>11</v>
      </c>
      <c r="L39" s="64">
        <v>11</v>
      </c>
      <c r="M39" s="64">
        <v>11.2</v>
      </c>
      <c r="N39" s="64">
        <v>10.7</v>
      </c>
      <c r="O39" s="64">
        <v>10.7</v>
      </c>
      <c r="P39" s="64">
        <v>10.5</v>
      </c>
      <c r="Q39" s="64">
        <v>10.4</v>
      </c>
      <c r="R39" s="64">
        <v>11.1</v>
      </c>
      <c r="S39" s="64">
        <v>11.7</v>
      </c>
      <c r="T39" s="64">
        <v>11.8</v>
      </c>
      <c r="U39" s="64">
        <v>11.7</v>
      </c>
      <c r="V39" s="64">
        <v>12</v>
      </c>
      <c r="W39" s="64">
        <v>11.5</v>
      </c>
      <c r="X39" s="64">
        <v>11.7</v>
      </c>
      <c r="Y39" s="64">
        <v>11.5</v>
      </c>
      <c r="Z39" s="64">
        <v>11.6</v>
      </c>
      <c r="AA39" s="64">
        <v>11.5</v>
      </c>
      <c r="AB39" s="188" t="s">
        <v>48</v>
      </c>
    </row>
    <row r="40" spans="1:28" s="38" customFormat="1" ht="13.95" customHeight="1" x14ac:dyDescent="0.2">
      <c r="A40" s="186" t="s">
        <v>50</v>
      </c>
      <c r="B40" s="147" t="s">
        <v>158</v>
      </c>
      <c r="C40" s="64">
        <v>29</v>
      </c>
      <c r="D40" s="64">
        <v>29</v>
      </c>
      <c r="E40" s="64">
        <v>29.8</v>
      </c>
      <c r="F40" s="64">
        <v>29.4</v>
      </c>
      <c r="G40" s="64">
        <v>28.8</v>
      </c>
      <c r="H40" s="64">
        <v>29.3</v>
      </c>
      <c r="I40" s="64">
        <v>28.9</v>
      </c>
      <c r="J40" s="64">
        <v>28.2</v>
      </c>
      <c r="K40" s="64">
        <v>27.7</v>
      </c>
      <c r="L40" s="64">
        <v>28.1</v>
      </c>
      <c r="M40" s="64">
        <v>28</v>
      </c>
      <c r="N40" s="64">
        <v>27.2</v>
      </c>
      <c r="O40" s="64">
        <v>26.3</v>
      </c>
      <c r="P40" s="64">
        <v>26.7</v>
      </c>
      <c r="Q40" s="64">
        <v>27.7</v>
      </c>
      <c r="R40" s="64">
        <v>26.8</v>
      </c>
      <c r="S40" s="64">
        <v>26.9</v>
      </c>
      <c r="T40" s="64">
        <v>26.8</v>
      </c>
      <c r="U40" s="64">
        <v>26.5</v>
      </c>
      <c r="V40" s="64">
        <v>26.4</v>
      </c>
      <c r="W40" s="64">
        <v>26.7</v>
      </c>
      <c r="X40" s="64">
        <v>26.7</v>
      </c>
      <c r="Y40" s="64">
        <v>26.8</v>
      </c>
      <c r="Z40" s="64">
        <v>26.6</v>
      </c>
      <c r="AA40" s="64">
        <v>26.8</v>
      </c>
      <c r="AB40" s="188" t="s">
        <v>50</v>
      </c>
    </row>
    <row r="41" spans="1:28" s="38" customFormat="1" ht="12.9" customHeight="1" x14ac:dyDescent="0.2">
      <c r="A41" s="71"/>
      <c r="B41" s="71"/>
      <c r="C41" s="71"/>
      <c r="D41" s="71"/>
      <c r="E41" s="71"/>
      <c r="F41" s="71"/>
      <c r="G41" s="71"/>
      <c r="H41" s="71"/>
      <c r="I41" s="71"/>
      <c r="J41" s="71"/>
      <c r="K41" s="71"/>
      <c r="L41" s="71"/>
      <c r="M41" s="71"/>
      <c r="N41" s="71"/>
      <c r="O41" s="71"/>
      <c r="P41" s="71"/>
      <c r="Q41" s="71"/>
      <c r="R41" s="71"/>
      <c r="S41" s="71"/>
      <c r="T41" s="71"/>
      <c r="U41" s="71"/>
      <c r="V41" s="71"/>
      <c r="W41" s="71"/>
      <c r="X41" s="71"/>
      <c r="Y41" s="71"/>
      <c r="Z41" s="71"/>
      <c r="AA41" s="71"/>
      <c r="AB41" s="71"/>
    </row>
    <row r="42" spans="1:28" s="36" customFormat="1" ht="14.1" customHeight="1" x14ac:dyDescent="0.25">
      <c r="A42" s="182" t="s">
        <v>52</v>
      </c>
      <c r="B42" s="182"/>
      <c r="C42" s="182"/>
      <c r="D42" s="182"/>
      <c r="E42" s="182"/>
      <c r="F42" s="182"/>
      <c r="G42" s="182"/>
      <c r="H42" s="182"/>
      <c r="I42" s="182"/>
      <c r="J42" s="182"/>
      <c r="K42" s="182"/>
      <c r="L42" s="182"/>
      <c r="M42" s="182"/>
      <c r="N42" s="182"/>
      <c r="O42" s="182"/>
      <c r="P42" s="182"/>
      <c r="Q42" s="182"/>
      <c r="R42" s="182"/>
      <c r="S42" s="182"/>
      <c r="T42" s="182" t="s">
        <v>52</v>
      </c>
      <c r="U42" s="182"/>
      <c r="V42" s="182"/>
      <c r="W42" s="182"/>
      <c r="X42" s="182"/>
      <c r="Y42" s="182"/>
      <c r="Z42" s="182"/>
      <c r="AA42" s="182"/>
      <c r="AB42" s="182"/>
    </row>
    <row r="43" spans="1:28" s="37" customFormat="1" ht="13.95" customHeight="1" x14ac:dyDescent="0.2">
      <c r="A43" s="184" t="s">
        <v>33</v>
      </c>
      <c r="B43" s="144" t="s">
        <v>34</v>
      </c>
      <c r="C43" s="63">
        <v>4.4000000000000004</v>
      </c>
      <c r="D43" s="63">
        <v>4.4000000000000004</v>
      </c>
      <c r="E43" s="63">
        <v>4.4000000000000004</v>
      </c>
      <c r="F43" s="63">
        <v>4.4000000000000004</v>
      </c>
      <c r="G43" s="63">
        <v>4.4000000000000004</v>
      </c>
      <c r="H43" s="63">
        <v>4.4000000000000004</v>
      </c>
      <c r="I43" s="63">
        <v>4.5</v>
      </c>
      <c r="J43" s="63">
        <v>4.5</v>
      </c>
      <c r="K43" s="63">
        <v>4.5999999999999996</v>
      </c>
      <c r="L43" s="63">
        <v>4.7</v>
      </c>
      <c r="M43" s="63">
        <v>4.7</v>
      </c>
      <c r="N43" s="63">
        <v>4.7</v>
      </c>
      <c r="O43" s="63">
        <v>4.9000000000000004</v>
      </c>
      <c r="P43" s="63">
        <v>4.8</v>
      </c>
      <c r="Q43" s="63">
        <v>4.7</v>
      </c>
      <c r="R43" s="63">
        <v>4.7</v>
      </c>
      <c r="S43" s="63">
        <v>4.7</v>
      </c>
      <c r="T43" s="63">
        <v>4.7</v>
      </c>
      <c r="U43" s="63">
        <v>4.8</v>
      </c>
      <c r="V43" s="63">
        <v>4.8</v>
      </c>
      <c r="W43" s="63">
        <v>4.8</v>
      </c>
      <c r="X43" s="63">
        <v>4.9000000000000004</v>
      </c>
      <c r="Y43" s="63">
        <v>4.9000000000000004</v>
      </c>
      <c r="Z43" s="63">
        <v>5</v>
      </c>
      <c r="AA43" s="63">
        <v>5.0999999999999996</v>
      </c>
      <c r="AB43" s="187" t="s">
        <v>33</v>
      </c>
    </row>
    <row r="44" spans="1:28" ht="13.95" customHeight="1" x14ac:dyDescent="0.2">
      <c r="A44" s="185" t="s">
        <v>35</v>
      </c>
      <c r="B44" s="145" t="s">
        <v>36</v>
      </c>
      <c r="C44" s="64">
        <v>3.7</v>
      </c>
      <c r="D44" s="64">
        <v>3.7</v>
      </c>
      <c r="E44" s="64">
        <v>3.8</v>
      </c>
      <c r="F44" s="64">
        <v>3.9</v>
      </c>
      <c r="G44" s="64">
        <v>4.0999999999999996</v>
      </c>
      <c r="H44" s="64">
        <v>4.0999999999999996</v>
      </c>
      <c r="I44" s="64">
        <v>4.0999999999999996</v>
      </c>
      <c r="J44" s="64">
        <v>4.3</v>
      </c>
      <c r="K44" s="64">
        <v>4.0999999999999996</v>
      </c>
      <c r="L44" s="64">
        <v>3.6</v>
      </c>
      <c r="M44" s="64">
        <v>3.6</v>
      </c>
      <c r="N44" s="64">
        <v>3.8</v>
      </c>
      <c r="O44" s="64">
        <v>4.3</v>
      </c>
      <c r="P44" s="64">
        <v>4.2</v>
      </c>
      <c r="Q44" s="64">
        <v>3.7</v>
      </c>
      <c r="R44" s="64">
        <v>4.0999999999999996</v>
      </c>
      <c r="S44" s="64">
        <v>4.5</v>
      </c>
      <c r="T44" s="64">
        <v>4.4000000000000004</v>
      </c>
      <c r="U44" s="64">
        <v>4.3</v>
      </c>
      <c r="V44" s="64">
        <v>4.5</v>
      </c>
      <c r="W44" s="64">
        <v>4.5999999999999996</v>
      </c>
      <c r="X44" s="64">
        <v>4.5999999999999996</v>
      </c>
      <c r="Y44" s="64">
        <v>4.5</v>
      </c>
      <c r="Z44" s="64">
        <v>4.5999999999999996</v>
      </c>
      <c r="AA44" s="64">
        <v>4.9000000000000004</v>
      </c>
      <c r="AB44" s="188" t="s">
        <v>35</v>
      </c>
    </row>
    <row r="45" spans="1:28" ht="13.95" customHeight="1" x14ac:dyDescent="0.2">
      <c r="A45" s="185" t="s">
        <v>37</v>
      </c>
      <c r="B45" s="145" t="s">
        <v>38</v>
      </c>
      <c r="C45" s="64">
        <v>5</v>
      </c>
      <c r="D45" s="64">
        <v>5.0999999999999996</v>
      </c>
      <c r="E45" s="64">
        <v>5</v>
      </c>
      <c r="F45" s="64">
        <v>5</v>
      </c>
      <c r="G45" s="64">
        <v>5.0999999999999996</v>
      </c>
      <c r="H45" s="64">
        <v>5.2</v>
      </c>
      <c r="I45" s="64">
        <v>5.4</v>
      </c>
      <c r="J45" s="64">
        <v>5.5</v>
      </c>
      <c r="K45" s="64">
        <v>5.6</v>
      </c>
      <c r="L45" s="64">
        <v>5.7</v>
      </c>
      <c r="M45" s="64">
        <v>5.9</v>
      </c>
      <c r="N45" s="64">
        <v>6</v>
      </c>
      <c r="O45" s="64">
        <v>6.3</v>
      </c>
      <c r="P45" s="64">
        <v>6.2</v>
      </c>
      <c r="Q45" s="64">
        <v>6</v>
      </c>
      <c r="R45" s="64">
        <v>5.9</v>
      </c>
      <c r="S45" s="64">
        <v>5.9</v>
      </c>
      <c r="T45" s="64">
        <v>5.9</v>
      </c>
      <c r="U45" s="64">
        <v>5.9</v>
      </c>
      <c r="V45" s="64">
        <v>6</v>
      </c>
      <c r="W45" s="64">
        <v>6.2</v>
      </c>
      <c r="X45" s="64">
        <v>6.4</v>
      </c>
      <c r="Y45" s="64">
        <v>6.6</v>
      </c>
      <c r="Z45" s="64">
        <v>6.7</v>
      </c>
      <c r="AA45" s="64">
        <v>6.8</v>
      </c>
      <c r="AB45" s="188" t="s">
        <v>37</v>
      </c>
    </row>
    <row r="46" spans="1:28" ht="13.95" customHeight="1" x14ac:dyDescent="0.2">
      <c r="A46" s="185" t="s">
        <v>39</v>
      </c>
      <c r="B46" s="141" t="s">
        <v>40</v>
      </c>
      <c r="C46" s="64">
        <v>5.7</v>
      </c>
      <c r="D46" s="64">
        <v>5.6</v>
      </c>
      <c r="E46" s="64">
        <v>5.5</v>
      </c>
      <c r="F46" s="64">
        <v>5.5</v>
      </c>
      <c r="G46" s="64">
        <v>5.6</v>
      </c>
      <c r="H46" s="64">
        <v>5.7</v>
      </c>
      <c r="I46" s="64">
        <v>5.9</v>
      </c>
      <c r="J46" s="64">
        <v>6.1</v>
      </c>
      <c r="K46" s="64">
        <v>6.2</v>
      </c>
      <c r="L46" s="64">
        <v>6.3</v>
      </c>
      <c r="M46" s="64">
        <v>6.4</v>
      </c>
      <c r="N46" s="64">
        <v>6.5</v>
      </c>
      <c r="O46" s="64">
        <v>7</v>
      </c>
      <c r="P46" s="64">
        <v>6.9</v>
      </c>
      <c r="Q46" s="64">
        <v>6.5</v>
      </c>
      <c r="R46" s="64">
        <v>6.5</v>
      </c>
      <c r="S46" s="64">
        <v>6.4</v>
      </c>
      <c r="T46" s="64">
        <v>6.4</v>
      </c>
      <c r="U46" s="64">
        <v>6.4</v>
      </c>
      <c r="V46" s="64">
        <v>6.5</v>
      </c>
      <c r="W46" s="64">
        <v>6.7</v>
      </c>
      <c r="X46" s="64">
        <v>7</v>
      </c>
      <c r="Y46" s="64">
        <v>7.2</v>
      </c>
      <c r="Z46" s="64">
        <v>7.5</v>
      </c>
      <c r="AA46" s="64">
        <v>7.6</v>
      </c>
      <c r="AB46" s="188" t="s">
        <v>39</v>
      </c>
    </row>
    <row r="47" spans="1:28" ht="13.95" customHeight="1" x14ac:dyDescent="0.2">
      <c r="A47" s="185" t="s">
        <v>41</v>
      </c>
      <c r="B47" s="143" t="s">
        <v>80</v>
      </c>
      <c r="C47" s="64">
        <v>5.8</v>
      </c>
      <c r="D47" s="64">
        <v>5.7</v>
      </c>
      <c r="E47" s="64">
        <v>5.6</v>
      </c>
      <c r="F47" s="64">
        <v>5.6</v>
      </c>
      <c r="G47" s="64">
        <v>5.8</v>
      </c>
      <c r="H47" s="64">
        <v>5.9</v>
      </c>
      <c r="I47" s="64">
        <v>6</v>
      </c>
      <c r="J47" s="64">
        <v>6.2</v>
      </c>
      <c r="K47" s="64">
        <v>6.3</v>
      </c>
      <c r="L47" s="64">
        <v>6.4</v>
      </c>
      <c r="M47" s="64">
        <v>6.6</v>
      </c>
      <c r="N47" s="64">
        <v>6.7</v>
      </c>
      <c r="O47" s="64">
        <v>7.2</v>
      </c>
      <c r="P47" s="64">
        <v>7.1</v>
      </c>
      <c r="Q47" s="64">
        <v>6.7</v>
      </c>
      <c r="R47" s="64">
        <v>6.6</v>
      </c>
      <c r="S47" s="64">
        <v>6.6</v>
      </c>
      <c r="T47" s="64">
        <v>6.6</v>
      </c>
      <c r="U47" s="64">
        <v>6.5</v>
      </c>
      <c r="V47" s="64">
        <v>6.6</v>
      </c>
      <c r="W47" s="64">
        <v>6.8</v>
      </c>
      <c r="X47" s="64">
        <v>7.2</v>
      </c>
      <c r="Y47" s="64">
        <v>7.4</v>
      </c>
      <c r="Z47" s="64">
        <v>7.7</v>
      </c>
      <c r="AA47" s="64">
        <v>7.9</v>
      </c>
      <c r="AB47" s="188" t="s">
        <v>41</v>
      </c>
    </row>
    <row r="48" spans="1:28" ht="13.95" customHeight="1" x14ac:dyDescent="0.2">
      <c r="A48" s="185" t="s">
        <v>42</v>
      </c>
      <c r="B48" s="141" t="s">
        <v>43</v>
      </c>
      <c r="C48" s="64">
        <v>4</v>
      </c>
      <c r="D48" s="64">
        <v>4.2</v>
      </c>
      <c r="E48" s="64">
        <v>4.0999999999999996</v>
      </c>
      <c r="F48" s="64">
        <v>4</v>
      </c>
      <c r="G48" s="64">
        <v>4</v>
      </c>
      <c r="H48" s="64">
        <v>3.8</v>
      </c>
      <c r="I48" s="64">
        <v>4.0999999999999996</v>
      </c>
      <c r="J48" s="64">
        <v>4</v>
      </c>
      <c r="K48" s="64">
        <v>4.2</v>
      </c>
      <c r="L48" s="64">
        <v>4.3</v>
      </c>
      <c r="M48" s="64">
        <v>4.7</v>
      </c>
      <c r="N48" s="64">
        <v>4.7</v>
      </c>
      <c r="O48" s="64">
        <v>4.5</v>
      </c>
      <c r="P48" s="64">
        <v>4.4000000000000004</v>
      </c>
      <c r="Q48" s="64">
        <v>4.4000000000000004</v>
      </c>
      <c r="R48" s="64">
        <v>4.4000000000000004</v>
      </c>
      <c r="S48" s="64">
        <v>4.4000000000000004</v>
      </c>
      <c r="T48" s="64">
        <v>4.4000000000000004</v>
      </c>
      <c r="U48" s="64">
        <v>4.4000000000000004</v>
      </c>
      <c r="V48" s="64">
        <v>4.5</v>
      </c>
      <c r="W48" s="64">
        <v>4.7</v>
      </c>
      <c r="X48" s="64">
        <v>4.7</v>
      </c>
      <c r="Y48" s="64">
        <v>4.5999999999999996</v>
      </c>
      <c r="Z48" s="64">
        <v>4.5</v>
      </c>
      <c r="AA48" s="64">
        <v>4.4000000000000004</v>
      </c>
      <c r="AB48" s="188" t="s">
        <v>42</v>
      </c>
    </row>
    <row r="49" spans="1:28" ht="13.95" customHeight="1" x14ac:dyDescent="0.2">
      <c r="A49" s="185" t="s">
        <v>44</v>
      </c>
      <c r="B49" s="146" t="s">
        <v>45</v>
      </c>
      <c r="C49" s="64">
        <v>4.0999999999999996</v>
      </c>
      <c r="D49" s="64">
        <v>4.0999999999999996</v>
      </c>
      <c r="E49" s="64">
        <v>4.0999999999999996</v>
      </c>
      <c r="F49" s="64">
        <v>4.0999999999999996</v>
      </c>
      <c r="G49" s="64">
        <v>4.0999999999999996</v>
      </c>
      <c r="H49" s="64">
        <v>4.0999999999999996</v>
      </c>
      <c r="I49" s="64">
        <v>4.0999999999999996</v>
      </c>
      <c r="J49" s="64">
        <v>4.0999999999999996</v>
      </c>
      <c r="K49" s="64">
        <v>4.2</v>
      </c>
      <c r="L49" s="64">
        <v>4.2</v>
      </c>
      <c r="M49" s="64">
        <v>4.2</v>
      </c>
      <c r="N49" s="64">
        <v>4.2</v>
      </c>
      <c r="O49" s="64">
        <v>4.2</v>
      </c>
      <c r="P49" s="64">
        <v>4.2</v>
      </c>
      <c r="Q49" s="64">
        <v>4.2</v>
      </c>
      <c r="R49" s="64">
        <v>4.2</v>
      </c>
      <c r="S49" s="64">
        <v>4.2</v>
      </c>
      <c r="T49" s="64">
        <v>4.2</v>
      </c>
      <c r="U49" s="64">
        <v>4.3</v>
      </c>
      <c r="V49" s="64">
        <v>4.2</v>
      </c>
      <c r="W49" s="64">
        <v>4.2</v>
      </c>
      <c r="X49" s="64">
        <v>4.2</v>
      </c>
      <c r="Y49" s="64">
        <v>4.3</v>
      </c>
      <c r="Z49" s="64">
        <v>4.3</v>
      </c>
      <c r="AA49" s="64">
        <v>4.4000000000000004</v>
      </c>
      <c r="AB49" s="188" t="s">
        <v>44</v>
      </c>
    </row>
    <row r="50" spans="1:28" ht="13.95" customHeight="1" x14ac:dyDescent="0.2">
      <c r="A50" s="185" t="s">
        <v>46</v>
      </c>
      <c r="B50" s="147" t="s">
        <v>47</v>
      </c>
      <c r="C50" s="64">
        <v>4.5999999999999996</v>
      </c>
      <c r="D50" s="64">
        <v>4.5999999999999996</v>
      </c>
      <c r="E50" s="64">
        <v>4.5999999999999996</v>
      </c>
      <c r="F50" s="64">
        <v>4.5999999999999996</v>
      </c>
      <c r="G50" s="64">
        <v>4.5999999999999996</v>
      </c>
      <c r="H50" s="64">
        <v>4.5999999999999996</v>
      </c>
      <c r="I50" s="64">
        <v>4.5999999999999996</v>
      </c>
      <c r="J50" s="64">
        <v>4.7</v>
      </c>
      <c r="K50" s="64">
        <v>4.8</v>
      </c>
      <c r="L50" s="64">
        <v>4.8</v>
      </c>
      <c r="M50" s="64">
        <v>4.9000000000000004</v>
      </c>
      <c r="N50" s="64">
        <v>4.9000000000000004</v>
      </c>
      <c r="O50" s="64">
        <v>4.9000000000000004</v>
      </c>
      <c r="P50" s="64">
        <v>4.9000000000000004</v>
      </c>
      <c r="Q50" s="64">
        <v>4.9000000000000004</v>
      </c>
      <c r="R50" s="64">
        <v>4.9000000000000004</v>
      </c>
      <c r="S50" s="64">
        <v>4.9000000000000004</v>
      </c>
      <c r="T50" s="64">
        <v>5</v>
      </c>
      <c r="U50" s="64">
        <v>5.0999999999999996</v>
      </c>
      <c r="V50" s="64">
        <v>5</v>
      </c>
      <c r="W50" s="64">
        <v>4.9000000000000004</v>
      </c>
      <c r="X50" s="64">
        <v>4.9000000000000004</v>
      </c>
      <c r="Y50" s="64">
        <v>4.9000000000000004</v>
      </c>
      <c r="Z50" s="64">
        <v>5</v>
      </c>
      <c r="AA50" s="64">
        <v>5.0999999999999996</v>
      </c>
      <c r="AB50" s="188" t="s">
        <v>46</v>
      </c>
    </row>
    <row r="51" spans="1:28" ht="13.95" customHeight="1" x14ac:dyDescent="0.2">
      <c r="A51" s="185" t="s">
        <v>48</v>
      </c>
      <c r="B51" s="147" t="s">
        <v>49</v>
      </c>
      <c r="C51" s="64">
        <v>3.5</v>
      </c>
      <c r="D51" s="64">
        <v>3.6</v>
      </c>
      <c r="E51" s="64">
        <v>3.6</v>
      </c>
      <c r="F51" s="64">
        <v>3.7</v>
      </c>
      <c r="G51" s="64">
        <v>3.6</v>
      </c>
      <c r="H51" s="64">
        <v>3.5</v>
      </c>
      <c r="I51" s="64">
        <v>3.5</v>
      </c>
      <c r="J51" s="64">
        <v>3.5</v>
      </c>
      <c r="K51" s="64">
        <v>3.6</v>
      </c>
      <c r="L51" s="64">
        <v>3.7</v>
      </c>
      <c r="M51" s="64">
        <v>3.5</v>
      </c>
      <c r="N51" s="64">
        <v>3.4</v>
      </c>
      <c r="O51" s="64">
        <v>3.4</v>
      </c>
      <c r="P51" s="64">
        <v>3.4</v>
      </c>
      <c r="Q51" s="64">
        <v>3.3</v>
      </c>
      <c r="R51" s="64">
        <v>3.4</v>
      </c>
      <c r="S51" s="64">
        <v>3.7</v>
      </c>
      <c r="T51" s="64">
        <v>3.7</v>
      </c>
      <c r="U51" s="64">
        <v>3.7</v>
      </c>
      <c r="V51" s="64">
        <v>3.9</v>
      </c>
      <c r="W51" s="64">
        <v>3.8</v>
      </c>
      <c r="X51" s="64">
        <v>3.9</v>
      </c>
      <c r="Y51" s="64">
        <v>4</v>
      </c>
      <c r="Z51" s="64">
        <v>4.0999999999999996</v>
      </c>
      <c r="AA51" s="64">
        <v>4.2</v>
      </c>
      <c r="AB51" s="188" t="s">
        <v>48</v>
      </c>
    </row>
    <row r="52" spans="1:28" ht="13.95" customHeight="1" x14ac:dyDescent="0.2">
      <c r="A52" s="185" t="s">
        <v>50</v>
      </c>
      <c r="B52" s="147" t="s">
        <v>158</v>
      </c>
      <c r="C52" s="64">
        <v>4</v>
      </c>
      <c r="D52" s="64">
        <v>4</v>
      </c>
      <c r="E52" s="64">
        <v>4</v>
      </c>
      <c r="F52" s="64">
        <v>3.9</v>
      </c>
      <c r="G52" s="64">
        <v>3.9</v>
      </c>
      <c r="H52" s="64">
        <v>3.9</v>
      </c>
      <c r="I52" s="64">
        <v>4</v>
      </c>
      <c r="J52" s="64">
        <v>4</v>
      </c>
      <c r="K52" s="64">
        <v>4</v>
      </c>
      <c r="L52" s="64">
        <v>4.0999999999999996</v>
      </c>
      <c r="M52" s="64">
        <v>4.0999999999999996</v>
      </c>
      <c r="N52" s="64">
        <v>4.0999999999999996</v>
      </c>
      <c r="O52" s="64">
        <v>4.0999999999999996</v>
      </c>
      <c r="P52" s="64">
        <v>4.2</v>
      </c>
      <c r="Q52" s="64">
        <v>4.2</v>
      </c>
      <c r="R52" s="64">
        <v>4</v>
      </c>
      <c r="S52" s="64">
        <v>4</v>
      </c>
      <c r="T52" s="64">
        <v>4</v>
      </c>
      <c r="U52" s="64">
        <v>4</v>
      </c>
      <c r="V52" s="64">
        <v>3.9</v>
      </c>
      <c r="W52" s="64">
        <v>3.9</v>
      </c>
      <c r="X52" s="64">
        <v>3.9</v>
      </c>
      <c r="Y52" s="64">
        <v>3.9</v>
      </c>
      <c r="Z52" s="64">
        <v>4</v>
      </c>
      <c r="AA52" s="64">
        <v>4</v>
      </c>
      <c r="AB52" s="188" t="s">
        <v>50</v>
      </c>
    </row>
  </sheetData>
  <mergeCells count="4">
    <mergeCell ref="A1:S1"/>
    <mergeCell ref="T1:AB1"/>
    <mergeCell ref="A2:S2"/>
    <mergeCell ref="T2:AB2"/>
  </mergeCells>
  <hyperlinks>
    <hyperlink ref="AC1" location="Inhalt!A1" display="zurück zum Inhalt" xr:uid="{00000000-0004-0000-2F00-000000000000}"/>
  </hyperlinks>
  <pageMargins left="0.51181102362204722" right="0.51181102362204722" top="0.98425196850393704" bottom="0.59055118110236227" header="0.31496062992125984" footer="0.31496062992125984"/>
  <pageSetup paperSize="9" firstPageNumber="144" orientation="portrait" useFirstPageNumber="1" r:id="rId1"/>
  <headerFooter scaleWithDoc="0" alignWithMargins="0">
    <oddHeader>&amp;C- &amp;P -</oddHead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Tabelle28"/>
  <dimension ref="A1:AG52"/>
  <sheetViews>
    <sheetView zoomScaleNormal="100" workbookViewId="0">
      <selection sqref="A1:S1"/>
    </sheetView>
  </sheetViews>
  <sheetFormatPr baseColWidth="10" defaultColWidth="11.5546875" defaultRowHeight="10.199999999999999" outlineLevelCol="1" x14ac:dyDescent="0.2"/>
  <cols>
    <col min="1" max="1" width="4.44140625" style="10" customWidth="1"/>
    <col min="2" max="2" width="57.6640625" style="41" customWidth="1"/>
    <col min="3" max="11" width="10.6640625" style="10" customWidth="1" outlineLevel="1"/>
    <col min="12" max="16" width="10.6640625" style="39" customWidth="1" outlineLevel="1"/>
    <col min="17" max="22" width="10.6640625" style="10" customWidth="1"/>
    <col min="23" max="27" width="10.6640625" style="39" customWidth="1"/>
    <col min="28" max="28" width="4.44140625" style="39" customWidth="1"/>
    <col min="29" max="16384" width="11.5546875" style="10"/>
  </cols>
  <sheetData>
    <row r="1" spans="1:33" s="42" customFormat="1" ht="15.75" customHeight="1" x14ac:dyDescent="0.25">
      <c r="A1" s="270" t="s">
        <v>173</v>
      </c>
      <c r="B1" s="270"/>
      <c r="C1" s="270"/>
      <c r="D1" s="270"/>
      <c r="E1" s="270"/>
      <c r="F1" s="270"/>
      <c r="G1" s="270"/>
      <c r="H1" s="270"/>
      <c r="I1" s="270"/>
      <c r="J1" s="270"/>
      <c r="K1" s="270"/>
      <c r="L1" s="270"/>
      <c r="M1" s="270"/>
      <c r="N1" s="270"/>
      <c r="O1" s="270"/>
      <c r="P1" s="270"/>
      <c r="Q1" s="270"/>
      <c r="R1" s="270"/>
      <c r="S1" s="270"/>
      <c r="T1" s="271" t="s">
        <v>174</v>
      </c>
      <c r="U1" s="271"/>
      <c r="V1" s="271"/>
      <c r="W1" s="271"/>
      <c r="X1" s="271"/>
      <c r="Y1" s="271"/>
      <c r="Z1" s="271"/>
      <c r="AA1" s="271"/>
      <c r="AB1" s="271"/>
      <c r="AC1" s="131" t="s">
        <v>199</v>
      </c>
      <c r="AF1" s="49"/>
      <c r="AG1" s="49"/>
    </row>
    <row r="2" spans="1:33" s="42" customFormat="1" ht="14.25" customHeight="1" x14ac:dyDescent="0.2">
      <c r="A2" s="268" t="s">
        <v>117</v>
      </c>
      <c r="B2" s="268"/>
      <c r="C2" s="268"/>
      <c r="D2" s="268"/>
      <c r="E2" s="268"/>
      <c r="F2" s="268"/>
      <c r="G2" s="268"/>
      <c r="H2" s="268"/>
      <c r="I2" s="268"/>
      <c r="J2" s="268"/>
      <c r="K2" s="268"/>
      <c r="L2" s="268"/>
      <c r="M2" s="268"/>
      <c r="N2" s="268"/>
      <c r="O2" s="268"/>
      <c r="P2" s="268"/>
      <c r="Q2" s="268"/>
      <c r="R2" s="268"/>
      <c r="S2" s="268"/>
      <c r="T2" s="269" t="s">
        <v>20</v>
      </c>
      <c r="U2" s="269"/>
      <c r="V2" s="269"/>
      <c r="W2" s="269"/>
      <c r="X2" s="269"/>
      <c r="Y2" s="269"/>
      <c r="Z2" s="269"/>
      <c r="AA2" s="269"/>
      <c r="AB2" s="269"/>
    </row>
    <row r="3" spans="1:33" s="42" customFormat="1" ht="14.25" customHeight="1" x14ac:dyDescent="0.2">
      <c r="A3" s="174"/>
      <c r="B3" s="174"/>
      <c r="C3" s="174"/>
      <c r="D3" s="174"/>
      <c r="E3" s="174"/>
      <c r="F3" s="174"/>
      <c r="G3" s="174"/>
      <c r="H3" s="174"/>
      <c r="I3" s="174"/>
      <c r="J3" s="174"/>
      <c r="K3" s="174"/>
      <c r="L3" s="174"/>
      <c r="M3" s="174"/>
      <c r="N3" s="174"/>
      <c r="O3" s="174"/>
      <c r="P3" s="174"/>
      <c r="Q3" s="174"/>
      <c r="R3" s="174"/>
      <c r="S3" s="174"/>
      <c r="T3" s="174"/>
      <c r="U3" s="174"/>
      <c r="V3" s="174"/>
      <c r="W3" s="174"/>
      <c r="X3" s="174"/>
      <c r="Y3" s="174"/>
      <c r="Z3" s="174"/>
      <c r="AA3" s="174"/>
      <c r="AB3" s="174"/>
    </row>
    <row r="4" spans="1:33" s="35" customFormat="1" ht="40.5" customHeight="1" x14ac:dyDescent="0.25">
      <c r="A4" s="29" t="s">
        <v>31</v>
      </c>
      <c r="B4" s="30" t="s">
        <v>32</v>
      </c>
      <c r="C4" s="128">
        <v>2000</v>
      </c>
      <c r="D4" s="78">
        <v>2001</v>
      </c>
      <c r="E4" s="73">
        <v>2002</v>
      </c>
      <c r="F4" s="73">
        <v>2003</v>
      </c>
      <c r="G4" s="73">
        <v>2004</v>
      </c>
      <c r="H4" s="73">
        <v>2005</v>
      </c>
      <c r="I4" s="31">
        <v>2006</v>
      </c>
      <c r="J4" s="31">
        <v>2007</v>
      </c>
      <c r="K4" s="31">
        <v>2008</v>
      </c>
      <c r="L4" s="33">
        <v>2009</v>
      </c>
      <c r="M4" s="33">
        <v>2010</v>
      </c>
      <c r="N4" s="34">
        <v>2011</v>
      </c>
      <c r="O4" s="34">
        <v>2012</v>
      </c>
      <c r="P4" s="34">
        <v>2013</v>
      </c>
      <c r="Q4" s="32">
        <v>2014</v>
      </c>
      <c r="R4" s="32">
        <v>2015</v>
      </c>
      <c r="S4" s="32">
        <v>2016</v>
      </c>
      <c r="T4" s="29">
        <v>2017</v>
      </c>
      <c r="U4" s="31">
        <v>2018</v>
      </c>
      <c r="V4" s="31">
        <v>2019</v>
      </c>
      <c r="W4" s="33">
        <v>2020</v>
      </c>
      <c r="X4" s="33">
        <v>2021</v>
      </c>
      <c r="Y4" s="34">
        <v>2022</v>
      </c>
      <c r="Z4" s="34">
        <v>2023</v>
      </c>
      <c r="AA4" s="34">
        <v>2024</v>
      </c>
      <c r="AB4" s="163" t="s">
        <v>31</v>
      </c>
    </row>
    <row r="5" spans="1:33" s="35" customFormat="1" ht="12.9" customHeight="1" x14ac:dyDescent="0.25">
      <c r="A5" s="181"/>
      <c r="B5" s="181"/>
      <c r="C5" s="181"/>
      <c r="D5" s="181"/>
      <c r="E5" s="181"/>
      <c r="F5" s="181"/>
      <c r="G5" s="181"/>
      <c r="H5" s="181"/>
      <c r="I5" s="181"/>
      <c r="J5" s="181"/>
      <c r="K5" s="181"/>
      <c r="L5" s="181"/>
      <c r="M5" s="181"/>
      <c r="N5" s="181"/>
      <c r="O5" s="181"/>
      <c r="P5" s="181"/>
      <c r="Q5" s="181"/>
      <c r="R5" s="181"/>
      <c r="S5" s="181"/>
      <c r="T5" s="181"/>
      <c r="U5" s="181"/>
      <c r="V5" s="181"/>
      <c r="W5" s="181"/>
      <c r="X5" s="181"/>
      <c r="Y5" s="181"/>
      <c r="Z5" s="181"/>
      <c r="AA5" s="181"/>
      <c r="AB5" s="181"/>
    </row>
    <row r="6" spans="1:33" s="36" customFormat="1" ht="14.1" customHeight="1" x14ac:dyDescent="0.25">
      <c r="A6" s="182" t="s">
        <v>53</v>
      </c>
      <c r="B6" s="182"/>
      <c r="C6" s="182"/>
      <c r="D6" s="182"/>
      <c r="E6" s="182"/>
      <c r="F6" s="182"/>
      <c r="G6" s="182"/>
      <c r="H6" s="182"/>
      <c r="I6" s="182"/>
      <c r="J6" s="182"/>
      <c r="K6" s="182"/>
      <c r="L6" s="182"/>
      <c r="M6" s="182"/>
      <c r="N6" s="182"/>
      <c r="O6" s="182"/>
      <c r="P6" s="182"/>
      <c r="Q6" s="182"/>
      <c r="R6" s="182"/>
      <c r="S6" s="182"/>
      <c r="T6" s="182" t="s">
        <v>53</v>
      </c>
      <c r="U6" s="182"/>
      <c r="V6" s="182"/>
      <c r="W6" s="182"/>
      <c r="X6" s="182"/>
      <c r="Y6" s="182"/>
      <c r="Z6" s="182"/>
      <c r="AA6" s="182"/>
      <c r="AB6" s="182"/>
    </row>
    <row r="7" spans="1:33" s="37" customFormat="1" ht="14.1" customHeight="1" x14ac:dyDescent="0.2">
      <c r="A7" s="184" t="s">
        <v>33</v>
      </c>
      <c r="B7" s="144" t="s">
        <v>34</v>
      </c>
      <c r="C7" s="69">
        <v>34.286999999999999</v>
      </c>
      <c r="D7" s="69">
        <v>34.081000000000003</v>
      </c>
      <c r="E7" s="69">
        <v>32.869</v>
      </c>
      <c r="F7" s="69">
        <v>31.512</v>
      </c>
      <c r="G7" s="69">
        <v>31.484000000000002</v>
      </c>
      <c r="H7" s="69">
        <v>30.946999999999999</v>
      </c>
      <c r="I7" s="69">
        <v>31.437999999999999</v>
      </c>
      <c r="J7" s="69">
        <v>32.195</v>
      </c>
      <c r="K7" s="69">
        <v>32.405999999999999</v>
      </c>
      <c r="L7" s="69">
        <v>32.918999999999997</v>
      </c>
      <c r="M7" s="69">
        <v>33.128</v>
      </c>
      <c r="N7" s="69">
        <v>33.036999999999999</v>
      </c>
      <c r="O7" s="69">
        <v>33.067</v>
      </c>
      <c r="P7" s="69">
        <v>32.462000000000003</v>
      </c>
      <c r="Q7" s="69">
        <v>32.47</v>
      </c>
      <c r="R7" s="69">
        <v>32.643000000000001</v>
      </c>
      <c r="S7" s="69">
        <v>32.993000000000002</v>
      </c>
      <c r="T7" s="69">
        <v>33.527999999999999</v>
      </c>
      <c r="U7" s="69">
        <v>33.719000000000001</v>
      </c>
      <c r="V7" s="69">
        <v>33.765999999999998</v>
      </c>
      <c r="W7" s="69">
        <v>33.122999999999998</v>
      </c>
      <c r="X7" s="69">
        <v>33.125</v>
      </c>
      <c r="Y7" s="69">
        <v>33.28</v>
      </c>
      <c r="Z7" s="69">
        <v>33.14</v>
      </c>
      <c r="AA7" s="69">
        <v>32.981999999999999</v>
      </c>
      <c r="AB7" s="187" t="s">
        <v>33</v>
      </c>
    </row>
    <row r="8" spans="1:33" ht="13.95" customHeight="1" x14ac:dyDescent="0.2">
      <c r="A8" s="185" t="s">
        <v>35</v>
      </c>
      <c r="B8" s="145" t="s">
        <v>36</v>
      </c>
      <c r="C8" s="62">
        <v>1.3740000000000001</v>
      </c>
      <c r="D8" s="62">
        <v>1.302</v>
      </c>
      <c r="E8" s="62">
        <v>1.258</v>
      </c>
      <c r="F8" s="62">
        <v>1.204</v>
      </c>
      <c r="G8" s="62">
        <v>1.194</v>
      </c>
      <c r="H8" s="62">
        <v>1.1299999999999999</v>
      </c>
      <c r="I8" s="62">
        <v>1.145</v>
      </c>
      <c r="J8" s="62">
        <v>1.1479999999999999</v>
      </c>
      <c r="K8" s="62">
        <v>1.179</v>
      </c>
      <c r="L8" s="62">
        <v>1.1679999999999999</v>
      </c>
      <c r="M8" s="62">
        <v>1.175</v>
      </c>
      <c r="N8" s="62">
        <v>1.214</v>
      </c>
      <c r="O8" s="62">
        <v>1.278</v>
      </c>
      <c r="P8" s="62">
        <v>1.2769999999999999</v>
      </c>
      <c r="Q8" s="62">
        <v>1.2609999999999999</v>
      </c>
      <c r="R8" s="62">
        <v>1.214</v>
      </c>
      <c r="S8" s="62">
        <v>1.133</v>
      </c>
      <c r="T8" s="62">
        <v>1.0549999999999999</v>
      </c>
      <c r="U8" s="62">
        <v>1.02</v>
      </c>
      <c r="V8" s="62">
        <v>1.0089999999999999</v>
      </c>
      <c r="W8" s="62">
        <v>1.0049999999999999</v>
      </c>
      <c r="X8" s="62">
        <v>0.96199999999999997</v>
      </c>
      <c r="Y8" s="62">
        <v>0.95299999999999996</v>
      </c>
      <c r="Z8" s="62">
        <v>0.92800000000000005</v>
      </c>
      <c r="AA8" s="62">
        <v>0.88400000000000001</v>
      </c>
      <c r="AB8" s="188" t="s">
        <v>35</v>
      </c>
    </row>
    <row r="9" spans="1:33" ht="13.95" customHeight="1" x14ac:dyDescent="0.2">
      <c r="A9" s="185" t="s">
        <v>37</v>
      </c>
      <c r="B9" s="145" t="s">
        <v>38</v>
      </c>
      <c r="C9" s="62">
        <v>12.82</v>
      </c>
      <c r="D9" s="62">
        <v>12.817</v>
      </c>
      <c r="E9" s="62">
        <v>11.702</v>
      </c>
      <c r="F9" s="62">
        <v>11.01</v>
      </c>
      <c r="G9" s="62">
        <v>10.601000000000001</v>
      </c>
      <c r="H9" s="62">
        <v>10.201000000000001</v>
      </c>
      <c r="I9" s="62">
        <v>10.326000000000001</v>
      </c>
      <c r="J9" s="62">
        <v>10.901</v>
      </c>
      <c r="K9" s="62">
        <v>11.119</v>
      </c>
      <c r="L9" s="62">
        <v>11.327999999999999</v>
      </c>
      <c r="M9" s="62">
        <v>11.159000000000001</v>
      </c>
      <c r="N9" s="62">
        <v>11.353</v>
      </c>
      <c r="O9" s="62">
        <v>11.247999999999999</v>
      </c>
      <c r="P9" s="62">
        <v>10.634</v>
      </c>
      <c r="Q9" s="62">
        <v>10.407999999999999</v>
      </c>
      <c r="R9" s="62">
        <v>10.468999999999999</v>
      </c>
      <c r="S9" s="62">
        <v>10.628</v>
      </c>
      <c r="T9" s="62">
        <v>10.659000000000001</v>
      </c>
      <c r="U9" s="62">
        <v>10.808</v>
      </c>
      <c r="V9" s="62">
        <v>10.711</v>
      </c>
      <c r="W9" s="62">
        <v>10.566000000000001</v>
      </c>
      <c r="X9" s="62">
        <v>10.826000000000001</v>
      </c>
      <c r="Y9" s="62">
        <v>10.839</v>
      </c>
      <c r="Z9" s="62">
        <v>10.731999999999999</v>
      </c>
      <c r="AA9" s="62">
        <v>10.507999999999999</v>
      </c>
      <c r="AB9" s="188" t="s">
        <v>37</v>
      </c>
    </row>
    <row r="10" spans="1:33" ht="13.95" customHeight="1" x14ac:dyDescent="0.2">
      <c r="A10" s="185" t="s">
        <v>39</v>
      </c>
      <c r="B10" s="141" t="s">
        <v>40</v>
      </c>
      <c r="C10" s="62">
        <v>6.4290000000000003</v>
      </c>
      <c r="D10" s="62">
        <v>7.2080000000000002</v>
      </c>
      <c r="E10" s="62">
        <v>6.6790000000000003</v>
      </c>
      <c r="F10" s="62">
        <v>6.141</v>
      </c>
      <c r="G10" s="62">
        <v>5.99</v>
      </c>
      <c r="H10" s="62">
        <v>5.9130000000000003</v>
      </c>
      <c r="I10" s="62">
        <v>5.9189999999999996</v>
      </c>
      <c r="J10" s="62">
        <v>6.3220000000000001</v>
      </c>
      <c r="K10" s="62">
        <v>6.4829999999999997</v>
      </c>
      <c r="L10" s="62">
        <v>6.5279999999999996</v>
      </c>
      <c r="M10" s="62">
        <v>6.4020000000000001</v>
      </c>
      <c r="N10" s="62">
        <v>6.5060000000000002</v>
      </c>
      <c r="O10" s="62">
        <v>6.3730000000000002</v>
      </c>
      <c r="P10" s="62">
        <v>6.3070000000000004</v>
      </c>
      <c r="Q10" s="62">
        <v>6.2480000000000002</v>
      </c>
      <c r="R10" s="62">
        <v>6.359</v>
      </c>
      <c r="S10" s="62">
        <v>6.4279999999999999</v>
      </c>
      <c r="T10" s="62">
        <v>6.4779999999999998</v>
      </c>
      <c r="U10" s="62">
        <v>6.65</v>
      </c>
      <c r="V10" s="62">
        <v>6.702</v>
      </c>
      <c r="W10" s="62">
        <v>6.5049999999999999</v>
      </c>
      <c r="X10" s="62">
        <v>6.59</v>
      </c>
      <c r="Y10" s="62">
        <v>6.6959999999999997</v>
      </c>
      <c r="Z10" s="62">
        <v>6.7240000000000002</v>
      </c>
      <c r="AA10" s="62">
        <v>6.6479999999999997</v>
      </c>
      <c r="AB10" s="188" t="s">
        <v>39</v>
      </c>
    </row>
    <row r="11" spans="1:33" ht="13.95" customHeight="1" x14ac:dyDescent="0.2">
      <c r="A11" s="185" t="s">
        <v>41</v>
      </c>
      <c r="B11" s="143" t="s">
        <v>80</v>
      </c>
      <c r="C11" s="62">
        <v>6.0830000000000002</v>
      </c>
      <c r="D11" s="62">
        <v>6.8540000000000001</v>
      </c>
      <c r="E11" s="62">
        <v>6.3520000000000003</v>
      </c>
      <c r="F11" s="62">
        <v>5.8150000000000004</v>
      </c>
      <c r="G11" s="62">
        <v>5.6509999999999998</v>
      </c>
      <c r="H11" s="62">
        <v>5.5670000000000002</v>
      </c>
      <c r="I11" s="62">
        <v>5.6029999999999998</v>
      </c>
      <c r="J11" s="62">
        <v>6.0179999999999998</v>
      </c>
      <c r="K11" s="62">
        <v>6.1660000000000004</v>
      </c>
      <c r="L11" s="62">
        <v>6.21</v>
      </c>
      <c r="M11" s="62">
        <v>6.0730000000000004</v>
      </c>
      <c r="N11" s="62">
        <v>6.2</v>
      </c>
      <c r="O11" s="62">
        <v>6.0389999999999997</v>
      </c>
      <c r="P11" s="62">
        <v>5.9610000000000003</v>
      </c>
      <c r="Q11" s="62">
        <v>5.9160000000000004</v>
      </c>
      <c r="R11" s="62">
        <v>6.0060000000000002</v>
      </c>
      <c r="S11" s="62">
        <v>6.08</v>
      </c>
      <c r="T11" s="62">
        <v>6.0990000000000002</v>
      </c>
      <c r="U11" s="62">
        <v>6.2549999999999999</v>
      </c>
      <c r="V11" s="62">
        <v>6.3010000000000002</v>
      </c>
      <c r="W11" s="62">
        <v>6.11</v>
      </c>
      <c r="X11" s="62">
        <v>6.1950000000000003</v>
      </c>
      <c r="Y11" s="62">
        <v>6.3090000000000002</v>
      </c>
      <c r="Z11" s="62">
        <v>6.3319999999999999</v>
      </c>
      <c r="AA11" s="62">
        <v>6.2759999999999998</v>
      </c>
      <c r="AB11" s="188" t="s">
        <v>41</v>
      </c>
    </row>
    <row r="12" spans="1:33" ht="13.95" customHeight="1" x14ac:dyDescent="0.2">
      <c r="A12" s="185" t="s">
        <v>42</v>
      </c>
      <c r="B12" s="141" t="s">
        <v>43</v>
      </c>
      <c r="C12" s="62">
        <v>6.391</v>
      </c>
      <c r="D12" s="62">
        <v>5.609</v>
      </c>
      <c r="E12" s="62">
        <v>5.0229999999999997</v>
      </c>
      <c r="F12" s="62">
        <v>4.8689999999999998</v>
      </c>
      <c r="G12" s="62">
        <v>4.6109999999999998</v>
      </c>
      <c r="H12" s="62">
        <v>4.2880000000000003</v>
      </c>
      <c r="I12" s="62">
        <v>4.407</v>
      </c>
      <c r="J12" s="62">
        <v>4.5789999999999997</v>
      </c>
      <c r="K12" s="62">
        <v>4.6360000000000001</v>
      </c>
      <c r="L12" s="62">
        <v>4.8</v>
      </c>
      <c r="M12" s="62">
        <v>4.7569999999999997</v>
      </c>
      <c r="N12" s="62">
        <v>4.8470000000000004</v>
      </c>
      <c r="O12" s="62">
        <v>4.875</v>
      </c>
      <c r="P12" s="62">
        <v>4.327</v>
      </c>
      <c r="Q12" s="62">
        <v>4.16</v>
      </c>
      <c r="R12" s="62">
        <v>4.1100000000000003</v>
      </c>
      <c r="S12" s="62">
        <v>4.2</v>
      </c>
      <c r="T12" s="62">
        <v>4.181</v>
      </c>
      <c r="U12" s="62">
        <v>4.1580000000000004</v>
      </c>
      <c r="V12" s="62">
        <v>4.0090000000000003</v>
      </c>
      <c r="W12" s="62">
        <v>4.0609999999999999</v>
      </c>
      <c r="X12" s="62">
        <v>4.2359999999999998</v>
      </c>
      <c r="Y12" s="62">
        <v>4.1429999999999998</v>
      </c>
      <c r="Z12" s="62">
        <v>4.008</v>
      </c>
      <c r="AA12" s="62">
        <v>3.86</v>
      </c>
      <c r="AB12" s="188" t="s">
        <v>42</v>
      </c>
    </row>
    <row r="13" spans="1:33" ht="13.95" customHeight="1" x14ac:dyDescent="0.2">
      <c r="A13" s="185" t="s">
        <v>44</v>
      </c>
      <c r="B13" s="146" t="s">
        <v>45</v>
      </c>
      <c r="C13" s="62">
        <v>20.093</v>
      </c>
      <c r="D13" s="62">
        <v>19.962</v>
      </c>
      <c r="E13" s="62">
        <v>19.908999999999999</v>
      </c>
      <c r="F13" s="62">
        <v>19.297999999999998</v>
      </c>
      <c r="G13" s="62">
        <v>19.689</v>
      </c>
      <c r="H13" s="62">
        <v>19.616</v>
      </c>
      <c r="I13" s="62">
        <v>19.966999999999999</v>
      </c>
      <c r="J13" s="62">
        <v>20.146000000000001</v>
      </c>
      <c r="K13" s="62">
        <v>20.108000000000001</v>
      </c>
      <c r="L13" s="62">
        <v>20.422999999999998</v>
      </c>
      <c r="M13" s="62">
        <v>20.794</v>
      </c>
      <c r="N13" s="62">
        <v>20.47</v>
      </c>
      <c r="O13" s="62">
        <v>20.541</v>
      </c>
      <c r="P13" s="62">
        <v>20.550999999999998</v>
      </c>
      <c r="Q13" s="62">
        <v>20.800999999999998</v>
      </c>
      <c r="R13" s="62">
        <v>20.96</v>
      </c>
      <c r="S13" s="62">
        <v>21.231999999999999</v>
      </c>
      <c r="T13" s="62">
        <v>21.814</v>
      </c>
      <c r="U13" s="62">
        <v>21.890999999999998</v>
      </c>
      <c r="V13" s="62">
        <v>22.045999999999999</v>
      </c>
      <c r="W13" s="62">
        <v>21.552</v>
      </c>
      <c r="X13" s="62">
        <v>21.337</v>
      </c>
      <c r="Y13" s="62">
        <v>21.488</v>
      </c>
      <c r="Z13" s="62">
        <v>21.48</v>
      </c>
      <c r="AA13" s="62">
        <v>21.59</v>
      </c>
      <c r="AB13" s="188" t="s">
        <v>44</v>
      </c>
    </row>
    <row r="14" spans="1:33" ht="13.95" customHeight="1" x14ac:dyDescent="0.2">
      <c r="A14" s="185" t="s">
        <v>46</v>
      </c>
      <c r="B14" s="142" t="s">
        <v>47</v>
      </c>
      <c r="C14" s="62">
        <v>7.6619999999999999</v>
      </c>
      <c r="D14" s="62">
        <v>7.7489999999999997</v>
      </c>
      <c r="E14" s="62">
        <v>7.79</v>
      </c>
      <c r="F14" s="62">
        <v>7.5209999999999999</v>
      </c>
      <c r="G14" s="62">
        <v>7.6050000000000004</v>
      </c>
      <c r="H14" s="62">
        <v>7.298</v>
      </c>
      <c r="I14" s="62">
        <v>7.3479999999999999</v>
      </c>
      <c r="J14" s="62">
        <v>7.3010000000000002</v>
      </c>
      <c r="K14" s="62">
        <v>7.37</v>
      </c>
      <c r="L14" s="62">
        <v>7.64</v>
      </c>
      <c r="M14" s="62">
        <v>7.569</v>
      </c>
      <c r="N14" s="62">
        <v>7.4779999999999998</v>
      </c>
      <c r="O14" s="62">
        <v>7.556</v>
      </c>
      <c r="P14" s="62">
        <v>7.6189999999999998</v>
      </c>
      <c r="Q14" s="62">
        <v>7.6929999999999996</v>
      </c>
      <c r="R14" s="62">
        <v>7.69</v>
      </c>
      <c r="S14" s="62">
        <v>7.6849999999999996</v>
      </c>
      <c r="T14" s="62">
        <v>7.8789999999999996</v>
      </c>
      <c r="U14" s="62">
        <v>7.992</v>
      </c>
      <c r="V14" s="62">
        <v>7.984</v>
      </c>
      <c r="W14" s="62">
        <v>7.766</v>
      </c>
      <c r="X14" s="62">
        <v>7.6029999999999998</v>
      </c>
      <c r="Y14" s="62">
        <v>7.6390000000000002</v>
      </c>
      <c r="Z14" s="62">
        <v>7.601</v>
      </c>
      <c r="AA14" s="62">
        <v>7.5259999999999998</v>
      </c>
      <c r="AB14" s="188" t="s">
        <v>46</v>
      </c>
    </row>
    <row r="15" spans="1:33" ht="13.95" customHeight="1" x14ac:dyDescent="0.2">
      <c r="A15" s="185" t="s">
        <v>48</v>
      </c>
      <c r="B15" s="142" t="s">
        <v>49</v>
      </c>
      <c r="C15" s="62">
        <v>2.5219999999999998</v>
      </c>
      <c r="D15" s="62">
        <v>2.4140000000000001</v>
      </c>
      <c r="E15" s="62">
        <v>2.484</v>
      </c>
      <c r="F15" s="62">
        <v>2.3180000000000001</v>
      </c>
      <c r="G15" s="62">
        <v>2.343</v>
      </c>
      <c r="H15" s="62">
        <v>2.5</v>
      </c>
      <c r="I15" s="62">
        <v>2.7770000000000001</v>
      </c>
      <c r="J15" s="62">
        <v>3.069</v>
      </c>
      <c r="K15" s="62">
        <v>3.004</v>
      </c>
      <c r="L15" s="62">
        <v>3.1160000000000001</v>
      </c>
      <c r="M15" s="62">
        <v>3.3929999999999998</v>
      </c>
      <c r="N15" s="62">
        <v>3.2469999999999999</v>
      </c>
      <c r="O15" s="62">
        <v>3.2970000000000002</v>
      </c>
      <c r="P15" s="62">
        <v>3.31</v>
      </c>
      <c r="Q15" s="62">
        <v>3.3889999999999998</v>
      </c>
      <c r="R15" s="62">
        <v>3.47</v>
      </c>
      <c r="S15" s="62">
        <v>3.6070000000000002</v>
      </c>
      <c r="T15" s="62">
        <v>3.7080000000000002</v>
      </c>
      <c r="U15" s="62">
        <v>3.5750000000000002</v>
      </c>
      <c r="V15" s="62">
        <v>3.6269999999999998</v>
      </c>
      <c r="W15" s="62">
        <v>3.5529999999999999</v>
      </c>
      <c r="X15" s="62">
        <v>3.3780000000000001</v>
      </c>
      <c r="Y15" s="62">
        <v>3.3029999999999999</v>
      </c>
      <c r="Z15" s="62">
        <v>3.375</v>
      </c>
      <c r="AA15" s="62">
        <v>3.3460000000000001</v>
      </c>
      <c r="AB15" s="188" t="s">
        <v>48</v>
      </c>
    </row>
    <row r="16" spans="1:33" s="38" customFormat="1" ht="13.95" customHeight="1" x14ac:dyDescent="0.2">
      <c r="A16" s="185" t="s">
        <v>50</v>
      </c>
      <c r="B16" s="142" t="s">
        <v>158</v>
      </c>
      <c r="C16" s="62">
        <v>9.9090000000000007</v>
      </c>
      <c r="D16" s="62">
        <v>9.7989999999999995</v>
      </c>
      <c r="E16" s="62">
        <v>9.6349999999999998</v>
      </c>
      <c r="F16" s="62">
        <v>9.4589999999999996</v>
      </c>
      <c r="G16" s="62">
        <v>9.7409999999999997</v>
      </c>
      <c r="H16" s="62">
        <v>9.8179999999999996</v>
      </c>
      <c r="I16" s="62">
        <v>9.8420000000000005</v>
      </c>
      <c r="J16" s="62">
        <v>9.7759999999999998</v>
      </c>
      <c r="K16" s="62">
        <v>9.734</v>
      </c>
      <c r="L16" s="62">
        <v>9.6669999999999998</v>
      </c>
      <c r="M16" s="62">
        <v>9.8320000000000007</v>
      </c>
      <c r="N16" s="62">
        <v>9.7449999999999992</v>
      </c>
      <c r="O16" s="62">
        <v>9.6880000000000006</v>
      </c>
      <c r="P16" s="62">
        <v>9.6219999999999999</v>
      </c>
      <c r="Q16" s="62">
        <v>9.7189999999999994</v>
      </c>
      <c r="R16" s="62">
        <v>9.8000000000000007</v>
      </c>
      <c r="S16" s="62">
        <v>9.94</v>
      </c>
      <c r="T16" s="62">
        <v>10.227</v>
      </c>
      <c r="U16" s="62">
        <v>10.324</v>
      </c>
      <c r="V16" s="62">
        <v>10.435</v>
      </c>
      <c r="W16" s="62">
        <v>10.233000000000001</v>
      </c>
      <c r="X16" s="62">
        <v>10.356</v>
      </c>
      <c r="Y16" s="62">
        <v>10.545999999999999</v>
      </c>
      <c r="Z16" s="62">
        <v>10.504</v>
      </c>
      <c r="AA16" s="62">
        <v>10.718</v>
      </c>
      <c r="AB16" s="188" t="s">
        <v>50</v>
      </c>
    </row>
    <row r="17" spans="1:28" s="38" customFormat="1" ht="12.9" customHeight="1" x14ac:dyDescent="0.2">
      <c r="A17" s="71"/>
      <c r="B17" s="71"/>
      <c r="C17" s="71"/>
      <c r="D17" s="71"/>
      <c r="E17" s="71"/>
      <c r="F17" s="71"/>
      <c r="G17" s="71"/>
      <c r="H17" s="71"/>
      <c r="I17" s="71"/>
      <c r="J17" s="71"/>
      <c r="K17" s="71"/>
      <c r="L17" s="71"/>
      <c r="M17" s="71"/>
      <c r="N17" s="71"/>
      <c r="O17" s="71"/>
      <c r="P17" s="71"/>
      <c r="Q17" s="71"/>
      <c r="R17" s="71"/>
      <c r="S17" s="71"/>
      <c r="T17" s="71"/>
      <c r="U17" s="71"/>
      <c r="V17" s="71"/>
      <c r="W17" s="71"/>
      <c r="X17" s="71"/>
      <c r="Y17" s="71"/>
      <c r="Z17" s="71"/>
      <c r="AA17" s="71"/>
      <c r="AB17" s="71"/>
    </row>
    <row r="18" spans="1:28" s="36" customFormat="1" ht="14.1" customHeight="1" x14ac:dyDescent="0.25">
      <c r="A18" s="182" t="s">
        <v>51</v>
      </c>
      <c r="B18" s="182"/>
      <c r="C18" s="182"/>
      <c r="D18" s="182"/>
      <c r="E18" s="182"/>
      <c r="F18" s="182"/>
      <c r="G18" s="182"/>
      <c r="H18" s="182"/>
      <c r="I18" s="182"/>
      <c r="J18" s="182"/>
      <c r="K18" s="182"/>
      <c r="L18" s="182"/>
      <c r="M18" s="182"/>
      <c r="N18" s="182"/>
      <c r="O18" s="182"/>
      <c r="P18" s="182"/>
      <c r="Q18" s="182"/>
      <c r="R18" s="182"/>
      <c r="S18" s="182"/>
      <c r="T18" s="182" t="s">
        <v>51</v>
      </c>
      <c r="U18" s="182"/>
      <c r="V18" s="182"/>
      <c r="W18" s="182"/>
      <c r="X18" s="182"/>
      <c r="Y18" s="182"/>
      <c r="Z18" s="182"/>
      <c r="AA18" s="182"/>
      <c r="AB18" s="182"/>
    </row>
    <row r="19" spans="1:28" s="37" customFormat="1" ht="13.95" customHeight="1" x14ac:dyDescent="0.2">
      <c r="A19" s="184" t="s">
        <v>33</v>
      </c>
      <c r="B19" s="144" t="s">
        <v>34</v>
      </c>
      <c r="C19" s="75" t="s">
        <v>329</v>
      </c>
      <c r="D19" s="75">
        <v>-0.6</v>
      </c>
      <c r="E19" s="75">
        <v>-3.6</v>
      </c>
      <c r="F19" s="75">
        <v>-4.0999999999999996</v>
      </c>
      <c r="G19" s="75">
        <v>-0.1</v>
      </c>
      <c r="H19" s="75">
        <v>-1.7</v>
      </c>
      <c r="I19" s="75">
        <v>1.6</v>
      </c>
      <c r="J19" s="75">
        <v>2.4</v>
      </c>
      <c r="K19" s="75">
        <v>0.7</v>
      </c>
      <c r="L19" s="75">
        <v>1.6</v>
      </c>
      <c r="M19" s="75">
        <v>0.6</v>
      </c>
      <c r="N19" s="75">
        <v>-0.3</v>
      </c>
      <c r="O19" s="75">
        <v>0.1</v>
      </c>
      <c r="P19" s="75">
        <v>-1.8</v>
      </c>
      <c r="Q19" s="75">
        <v>0</v>
      </c>
      <c r="R19" s="75">
        <v>0.5</v>
      </c>
      <c r="S19" s="75">
        <v>1.1000000000000001</v>
      </c>
      <c r="T19" s="75">
        <v>1.6</v>
      </c>
      <c r="U19" s="75">
        <v>0.6</v>
      </c>
      <c r="V19" s="75">
        <v>0.1</v>
      </c>
      <c r="W19" s="75">
        <v>-1.9</v>
      </c>
      <c r="X19" s="75">
        <v>0</v>
      </c>
      <c r="Y19" s="75">
        <v>0.5</v>
      </c>
      <c r="Z19" s="75">
        <v>-0.4</v>
      </c>
      <c r="AA19" s="75">
        <v>-0.5</v>
      </c>
      <c r="AB19" s="187" t="s">
        <v>33</v>
      </c>
    </row>
    <row r="20" spans="1:28" ht="13.95" customHeight="1" x14ac:dyDescent="0.2">
      <c r="A20" s="185" t="s">
        <v>35</v>
      </c>
      <c r="B20" s="145" t="s">
        <v>36</v>
      </c>
      <c r="C20" s="76" t="s">
        <v>329</v>
      </c>
      <c r="D20" s="76">
        <v>-5.2</v>
      </c>
      <c r="E20" s="76">
        <v>-3.4</v>
      </c>
      <c r="F20" s="76">
        <v>-4.3</v>
      </c>
      <c r="G20" s="76">
        <v>-0.8</v>
      </c>
      <c r="H20" s="76">
        <v>-5.4</v>
      </c>
      <c r="I20" s="76">
        <v>1.3</v>
      </c>
      <c r="J20" s="76">
        <v>0.3</v>
      </c>
      <c r="K20" s="76">
        <v>2.7</v>
      </c>
      <c r="L20" s="76">
        <v>-0.9</v>
      </c>
      <c r="M20" s="76">
        <v>0.6</v>
      </c>
      <c r="N20" s="76">
        <v>3.3</v>
      </c>
      <c r="O20" s="76">
        <v>5.3</v>
      </c>
      <c r="P20" s="76">
        <v>-0.1</v>
      </c>
      <c r="Q20" s="76">
        <v>-1.3</v>
      </c>
      <c r="R20" s="76">
        <v>-3.7</v>
      </c>
      <c r="S20" s="76">
        <v>-6.7</v>
      </c>
      <c r="T20" s="76">
        <v>-6.9</v>
      </c>
      <c r="U20" s="76">
        <v>-3.3</v>
      </c>
      <c r="V20" s="76">
        <v>-1.1000000000000001</v>
      </c>
      <c r="W20" s="76">
        <v>-0.4</v>
      </c>
      <c r="X20" s="76">
        <v>-4.3</v>
      </c>
      <c r="Y20" s="76">
        <v>-0.9</v>
      </c>
      <c r="Z20" s="76">
        <v>-2.6</v>
      </c>
      <c r="AA20" s="76">
        <v>-4.7</v>
      </c>
      <c r="AB20" s="188" t="s">
        <v>35</v>
      </c>
    </row>
    <row r="21" spans="1:28" ht="13.95" customHeight="1" x14ac:dyDescent="0.2">
      <c r="A21" s="185" t="s">
        <v>37</v>
      </c>
      <c r="B21" s="145" t="s">
        <v>38</v>
      </c>
      <c r="C21" s="76" t="s">
        <v>329</v>
      </c>
      <c r="D21" s="76">
        <v>0</v>
      </c>
      <c r="E21" s="76">
        <v>-8.6999999999999993</v>
      </c>
      <c r="F21" s="76">
        <v>-5.9</v>
      </c>
      <c r="G21" s="76">
        <v>-3.7</v>
      </c>
      <c r="H21" s="76">
        <v>-3.8</v>
      </c>
      <c r="I21" s="76">
        <v>1.2</v>
      </c>
      <c r="J21" s="76">
        <v>5.6</v>
      </c>
      <c r="K21" s="76">
        <v>2</v>
      </c>
      <c r="L21" s="76">
        <v>1.9</v>
      </c>
      <c r="M21" s="76">
        <v>-1.5</v>
      </c>
      <c r="N21" s="76">
        <v>1.7</v>
      </c>
      <c r="O21" s="76">
        <v>-0.9</v>
      </c>
      <c r="P21" s="76">
        <v>-5.5</v>
      </c>
      <c r="Q21" s="76">
        <v>-2.1</v>
      </c>
      <c r="R21" s="76">
        <v>0.6</v>
      </c>
      <c r="S21" s="76">
        <v>1.5</v>
      </c>
      <c r="T21" s="76">
        <v>0.3</v>
      </c>
      <c r="U21" s="76">
        <v>1.4</v>
      </c>
      <c r="V21" s="76">
        <v>-0.9</v>
      </c>
      <c r="W21" s="76">
        <v>-1.4</v>
      </c>
      <c r="X21" s="76">
        <v>2.5</v>
      </c>
      <c r="Y21" s="76">
        <v>0.1</v>
      </c>
      <c r="Z21" s="76">
        <v>-1</v>
      </c>
      <c r="AA21" s="76">
        <v>-2.1</v>
      </c>
      <c r="AB21" s="188" t="s">
        <v>37</v>
      </c>
    </row>
    <row r="22" spans="1:28" ht="13.95" customHeight="1" x14ac:dyDescent="0.2">
      <c r="A22" s="185" t="s">
        <v>39</v>
      </c>
      <c r="B22" s="141" t="s">
        <v>40</v>
      </c>
      <c r="C22" s="76" t="s">
        <v>329</v>
      </c>
      <c r="D22" s="76">
        <v>12.1</v>
      </c>
      <c r="E22" s="76">
        <v>-7.3</v>
      </c>
      <c r="F22" s="76">
        <v>-8.1</v>
      </c>
      <c r="G22" s="76">
        <v>-2.5</v>
      </c>
      <c r="H22" s="76">
        <v>-1.3</v>
      </c>
      <c r="I22" s="76">
        <v>0.1</v>
      </c>
      <c r="J22" s="76">
        <v>6.8</v>
      </c>
      <c r="K22" s="76">
        <v>2.5</v>
      </c>
      <c r="L22" s="76">
        <v>0.7</v>
      </c>
      <c r="M22" s="76">
        <v>-1.9</v>
      </c>
      <c r="N22" s="76">
        <v>1.6</v>
      </c>
      <c r="O22" s="76">
        <v>-2</v>
      </c>
      <c r="P22" s="76">
        <v>-1</v>
      </c>
      <c r="Q22" s="76">
        <v>-0.9</v>
      </c>
      <c r="R22" s="76">
        <v>1.8</v>
      </c>
      <c r="S22" s="76">
        <v>1.1000000000000001</v>
      </c>
      <c r="T22" s="76">
        <v>0.8</v>
      </c>
      <c r="U22" s="76">
        <v>2.7</v>
      </c>
      <c r="V22" s="76">
        <v>0.8</v>
      </c>
      <c r="W22" s="76">
        <v>-2.9</v>
      </c>
      <c r="X22" s="76">
        <v>1.3</v>
      </c>
      <c r="Y22" s="76">
        <v>1.6</v>
      </c>
      <c r="Z22" s="76">
        <v>0.4</v>
      </c>
      <c r="AA22" s="76">
        <v>-1.1000000000000001</v>
      </c>
      <c r="AB22" s="188" t="s">
        <v>39</v>
      </c>
    </row>
    <row r="23" spans="1:28" ht="13.95" customHeight="1" x14ac:dyDescent="0.2">
      <c r="A23" s="185" t="s">
        <v>41</v>
      </c>
      <c r="B23" s="143" t="s">
        <v>80</v>
      </c>
      <c r="C23" s="76" t="s">
        <v>329</v>
      </c>
      <c r="D23" s="76">
        <v>12.7</v>
      </c>
      <c r="E23" s="76">
        <v>-7.3</v>
      </c>
      <c r="F23" s="76">
        <v>-8.5</v>
      </c>
      <c r="G23" s="76">
        <v>-2.8</v>
      </c>
      <c r="H23" s="76">
        <v>-1.5</v>
      </c>
      <c r="I23" s="76">
        <v>0.6</v>
      </c>
      <c r="J23" s="76">
        <v>7.4</v>
      </c>
      <c r="K23" s="76">
        <v>2.5</v>
      </c>
      <c r="L23" s="76">
        <v>0.7</v>
      </c>
      <c r="M23" s="76">
        <v>-2.2000000000000002</v>
      </c>
      <c r="N23" s="76">
        <v>2.1</v>
      </c>
      <c r="O23" s="76">
        <v>-2.6</v>
      </c>
      <c r="P23" s="76">
        <v>-1.3</v>
      </c>
      <c r="Q23" s="76">
        <v>-0.8</v>
      </c>
      <c r="R23" s="76">
        <v>1.5</v>
      </c>
      <c r="S23" s="76">
        <v>1.2</v>
      </c>
      <c r="T23" s="76">
        <v>0.3</v>
      </c>
      <c r="U23" s="76">
        <v>2.6</v>
      </c>
      <c r="V23" s="76">
        <v>0.7</v>
      </c>
      <c r="W23" s="76">
        <v>-3</v>
      </c>
      <c r="X23" s="76">
        <v>1.4</v>
      </c>
      <c r="Y23" s="76">
        <v>1.8</v>
      </c>
      <c r="Z23" s="76">
        <v>0.4</v>
      </c>
      <c r="AA23" s="76">
        <v>-0.9</v>
      </c>
      <c r="AB23" s="188" t="s">
        <v>41</v>
      </c>
    </row>
    <row r="24" spans="1:28" ht="13.95" customHeight="1" x14ac:dyDescent="0.2">
      <c r="A24" s="185" t="s">
        <v>42</v>
      </c>
      <c r="B24" s="141" t="s">
        <v>43</v>
      </c>
      <c r="C24" s="76" t="s">
        <v>329</v>
      </c>
      <c r="D24" s="76">
        <v>-12.2</v>
      </c>
      <c r="E24" s="76">
        <v>-10.4</v>
      </c>
      <c r="F24" s="76">
        <v>-3.1</v>
      </c>
      <c r="G24" s="76">
        <v>-5.3</v>
      </c>
      <c r="H24" s="76">
        <v>-7</v>
      </c>
      <c r="I24" s="76">
        <v>2.8</v>
      </c>
      <c r="J24" s="76">
        <v>3.9</v>
      </c>
      <c r="K24" s="76">
        <v>1.2</v>
      </c>
      <c r="L24" s="76">
        <v>3.5</v>
      </c>
      <c r="M24" s="76">
        <v>-0.9</v>
      </c>
      <c r="N24" s="76">
        <v>1.9</v>
      </c>
      <c r="O24" s="76">
        <v>0.6</v>
      </c>
      <c r="P24" s="76">
        <v>-11.2</v>
      </c>
      <c r="Q24" s="76">
        <v>-3.9</v>
      </c>
      <c r="R24" s="76">
        <v>-1.2</v>
      </c>
      <c r="S24" s="76">
        <v>2.2000000000000002</v>
      </c>
      <c r="T24" s="76">
        <v>-0.5</v>
      </c>
      <c r="U24" s="76">
        <v>-0.6</v>
      </c>
      <c r="V24" s="76">
        <v>-3.6</v>
      </c>
      <c r="W24" s="76">
        <v>1.3</v>
      </c>
      <c r="X24" s="76">
        <v>4.3</v>
      </c>
      <c r="Y24" s="76">
        <v>-2.2000000000000002</v>
      </c>
      <c r="Z24" s="76">
        <v>-3.3</v>
      </c>
      <c r="AA24" s="76">
        <v>-3.7</v>
      </c>
      <c r="AB24" s="188" t="s">
        <v>42</v>
      </c>
    </row>
    <row r="25" spans="1:28" ht="13.95" customHeight="1" x14ac:dyDescent="0.2">
      <c r="A25" s="185" t="s">
        <v>44</v>
      </c>
      <c r="B25" s="146" t="s">
        <v>45</v>
      </c>
      <c r="C25" s="76" t="s">
        <v>329</v>
      </c>
      <c r="D25" s="76">
        <v>-0.7</v>
      </c>
      <c r="E25" s="76">
        <v>-0.3</v>
      </c>
      <c r="F25" s="76">
        <v>-3.1</v>
      </c>
      <c r="G25" s="76">
        <v>2</v>
      </c>
      <c r="H25" s="76">
        <v>-0.4</v>
      </c>
      <c r="I25" s="76">
        <v>1.8</v>
      </c>
      <c r="J25" s="76">
        <v>0.9</v>
      </c>
      <c r="K25" s="76">
        <v>-0.2</v>
      </c>
      <c r="L25" s="76">
        <v>1.6</v>
      </c>
      <c r="M25" s="76">
        <v>1.8</v>
      </c>
      <c r="N25" s="76">
        <v>-1.6</v>
      </c>
      <c r="O25" s="76">
        <v>0.3</v>
      </c>
      <c r="P25" s="76">
        <v>0</v>
      </c>
      <c r="Q25" s="76">
        <v>1.2</v>
      </c>
      <c r="R25" s="76">
        <v>0.8</v>
      </c>
      <c r="S25" s="76">
        <v>1.3</v>
      </c>
      <c r="T25" s="76">
        <v>2.7</v>
      </c>
      <c r="U25" s="76">
        <v>0.4</v>
      </c>
      <c r="V25" s="76">
        <v>0.7</v>
      </c>
      <c r="W25" s="76">
        <v>-2.2000000000000002</v>
      </c>
      <c r="X25" s="76">
        <v>-1</v>
      </c>
      <c r="Y25" s="76">
        <v>0.7</v>
      </c>
      <c r="Z25" s="76">
        <v>0</v>
      </c>
      <c r="AA25" s="76">
        <v>0.5</v>
      </c>
      <c r="AB25" s="188" t="s">
        <v>44</v>
      </c>
    </row>
    <row r="26" spans="1:28" ht="13.95" customHeight="1" x14ac:dyDescent="0.2">
      <c r="A26" s="185" t="s">
        <v>46</v>
      </c>
      <c r="B26" s="142" t="s">
        <v>47</v>
      </c>
      <c r="C26" s="76" t="s">
        <v>329</v>
      </c>
      <c r="D26" s="76">
        <v>1.1000000000000001</v>
      </c>
      <c r="E26" s="76">
        <v>0.5</v>
      </c>
      <c r="F26" s="76">
        <v>-3.5</v>
      </c>
      <c r="G26" s="76">
        <v>1.1000000000000001</v>
      </c>
      <c r="H26" s="76">
        <v>-4</v>
      </c>
      <c r="I26" s="76">
        <v>0.7</v>
      </c>
      <c r="J26" s="76">
        <v>-0.6</v>
      </c>
      <c r="K26" s="76">
        <v>0.9</v>
      </c>
      <c r="L26" s="76">
        <v>3.7</v>
      </c>
      <c r="M26" s="76">
        <v>-0.9</v>
      </c>
      <c r="N26" s="76">
        <v>-1.2</v>
      </c>
      <c r="O26" s="76">
        <v>1</v>
      </c>
      <c r="P26" s="76">
        <v>0.8</v>
      </c>
      <c r="Q26" s="76">
        <v>1</v>
      </c>
      <c r="R26" s="76">
        <v>0</v>
      </c>
      <c r="S26" s="76">
        <v>-0.1</v>
      </c>
      <c r="T26" s="76">
        <v>2.5</v>
      </c>
      <c r="U26" s="76">
        <v>1.4</v>
      </c>
      <c r="V26" s="76">
        <v>-0.1</v>
      </c>
      <c r="W26" s="76">
        <v>-2.7</v>
      </c>
      <c r="X26" s="76">
        <v>-2.1</v>
      </c>
      <c r="Y26" s="76">
        <v>0.5</v>
      </c>
      <c r="Z26" s="76">
        <v>-0.5</v>
      </c>
      <c r="AA26" s="76">
        <v>-1</v>
      </c>
      <c r="AB26" s="188" t="s">
        <v>46</v>
      </c>
    </row>
    <row r="27" spans="1:28" ht="13.95" customHeight="1" x14ac:dyDescent="0.2">
      <c r="A27" s="185" t="s">
        <v>48</v>
      </c>
      <c r="B27" s="147" t="s">
        <v>49</v>
      </c>
      <c r="C27" s="76" t="s">
        <v>329</v>
      </c>
      <c r="D27" s="76">
        <v>-4.3</v>
      </c>
      <c r="E27" s="76">
        <v>2.9</v>
      </c>
      <c r="F27" s="76">
        <v>-6.7</v>
      </c>
      <c r="G27" s="76">
        <v>1.1000000000000001</v>
      </c>
      <c r="H27" s="76">
        <v>6.7</v>
      </c>
      <c r="I27" s="76">
        <v>11.1</v>
      </c>
      <c r="J27" s="76">
        <v>10.5</v>
      </c>
      <c r="K27" s="76">
        <v>-2.1</v>
      </c>
      <c r="L27" s="76">
        <v>3.7</v>
      </c>
      <c r="M27" s="76">
        <v>8.9</v>
      </c>
      <c r="N27" s="76">
        <v>-4.3</v>
      </c>
      <c r="O27" s="76">
        <v>1.5</v>
      </c>
      <c r="P27" s="76">
        <v>0.4</v>
      </c>
      <c r="Q27" s="76">
        <v>2.4</v>
      </c>
      <c r="R27" s="76">
        <v>2.4</v>
      </c>
      <c r="S27" s="76">
        <v>3.9</v>
      </c>
      <c r="T27" s="76">
        <v>2.8</v>
      </c>
      <c r="U27" s="76">
        <v>-3.6</v>
      </c>
      <c r="V27" s="76">
        <v>1.5</v>
      </c>
      <c r="W27" s="76">
        <v>-2</v>
      </c>
      <c r="X27" s="76">
        <v>-4.9000000000000004</v>
      </c>
      <c r="Y27" s="76">
        <v>-2.2000000000000002</v>
      </c>
      <c r="Z27" s="76">
        <v>2.2000000000000002</v>
      </c>
      <c r="AA27" s="76">
        <v>-0.9</v>
      </c>
      <c r="AB27" s="188" t="s">
        <v>48</v>
      </c>
    </row>
    <row r="28" spans="1:28" s="38" customFormat="1" ht="13.95" customHeight="1" x14ac:dyDescent="0.2">
      <c r="A28" s="185" t="s">
        <v>50</v>
      </c>
      <c r="B28" s="142" t="s">
        <v>158</v>
      </c>
      <c r="C28" s="76" t="s">
        <v>329</v>
      </c>
      <c r="D28" s="76">
        <v>-1.1000000000000001</v>
      </c>
      <c r="E28" s="76">
        <v>-1.7</v>
      </c>
      <c r="F28" s="76">
        <v>-1.8</v>
      </c>
      <c r="G28" s="76">
        <v>3</v>
      </c>
      <c r="H28" s="76">
        <v>0.8</v>
      </c>
      <c r="I28" s="76">
        <v>0.2</v>
      </c>
      <c r="J28" s="76">
        <v>-0.7</v>
      </c>
      <c r="K28" s="76">
        <v>-0.4</v>
      </c>
      <c r="L28" s="76">
        <v>-0.7</v>
      </c>
      <c r="M28" s="76">
        <v>1.7</v>
      </c>
      <c r="N28" s="76">
        <v>-0.9</v>
      </c>
      <c r="O28" s="76">
        <v>-0.6</v>
      </c>
      <c r="P28" s="76">
        <v>-0.7</v>
      </c>
      <c r="Q28" s="76">
        <v>1</v>
      </c>
      <c r="R28" s="76">
        <v>0.8</v>
      </c>
      <c r="S28" s="76">
        <v>1.4</v>
      </c>
      <c r="T28" s="76">
        <v>2.9</v>
      </c>
      <c r="U28" s="76">
        <v>0.9</v>
      </c>
      <c r="V28" s="76">
        <v>1.1000000000000001</v>
      </c>
      <c r="W28" s="76">
        <v>-1.9</v>
      </c>
      <c r="X28" s="76">
        <v>1.2</v>
      </c>
      <c r="Y28" s="76">
        <v>1.8</v>
      </c>
      <c r="Z28" s="76">
        <v>-0.4</v>
      </c>
      <c r="AA28" s="76">
        <v>2</v>
      </c>
      <c r="AB28" s="188" t="s">
        <v>50</v>
      </c>
    </row>
    <row r="29" spans="1:28" s="38" customFormat="1" ht="12.9" customHeight="1" x14ac:dyDescent="0.2">
      <c r="A29" s="71"/>
      <c r="B29" s="71"/>
      <c r="C29" s="71"/>
      <c r="D29" s="71"/>
      <c r="E29" s="71"/>
      <c r="F29" s="71"/>
      <c r="G29" s="71"/>
      <c r="H29" s="71"/>
      <c r="I29" s="71"/>
      <c r="J29" s="71"/>
      <c r="K29" s="71"/>
      <c r="L29" s="71"/>
      <c r="M29" s="71"/>
      <c r="N29" s="71"/>
      <c r="O29" s="71"/>
      <c r="P29" s="71"/>
      <c r="Q29" s="71"/>
      <c r="R29" s="71"/>
      <c r="S29" s="71"/>
      <c r="T29" s="71"/>
      <c r="U29" s="71"/>
      <c r="V29" s="71"/>
      <c r="W29" s="71"/>
      <c r="X29" s="71"/>
      <c r="Y29" s="71"/>
      <c r="Z29" s="71"/>
      <c r="AA29" s="71"/>
      <c r="AB29" s="71"/>
    </row>
    <row r="30" spans="1:28" s="36" customFormat="1" ht="14.1" customHeight="1" x14ac:dyDescent="0.25">
      <c r="A30" s="182" t="s">
        <v>183</v>
      </c>
      <c r="B30" s="182"/>
      <c r="C30" s="182"/>
      <c r="D30" s="182"/>
      <c r="E30" s="182"/>
      <c r="F30" s="182"/>
      <c r="G30" s="182"/>
      <c r="H30" s="182"/>
      <c r="I30" s="182"/>
      <c r="J30" s="182"/>
      <c r="K30" s="182"/>
      <c r="L30" s="182"/>
      <c r="M30" s="182"/>
      <c r="N30" s="182"/>
      <c r="O30" s="182"/>
      <c r="P30" s="182"/>
      <c r="Q30" s="182"/>
      <c r="R30" s="182"/>
      <c r="S30" s="182"/>
      <c r="T30" s="182" t="s">
        <v>183</v>
      </c>
      <c r="U30" s="182"/>
      <c r="V30" s="182"/>
      <c r="W30" s="182"/>
      <c r="X30" s="182"/>
      <c r="Y30" s="182"/>
      <c r="Z30" s="182"/>
      <c r="AA30" s="182"/>
      <c r="AB30" s="182"/>
    </row>
    <row r="31" spans="1:28" s="37" customFormat="1" ht="14.1" customHeight="1" x14ac:dyDescent="0.2">
      <c r="A31" s="184" t="s">
        <v>33</v>
      </c>
      <c r="B31" s="144" t="s">
        <v>34</v>
      </c>
      <c r="C31" s="66">
        <v>100</v>
      </c>
      <c r="D31" s="66">
        <v>100</v>
      </c>
      <c r="E31" s="66">
        <v>100</v>
      </c>
      <c r="F31" s="66">
        <v>100</v>
      </c>
      <c r="G31" s="66">
        <v>100</v>
      </c>
      <c r="H31" s="66">
        <v>100</v>
      </c>
      <c r="I31" s="66">
        <v>100</v>
      </c>
      <c r="J31" s="66">
        <v>100</v>
      </c>
      <c r="K31" s="66">
        <v>100</v>
      </c>
      <c r="L31" s="66">
        <v>100</v>
      </c>
      <c r="M31" s="66">
        <v>100</v>
      </c>
      <c r="N31" s="66">
        <v>100</v>
      </c>
      <c r="O31" s="66">
        <v>100</v>
      </c>
      <c r="P31" s="66">
        <v>100</v>
      </c>
      <c r="Q31" s="66">
        <v>100</v>
      </c>
      <c r="R31" s="66">
        <v>100</v>
      </c>
      <c r="S31" s="66">
        <v>100</v>
      </c>
      <c r="T31" s="66">
        <v>100</v>
      </c>
      <c r="U31" s="66">
        <v>100</v>
      </c>
      <c r="V31" s="66">
        <v>100</v>
      </c>
      <c r="W31" s="66">
        <v>100</v>
      </c>
      <c r="X31" s="66">
        <v>100</v>
      </c>
      <c r="Y31" s="66">
        <v>100</v>
      </c>
      <c r="Z31" s="66">
        <v>100</v>
      </c>
      <c r="AA31" s="66">
        <v>100</v>
      </c>
      <c r="AB31" s="187" t="s">
        <v>33</v>
      </c>
    </row>
    <row r="32" spans="1:28" ht="13.95" customHeight="1" x14ac:dyDescent="0.2">
      <c r="A32" s="186" t="s">
        <v>35</v>
      </c>
      <c r="B32" s="145" t="s">
        <v>36</v>
      </c>
      <c r="C32" s="64">
        <v>4</v>
      </c>
      <c r="D32" s="64">
        <v>3.8</v>
      </c>
      <c r="E32" s="64">
        <v>3.8</v>
      </c>
      <c r="F32" s="64">
        <v>3.8</v>
      </c>
      <c r="G32" s="64">
        <v>3.8</v>
      </c>
      <c r="H32" s="64">
        <v>3.7</v>
      </c>
      <c r="I32" s="64">
        <v>3.6</v>
      </c>
      <c r="J32" s="64">
        <v>3.6</v>
      </c>
      <c r="K32" s="64">
        <v>3.6</v>
      </c>
      <c r="L32" s="64">
        <v>3.5</v>
      </c>
      <c r="M32" s="64">
        <v>3.5</v>
      </c>
      <c r="N32" s="64">
        <v>3.7</v>
      </c>
      <c r="O32" s="64">
        <v>3.9</v>
      </c>
      <c r="P32" s="64">
        <v>3.9</v>
      </c>
      <c r="Q32" s="64">
        <v>3.9</v>
      </c>
      <c r="R32" s="64">
        <v>3.7</v>
      </c>
      <c r="S32" s="64">
        <v>3.4</v>
      </c>
      <c r="T32" s="64">
        <v>3.1</v>
      </c>
      <c r="U32" s="64">
        <v>3</v>
      </c>
      <c r="V32" s="64">
        <v>3</v>
      </c>
      <c r="W32" s="64">
        <v>3</v>
      </c>
      <c r="X32" s="64">
        <v>2.9</v>
      </c>
      <c r="Y32" s="64">
        <v>2.9</v>
      </c>
      <c r="Z32" s="64">
        <v>2.8</v>
      </c>
      <c r="AA32" s="64">
        <v>2.7</v>
      </c>
      <c r="AB32" s="188" t="s">
        <v>35</v>
      </c>
    </row>
    <row r="33" spans="1:28" ht="13.95" customHeight="1" x14ac:dyDescent="0.2">
      <c r="A33" s="186" t="s">
        <v>37</v>
      </c>
      <c r="B33" s="145" t="s">
        <v>38</v>
      </c>
      <c r="C33" s="64">
        <v>37.4</v>
      </c>
      <c r="D33" s="64">
        <v>37.6</v>
      </c>
      <c r="E33" s="64">
        <v>35.6</v>
      </c>
      <c r="F33" s="64">
        <v>34.9</v>
      </c>
      <c r="G33" s="64">
        <v>33.700000000000003</v>
      </c>
      <c r="H33" s="64">
        <v>33</v>
      </c>
      <c r="I33" s="64">
        <v>32.799999999999997</v>
      </c>
      <c r="J33" s="64">
        <v>33.9</v>
      </c>
      <c r="K33" s="64">
        <v>34.299999999999997</v>
      </c>
      <c r="L33" s="64">
        <v>34.4</v>
      </c>
      <c r="M33" s="64">
        <v>33.700000000000003</v>
      </c>
      <c r="N33" s="64">
        <v>34.4</v>
      </c>
      <c r="O33" s="64">
        <v>34</v>
      </c>
      <c r="P33" s="64">
        <v>32.799999999999997</v>
      </c>
      <c r="Q33" s="64">
        <v>32.1</v>
      </c>
      <c r="R33" s="64">
        <v>32.1</v>
      </c>
      <c r="S33" s="64">
        <v>32.200000000000003</v>
      </c>
      <c r="T33" s="64">
        <v>31.8</v>
      </c>
      <c r="U33" s="64">
        <v>32.1</v>
      </c>
      <c r="V33" s="64">
        <v>31.7</v>
      </c>
      <c r="W33" s="64">
        <v>31.9</v>
      </c>
      <c r="X33" s="64">
        <v>32.700000000000003</v>
      </c>
      <c r="Y33" s="64">
        <v>32.6</v>
      </c>
      <c r="Z33" s="64">
        <v>32.4</v>
      </c>
      <c r="AA33" s="64">
        <v>31.9</v>
      </c>
      <c r="AB33" s="188" t="s">
        <v>37</v>
      </c>
    </row>
    <row r="34" spans="1:28" ht="13.95" customHeight="1" x14ac:dyDescent="0.2">
      <c r="A34" s="186" t="s">
        <v>39</v>
      </c>
      <c r="B34" s="141" t="s">
        <v>40</v>
      </c>
      <c r="C34" s="64">
        <v>18.8</v>
      </c>
      <c r="D34" s="64">
        <v>21.1</v>
      </c>
      <c r="E34" s="64">
        <v>20.3</v>
      </c>
      <c r="F34" s="64">
        <v>19.5</v>
      </c>
      <c r="G34" s="64">
        <v>19</v>
      </c>
      <c r="H34" s="64">
        <v>19.100000000000001</v>
      </c>
      <c r="I34" s="64">
        <v>18.8</v>
      </c>
      <c r="J34" s="64">
        <v>19.600000000000001</v>
      </c>
      <c r="K34" s="64">
        <v>20</v>
      </c>
      <c r="L34" s="64">
        <v>19.8</v>
      </c>
      <c r="M34" s="64">
        <v>19.3</v>
      </c>
      <c r="N34" s="64">
        <v>19.7</v>
      </c>
      <c r="O34" s="64">
        <v>19.3</v>
      </c>
      <c r="P34" s="64">
        <v>19.399999999999999</v>
      </c>
      <c r="Q34" s="64">
        <v>19.2</v>
      </c>
      <c r="R34" s="64">
        <v>19.5</v>
      </c>
      <c r="S34" s="64">
        <v>19.5</v>
      </c>
      <c r="T34" s="64">
        <v>19.3</v>
      </c>
      <c r="U34" s="64">
        <v>19.7</v>
      </c>
      <c r="V34" s="64">
        <v>19.8</v>
      </c>
      <c r="W34" s="64">
        <v>19.600000000000001</v>
      </c>
      <c r="X34" s="64">
        <v>19.899999999999999</v>
      </c>
      <c r="Y34" s="64">
        <v>20.100000000000001</v>
      </c>
      <c r="Z34" s="64">
        <v>20.3</v>
      </c>
      <c r="AA34" s="64">
        <v>20.2</v>
      </c>
      <c r="AB34" s="188" t="s">
        <v>39</v>
      </c>
    </row>
    <row r="35" spans="1:28" ht="13.95" customHeight="1" x14ac:dyDescent="0.2">
      <c r="A35" s="186" t="s">
        <v>41</v>
      </c>
      <c r="B35" s="143" t="s">
        <v>80</v>
      </c>
      <c r="C35" s="64">
        <v>17.7</v>
      </c>
      <c r="D35" s="64">
        <v>20.100000000000001</v>
      </c>
      <c r="E35" s="64">
        <v>19.3</v>
      </c>
      <c r="F35" s="64">
        <v>18.5</v>
      </c>
      <c r="G35" s="64">
        <v>17.899999999999999</v>
      </c>
      <c r="H35" s="64">
        <v>18</v>
      </c>
      <c r="I35" s="64">
        <v>17.8</v>
      </c>
      <c r="J35" s="64">
        <v>18.7</v>
      </c>
      <c r="K35" s="64">
        <v>19</v>
      </c>
      <c r="L35" s="64">
        <v>18.899999999999999</v>
      </c>
      <c r="M35" s="64">
        <v>18.3</v>
      </c>
      <c r="N35" s="64">
        <v>18.8</v>
      </c>
      <c r="O35" s="64">
        <v>18.3</v>
      </c>
      <c r="P35" s="64">
        <v>18.399999999999999</v>
      </c>
      <c r="Q35" s="64">
        <v>18.2</v>
      </c>
      <c r="R35" s="64">
        <v>18.399999999999999</v>
      </c>
      <c r="S35" s="64">
        <v>18.399999999999999</v>
      </c>
      <c r="T35" s="64">
        <v>18.2</v>
      </c>
      <c r="U35" s="64">
        <v>18.600000000000001</v>
      </c>
      <c r="V35" s="64">
        <v>18.7</v>
      </c>
      <c r="W35" s="64">
        <v>18.399999999999999</v>
      </c>
      <c r="X35" s="64">
        <v>18.7</v>
      </c>
      <c r="Y35" s="64">
        <v>19</v>
      </c>
      <c r="Z35" s="64">
        <v>19.100000000000001</v>
      </c>
      <c r="AA35" s="64">
        <v>19</v>
      </c>
      <c r="AB35" s="188" t="s">
        <v>41</v>
      </c>
    </row>
    <row r="36" spans="1:28" ht="13.95" customHeight="1" x14ac:dyDescent="0.2">
      <c r="A36" s="186" t="s">
        <v>42</v>
      </c>
      <c r="B36" s="141" t="s">
        <v>43</v>
      </c>
      <c r="C36" s="64">
        <v>18.600000000000001</v>
      </c>
      <c r="D36" s="64">
        <v>16.5</v>
      </c>
      <c r="E36" s="64">
        <v>15.3</v>
      </c>
      <c r="F36" s="64">
        <v>15.5</v>
      </c>
      <c r="G36" s="64">
        <v>14.6</v>
      </c>
      <c r="H36" s="64">
        <v>13.9</v>
      </c>
      <c r="I36" s="64">
        <v>14</v>
      </c>
      <c r="J36" s="64">
        <v>14.2</v>
      </c>
      <c r="K36" s="64">
        <v>14.3</v>
      </c>
      <c r="L36" s="64">
        <v>14.6</v>
      </c>
      <c r="M36" s="64">
        <v>14.4</v>
      </c>
      <c r="N36" s="64">
        <v>14.7</v>
      </c>
      <c r="O36" s="64">
        <v>14.7</v>
      </c>
      <c r="P36" s="64">
        <v>13.3</v>
      </c>
      <c r="Q36" s="64">
        <v>12.8</v>
      </c>
      <c r="R36" s="64">
        <v>12.6</v>
      </c>
      <c r="S36" s="64">
        <v>12.7</v>
      </c>
      <c r="T36" s="64">
        <v>12.5</v>
      </c>
      <c r="U36" s="64">
        <v>12.3</v>
      </c>
      <c r="V36" s="64">
        <v>11.9</v>
      </c>
      <c r="W36" s="64">
        <v>12.3</v>
      </c>
      <c r="X36" s="64">
        <v>12.8</v>
      </c>
      <c r="Y36" s="64">
        <v>12.4</v>
      </c>
      <c r="Z36" s="64">
        <v>12.1</v>
      </c>
      <c r="AA36" s="64">
        <v>11.7</v>
      </c>
      <c r="AB36" s="188" t="s">
        <v>42</v>
      </c>
    </row>
    <row r="37" spans="1:28" ht="13.95" customHeight="1" x14ac:dyDescent="0.2">
      <c r="A37" s="186" t="s">
        <v>44</v>
      </c>
      <c r="B37" s="146" t="s">
        <v>45</v>
      </c>
      <c r="C37" s="64">
        <v>58.6</v>
      </c>
      <c r="D37" s="64">
        <v>58.6</v>
      </c>
      <c r="E37" s="64">
        <v>60.6</v>
      </c>
      <c r="F37" s="64">
        <v>61.2</v>
      </c>
      <c r="G37" s="64">
        <v>62.5</v>
      </c>
      <c r="H37" s="64">
        <v>63.4</v>
      </c>
      <c r="I37" s="64">
        <v>63.5</v>
      </c>
      <c r="J37" s="64">
        <v>62.6</v>
      </c>
      <c r="K37" s="64">
        <v>62.1</v>
      </c>
      <c r="L37" s="64">
        <v>62</v>
      </c>
      <c r="M37" s="64">
        <v>62.8</v>
      </c>
      <c r="N37" s="64">
        <v>62</v>
      </c>
      <c r="O37" s="64">
        <v>62.1</v>
      </c>
      <c r="P37" s="64">
        <v>63.3</v>
      </c>
      <c r="Q37" s="64">
        <v>64.099999999999994</v>
      </c>
      <c r="R37" s="64">
        <v>64.2</v>
      </c>
      <c r="S37" s="64">
        <v>64.400000000000006</v>
      </c>
      <c r="T37" s="64">
        <v>65.099999999999994</v>
      </c>
      <c r="U37" s="64">
        <v>64.900000000000006</v>
      </c>
      <c r="V37" s="64">
        <v>65.3</v>
      </c>
      <c r="W37" s="64">
        <v>65.099999999999994</v>
      </c>
      <c r="X37" s="64">
        <v>64.400000000000006</v>
      </c>
      <c r="Y37" s="64">
        <v>64.599999999999994</v>
      </c>
      <c r="Z37" s="64">
        <v>64.8</v>
      </c>
      <c r="AA37" s="64">
        <v>65.5</v>
      </c>
      <c r="AB37" s="188" t="s">
        <v>44</v>
      </c>
    </row>
    <row r="38" spans="1:28" ht="13.95" customHeight="1" x14ac:dyDescent="0.2">
      <c r="A38" s="186" t="s">
        <v>46</v>
      </c>
      <c r="B38" s="147" t="s">
        <v>47</v>
      </c>
      <c r="C38" s="64">
        <v>22.3</v>
      </c>
      <c r="D38" s="64">
        <v>22.7</v>
      </c>
      <c r="E38" s="64">
        <v>23.7</v>
      </c>
      <c r="F38" s="64">
        <v>23.9</v>
      </c>
      <c r="G38" s="64">
        <v>24.2</v>
      </c>
      <c r="H38" s="64">
        <v>23.6</v>
      </c>
      <c r="I38" s="64">
        <v>23.4</v>
      </c>
      <c r="J38" s="64">
        <v>22.7</v>
      </c>
      <c r="K38" s="64">
        <v>22.7</v>
      </c>
      <c r="L38" s="64">
        <v>23.2</v>
      </c>
      <c r="M38" s="64">
        <v>22.8</v>
      </c>
      <c r="N38" s="64">
        <v>22.6</v>
      </c>
      <c r="O38" s="64">
        <v>22.9</v>
      </c>
      <c r="P38" s="64">
        <v>23.5</v>
      </c>
      <c r="Q38" s="64">
        <v>23.7</v>
      </c>
      <c r="R38" s="64">
        <v>23.6</v>
      </c>
      <c r="S38" s="64">
        <v>23.3</v>
      </c>
      <c r="T38" s="64">
        <v>23.5</v>
      </c>
      <c r="U38" s="64">
        <v>23.7</v>
      </c>
      <c r="V38" s="64">
        <v>23.6</v>
      </c>
      <c r="W38" s="64">
        <v>23.4</v>
      </c>
      <c r="X38" s="64">
        <v>23</v>
      </c>
      <c r="Y38" s="64">
        <v>23</v>
      </c>
      <c r="Z38" s="64">
        <v>22.9</v>
      </c>
      <c r="AA38" s="64">
        <v>22.8</v>
      </c>
      <c r="AB38" s="188" t="s">
        <v>46</v>
      </c>
    </row>
    <row r="39" spans="1:28" ht="13.95" customHeight="1" x14ac:dyDescent="0.2">
      <c r="A39" s="186" t="s">
        <v>48</v>
      </c>
      <c r="B39" s="147" t="s">
        <v>49</v>
      </c>
      <c r="C39" s="64">
        <v>7.4</v>
      </c>
      <c r="D39" s="64">
        <v>7.1</v>
      </c>
      <c r="E39" s="64">
        <v>7.6</v>
      </c>
      <c r="F39" s="64">
        <v>7.4</v>
      </c>
      <c r="G39" s="64">
        <v>7.4</v>
      </c>
      <c r="H39" s="64">
        <v>8.1</v>
      </c>
      <c r="I39" s="64">
        <v>8.8000000000000007</v>
      </c>
      <c r="J39" s="64">
        <v>9.5</v>
      </c>
      <c r="K39" s="64">
        <v>9.3000000000000007</v>
      </c>
      <c r="L39" s="64">
        <v>9.5</v>
      </c>
      <c r="M39" s="64">
        <v>10.199999999999999</v>
      </c>
      <c r="N39" s="64">
        <v>9.8000000000000007</v>
      </c>
      <c r="O39" s="64">
        <v>10</v>
      </c>
      <c r="P39" s="64">
        <v>10.199999999999999</v>
      </c>
      <c r="Q39" s="64">
        <v>10.4</v>
      </c>
      <c r="R39" s="64">
        <v>10.6</v>
      </c>
      <c r="S39" s="64">
        <v>10.9</v>
      </c>
      <c r="T39" s="64">
        <v>11.1</v>
      </c>
      <c r="U39" s="64">
        <v>10.6</v>
      </c>
      <c r="V39" s="64">
        <v>10.7</v>
      </c>
      <c r="W39" s="64">
        <v>10.7</v>
      </c>
      <c r="X39" s="64">
        <v>10.199999999999999</v>
      </c>
      <c r="Y39" s="64">
        <v>9.9</v>
      </c>
      <c r="Z39" s="64">
        <v>10.199999999999999</v>
      </c>
      <c r="AA39" s="64">
        <v>10.1</v>
      </c>
      <c r="AB39" s="188" t="s">
        <v>48</v>
      </c>
    </row>
    <row r="40" spans="1:28" s="38" customFormat="1" ht="13.95" customHeight="1" x14ac:dyDescent="0.2">
      <c r="A40" s="186" t="s">
        <v>50</v>
      </c>
      <c r="B40" s="147" t="s">
        <v>158</v>
      </c>
      <c r="C40" s="64">
        <v>28.9</v>
      </c>
      <c r="D40" s="64">
        <v>28.8</v>
      </c>
      <c r="E40" s="64">
        <v>29.3</v>
      </c>
      <c r="F40" s="64">
        <v>30</v>
      </c>
      <c r="G40" s="64">
        <v>30.9</v>
      </c>
      <c r="H40" s="64">
        <v>31.7</v>
      </c>
      <c r="I40" s="64">
        <v>31.3</v>
      </c>
      <c r="J40" s="64">
        <v>30.4</v>
      </c>
      <c r="K40" s="64">
        <v>30</v>
      </c>
      <c r="L40" s="64">
        <v>29.4</v>
      </c>
      <c r="M40" s="64">
        <v>29.7</v>
      </c>
      <c r="N40" s="64">
        <v>29.5</v>
      </c>
      <c r="O40" s="64">
        <v>29.3</v>
      </c>
      <c r="P40" s="64">
        <v>29.6</v>
      </c>
      <c r="Q40" s="64">
        <v>29.9</v>
      </c>
      <c r="R40" s="64">
        <v>30</v>
      </c>
      <c r="S40" s="64">
        <v>30.1</v>
      </c>
      <c r="T40" s="64">
        <v>30.5</v>
      </c>
      <c r="U40" s="64">
        <v>30.6</v>
      </c>
      <c r="V40" s="64">
        <v>30.9</v>
      </c>
      <c r="W40" s="64">
        <v>30.9</v>
      </c>
      <c r="X40" s="64">
        <v>31.3</v>
      </c>
      <c r="Y40" s="64">
        <v>31.7</v>
      </c>
      <c r="Z40" s="64">
        <v>31.7</v>
      </c>
      <c r="AA40" s="64">
        <v>32.5</v>
      </c>
      <c r="AB40" s="188" t="s">
        <v>50</v>
      </c>
    </row>
    <row r="41" spans="1:28" s="38" customFormat="1" ht="12.9" customHeight="1" x14ac:dyDescent="0.2">
      <c r="A41" s="71"/>
      <c r="B41" s="71"/>
      <c r="C41" s="71"/>
      <c r="D41" s="71"/>
      <c r="E41" s="71"/>
      <c r="F41" s="71"/>
      <c r="G41" s="71"/>
      <c r="H41" s="71"/>
      <c r="I41" s="71"/>
      <c r="J41" s="71"/>
      <c r="K41" s="71"/>
      <c r="L41" s="71"/>
      <c r="M41" s="71"/>
      <c r="N41" s="71"/>
      <c r="O41" s="71"/>
      <c r="P41" s="71"/>
      <c r="Q41" s="71"/>
      <c r="R41" s="71"/>
      <c r="S41" s="71"/>
      <c r="T41" s="71"/>
      <c r="U41" s="71"/>
      <c r="V41" s="71"/>
      <c r="W41" s="71"/>
      <c r="X41" s="71"/>
      <c r="Y41" s="71"/>
      <c r="Z41" s="71"/>
      <c r="AA41" s="71"/>
      <c r="AB41" s="71"/>
    </row>
    <row r="42" spans="1:28" s="36" customFormat="1" ht="14.1" customHeight="1" x14ac:dyDescent="0.25">
      <c r="A42" s="182" t="s">
        <v>52</v>
      </c>
      <c r="B42" s="182"/>
      <c r="C42" s="182"/>
      <c r="D42" s="182"/>
      <c r="E42" s="182"/>
      <c r="F42" s="182"/>
      <c r="G42" s="182"/>
      <c r="H42" s="182"/>
      <c r="I42" s="182"/>
      <c r="J42" s="182"/>
      <c r="K42" s="182"/>
      <c r="L42" s="182"/>
      <c r="M42" s="182"/>
      <c r="N42" s="182"/>
      <c r="O42" s="182"/>
      <c r="P42" s="182"/>
      <c r="Q42" s="182"/>
      <c r="R42" s="182"/>
      <c r="S42" s="182"/>
      <c r="T42" s="182" t="s">
        <v>52</v>
      </c>
      <c r="U42" s="182"/>
      <c r="V42" s="182"/>
      <c r="W42" s="182"/>
      <c r="X42" s="182"/>
      <c r="Y42" s="182"/>
      <c r="Z42" s="182"/>
      <c r="AA42" s="182"/>
      <c r="AB42" s="182"/>
    </row>
    <row r="43" spans="1:28" s="37" customFormat="1" ht="13.95" customHeight="1" x14ac:dyDescent="0.2">
      <c r="A43" s="184" t="s">
        <v>33</v>
      </c>
      <c r="B43" s="144" t="s">
        <v>34</v>
      </c>
      <c r="C43" s="63">
        <v>3.2</v>
      </c>
      <c r="D43" s="63">
        <v>3.2</v>
      </c>
      <c r="E43" s="63">
        <v>3.2</v>
      </c>
      <c r="F43" s="63">
        <v>3.1</v>
      </c>
      <c r="G43" s="63">
        <v>3.1</v>
      </c>
      <c r="H43" s="63">
        <v>3.1</v>
      </c>
      <c r="I43" s="63">
        <v>3.1</v>
      </c>
      <c r="J43" s="63">
        <v>3.1</v>
      </c>
      <c r="K43" s="63">
        <v>3.1</v>
      </c>
      <c r="L43" s="63">
        <v>3.2</v>
      </c>
      <c r="M43" s="63">
        <v>3.2</v>
      </c>
      <c r="N43" s="63">
        <v>3.2</v>
      </c>
      <c r="O43" s="63">
        <v>3.2</v>
      </c>
      <c r="P43" s="63">
        <v>3.1</v>
      </c>
      <c r="Q43" s="63">
        <v>3.1</v>
      </c>
      <c r="R43" s="63">
        <v>3.1</v>
      </c>
      <c r="S43" s="63">
        <v>3.2</v>
      </c>
      <c r="T43" s="63">
        <v>3.2</v>
      </c>
      <c r="U43" s="63">
        <v>3.2</v>
      </c>
      <c r="V43" s="63">
        <v>3.2</v>
      </c>
      <c r="W43" s="63">
        <v>3.2</v>
      </c>
      <c r="X43" s="63">
        <v>3.2</v>
      </c>
      <c r="Y43" s="63">
        <v>3.2</v>
      </c>
      <c r="Z43" s="63">
        <v>3.2</v>
      </c>
      <c r="AA43" s="63">
        <v>3.2</v>
      </c>
      <c r="AB43" s="187" t="s">
        <v>33</v>
      </c>
    </row>
    <row r="44" spans="1:28" ht="13.95" customHeight="1" x14ac:dyDescent="0.2">
      <c r="A44" s="185" t="s">
        <v>35</v>
      </c>
      <c r="B44" s="145" t="s">
        <v>36</v>
      </c>
      <c r="C44" s="64">
        <v>4.9000000000000004</v>
      </c>
      <c r="D44" s="64">
        <v>5</v>
      </c>
      <c r="E44" s="64">
        <v>5</v>
      </c>
      <c r="F44" s="64">
        <v>5.0999999999999996</v>
      </c>
      <c r="G44" s="64">
        <v>5.0999999999999996</v>
      </c>
      <c r="H44" s="64">
        <v>5.2</v>
      </c>
      <c r="I44" s="64">
        <v>5.4</v>
      </c>
      <c r="J44" s="64">
        <v>5.3</v>
      </c>
      <c r="K44" s="64">
        <v>5.4</v>
      </c>
      <c r="L44" s="64">
        <v>5.6</v>
      </c>
      <c r="M44" s="64">
        <v>5.7</v>
      </c>
      <c r="N44" s="64">
        <v>5.7</v>
      </c>
      <c r="O44" s="64">
        <v>5.6</v>
      </c>
      <c r="P44" s="64">
        <v>5.6</v>
      </c>
      <c r="Q44" s="64">
        <v>5.8</v>
      </c>
      <c r="R44" s="64">
        <v>5.8</v>
      </c>
      <c r="S44" s="64">
        <v>5.6</v>
      </c>
      <c r="T44" s="64">
        <v>5.6</v>
      </c>
      <c r="U44" s="64">
        <v>5.4</v>
      </c>
      <c r="V44" s="64">
        <v>5.4</v>
      </c>
      <c r="W44" s="64">
        <v>5.5</v>
      </c>
      <c r="X44" s="64">
        <v>5.3</v>
      </c>
      <c r="Y44" s="64">
        <v>5.4</v>
      </c>
      <c r="Z44" s="64">
        <v>5.4</v>
      </c>
      <c r="AA44" s="64">
        <v>5.3</v>
      </c>
      <c r="AB44" s="188" t="s">
        <v>35</v>
      </c>
    </row>
    <row r="45" spans="1:28" ht="13.95" customHeight="1" x14ac:dyDescent="0.2">
      <c r="A45" s="185" t="s">
        <v>37</v>
      </c>
      <c r="B45" s="145" t="s">
        <v>38</v>
      </c>
      <c r="C45" s="64">
        <v>3.8</v>
      </c>
      <c r="D45" s="64">
        <v>3.9</v>
      </c>
      <c r="E45" s="64">
        <v>3.7</v>
      </c>
      <c r="F45" s="64">
        <v>3.6</v>
      </c>
      <c r="G45" s="64">
        <v>3.5</v>
      </c>
      <c r="H45" s="64">
        <v>3.5</v>
      </c>
      <c r="I45" s="64">
        <v>3.5</v>
      </c>
      <c r="J45" s="64">
        <v>3.6</v>
      </c>
      <c r="K45" s="64">
        <v>3.6</v>
      </c>
      <c r="L45" s="64">
        <v>3.7</v>
      </c>
      <c r="M45" s="64">
        <v>3.7</v>
      </c>
      <c r="N45" s="64">
        <v>3.7</v>
      </c>
      <c r="O45" s="64">
        <v>3.6</v>
      </c>
      <c r="P45" s="64">
        <v>3.4</v>
      </c>
      <c r="Q45" s="64">
        <v>3.3</v>
      </c>
      <c r="R45" s="64">
        <v>3.4</v>
      </c>
      <c r="S45" s="64">
        <v>3.4</v>
      </c>
      <c r="T45" s="64">
        <v>3.5</v>
      </c>
      <c r="U45" s="64">
        <v>3.5</v>
      </c>
      <c r="V45" s="64">
        <v>3.5</v>
      </c>
      <c r="W45" s="64">
        <v>3.5</v>
      </c>
      <c r="X45" s="64">
        <v>3.6</v>
      </c>
      <c r="Y45" s="64">
        <v>3.6</v>
      </c>
      <c r="Z45" s="64">
        <v>3.6</v>
      </c>
      <c r="AA45" s="64">
        <v>3.6</v>
      </c>
      <c r="AB45" s="188" t="s">
        <v>37</v>
      </c>
    </row>
    <row r="46" spans="1:28" ht="13.95" customHeight="1" x14ac:dyDescent="0.2">
      <c r="A46" s="185" t="s">
        <v>39</v>
      </c>
      <c r="B46" s="141" t="s">
        <v>40</v>
      </c>
      <c r="C46" s="64">
        <v>3.1</v>
      </c>
      <c r="D46" s="64">
        <v>3.4</v>
      </c>
      <c r="E46" s="64">
        <v>3.1</v>
      </c>
      <c r="F46" s="64">
        <v>2.9</v>
      </c>
      <c r="G46" s="64">
        <v>2.8</v>
      </c>
      <c r="H46" s="64">
        <v>2.8</v>
      </c>
      <c r="I46" s="64">
        <v>2.8</v>
      </c>
      <c r="J46" s="64">
        <v>2.9</v>
      </c>
      <c r="K46" s="64">
        <v>2.9</v>
      </c>
      <c r="L46" s="64">
        <v>3</v>
      </c>
      <c r="M46" s="64">
        <v>2.9</v>
      </c>
      <c r="N46" s="64">
        <v>2.9</v>
      </c>
      <c r="O46" s="64">
        <v>2.8</v>
      </c>
      <c r="P46" s="64">
        <v>2.7</v>
      </c>
      <c r="Q46" s="64">
        <v>2.7</v>
      </c>
      <c r="R46" s="64">
        <v>2.8</v>
      </c>
      <c r="S46" s="64">
        <v>2.8</v>
      </c>
      <c r="T46" s="64">
        <v>2.8</v>
      </c>
      <c r="U46" s="64">
        <v>2.8</v>
      </c>
      <c r="V46" s="64">
        <v>2.8</v>
      </c>
      <c r="W46" s="64">
        <v>2.8</v>
      </c>
      <c r="X46" s="64">
        <v>2.9</v>
      </c>
      <c r="Y46" s="64">
        <v>3</v>
      </c>
      <c r="Z46" s="64">
        <v>3</v>
      </c>
      <c r="AA46" s="64">
        <v>3</v>
      </c>
      <c r="AB46" s="188" t="s">
        <v>39</v>
      </c>
    </row>
    <row r="47" spans="1:28" ht="13.95" customHeight="1" x14ac:dyDescent="0.2">
      <c r="A47" s="185" t="s">
        <v>41</v>
      </c>
      <c r="B47" s="143" t="s">
        <v>80</v>
      </c>
      <c r="C47" s="64">
        <v>3.2</v>
      </c>
      <c r="D47" s="64">
        <v>3.5</v>
      </c>
      <c r="E47" s="64">
        <v>3.2</v>
      </c>
      <c r="F47" s="64">
        <v>3</v>
      </c>
      <c r="G47" s="64">
        <v>2.9</v>
      </c>
      <c r="H47" s="64">
        <v>2.9</v>
      </c>
      <c r="I47" s="64">
        <v>2.9</v>
      </c>
      <c r="J47" s="64">
        <v>3</v>
      </c>
      <c r="K47" s="64">
        <v>3</v>
      </c>
      <c r="L47" s="64">
        <v>3</v>
      </c>
      <c r="M47" s="64">
        <v>3</v>
      </c>
      <c r="N47" s="64">
        <v>2.9</v>
      </c>
      <c r="O47" s="64">
        <v>2.8</v>
      </c>
      <c r="P47" s="64">
        <v>2.8</v>
      </c>
      <c r="Q47" s="64">
        <v>2.8</v>
      </c>
      <c r="R47" s="64">
        <v>2.8</v>
      </c>
      <c r="S47" s="64">
        <v>2.8</v>
      </c>
      <c r="T47" s="64">
        <v>2.8</v>
      </c>
      <c r="U47" s="64">
        <v>2.8</v>
      </c>
      <c r="V47" s="64">
        <v>2.9</v>
      </c>
      <c r="W47" s="64">
        <v>2.9</v>
      </c>
      <c r="X47" s="64">
        <v>3</v>
      </c>
      <c r="Y47" s="64">
        <v>3</v>
      </c>
      <c r="Z47" s="64">
        <v>3</v>
      </c>
      <c r="AA47" s="64">
        <v>3.1</v>
      </c>
      <c r="AB47" s="188" t="s">
        <v>41</v>
      </c>
    </row>
    <row r="48" spans="1:28" ht="13.95" customHeight="1" x14ac:dyDescent="0.2">
      <c r="A48" s="185" t="s">
        <v>42</v>
      </c>
      <c r="B48" s="141" t="s">
        <v>43</v>
      </c>
      <c r="C48" s="64">
        <v>4.9000000000000004</v>
      </c>
      <c r="D48" s="64">
        <v>4.9000000000000004</v>
      </c>
      <c r="E48" s="64">
        <v>5</v>
      </c>
      <c r="F48" s="64">
        <v>5.2</v>
      </c>
      <c r="G48" s="64">
        <v>5.2</v>
      </c>
      <c r="H48" s="64">
        <v>5</v>
      </c>
      <c r="I48" s="64">
        <v>5.2</v>
      </c>
      <c r="J48" s="64">
        <v>5.2</v>
      </c>
      <c r="K48" s="64">
        <v>5.4</v>
      </c>
      <c r="L48" s="64">
        <v>5.6</v>
      </c>
      <c r="M48" s="64">
        <v>5.6</v>
      </c>
      <c r="N48" s="64">
        <v>5.7</v>
      </c>
      <c r="O48" s="64">
        <v>5.8</v>
      </c>
      <c r="P48" s="64">
        <v>5.2</v>
      </c>
      <c r="Q48" s="64">
        <v>5.0999999999999996</v>
      </c>
      <c r="R48" s="64">
        <v>5.2</v>
      </c>
      <c r="S48" s="64">
        <v>5.4</v>
      </c>
      <c r="T48" s="64">
        <v>5.5</v>
      </c>
      <c r="U48" s="64">
        <v>5.5</v>
      </c>
      <c r="V48" s="64">
        <v>5.3</v>
      </c>
      <c r="W48" s="64">
        <v>5.4</v>
      </c>
      <c r="X48" s="64">
        <v>5.8</v>
      </c>
      <c r="Y48" s="64">
        <v>5.8</v>
      </c>
      <c r="Z48" s="64">
        <v>5.7</v>
      </c>
      <c r="AA48" s="64">
        <v>5.5</v>
      </c>
      <c r="AB48" s="188" t="s">
        <v>42</v>
      </c>
    </row>
    <row r="49" spans="1:28" ht="13.95" customHeight="1" x14ac:dyDescent="0.2">
      <c r="A49" s="185" t="s">
        <v>44</v>
      </c>
      <c r="B49" s="146" t="s">
        <v>45</v>
      </c>
      <c r="C49" s="64">
        <v>2.8</v>
      </c>
      <c r="D49" s="64">
        <v>2.8</v>
      </c>
      <c r="E49" s="64">
        <v>2.9</v>
      </c>
      <c r="F49" s="64">
        <v>2.8</v>
      </c>
      <c r="G49" s="64">
        <v>2.8</v>
      </c>
      <c r="H49" s="64">
        <v>2.8</v>
      </c>
      <c r="I49" s="64">
        <v>2.9</v>
      </c>
      <c r="J49" s="64">
        <v>2.8</v>
      </c>
      <c r="K49" s="64">
        <v>2.8</v>
      </c>
      <c r="L49" s="64">
        <v>2.9</v>
      </c>
      <c r="M49" s="64">
        <v>2.9</v>
      </c>
      <c r="N49" s="64">
        <v>2.9</v>
      </c>
      <c r="O49" s="64">
        <v>2.9</v>
      </c>
      <c r="P49" s="64">
        <v>2.9</v>
      </c>
      <c r="Q49" s="64">
        <v>2.9</v>
      </c>
      <c r="R49" s="64">
        <v>3</v>
      </c>
      <c r="S49" s="64">
        <v>3</v>
      </c>
      <c r="T49" s="64">
        <v>3</v>
      </c>
      <c r="U49" s="64">
        <v>3.1</v>
      </c>
      <c r="V49" s="64">
        <v>3.1</v>
      </c>
      <c r="W49" s="64">
        <v>3</v>
      </c>
      <c r="X49" s="64">
        <v>3</v>
      </c>
      <c r="Y49" s="64">
        <v>3</v>
      </c>
      <c r="Z49" s="64">
        <v>3</v>
      </c>
      <c r="AA49" s="64">
        <v>3.1</v>
      </c>
      <c r="AB49" s="188" t="s">
        <v>44</v>
      </c>
    </row>
    <row r="50" spans="1:28" ht="13.95" customHeight="1" x14ac:dyDescent="0.2">
      <c r="A50" s="185" t="s">
        <v>46</v>
      </c>
      <c r="B50" s="147" t="s">
        <v>47</v>
      </c>
      <c r="C50" s="64">
        <v>3.1</v>
      </c>
      <c r="D50" s="64">
        <v>3.2</v>
      </c>
      <c r="E50" s="64">
        <v>3.3</v>
      </c>
      <c r="F50" s="64">
        <v>3.2</v>
      </c>
      <c r="G50" s="64">
        <v>3.2</v>
      </c>
      <c r="H50" s="64">
        <v>3.1</v>
      </c>
      <c r="I50" s="64">
        <v>3.2</v>
      </c>
      <c r="J50" s="64">
        <v>3.1</v>
      </c>
      <c r="K50" s="64">
        <v>3.2</v>
      </c>
      <c r="L50" s="64">
        <v>3.3</v>
      </c>
      <c r="M50" s="64">
        <v>3.3</v>
      </c>
      <c r="N50" s="64">
        <v>3.3</v>
      </c>
      <c r="O50" s="64">
        <v>3.3</v>
      </c>
      <c r="P50" s="64">
        <v>3.4</v>
      </c>
      <c r="Q50" s="64">
        <v>3.4</v>
      </c>
      <c r="R50" s="64">
        <v>3.4</v>
      </c>
      <c r="S50" s="64">
        <v>3.4</v>
      </c>
      <c r="T50" s="64">
        <v>3.5</v>
      </c>
      <c r="U50" s="64">
        <v>3.5</v>
      </c>
      <c r="V50" s="64">
        <v>3.5</v>
      </c>
      <c r="W50" s="64">
        <v>3.5</v>
      </c>
      <c r="X50" s="64">
        <v>3.5</v>
      </c>
      <c r="Y50" s="64">
        <v>3.5</v>
      </c>
      <c r="Z50" s="64">
        <v>3.5</v>
      </c>
      <c r="AA50" s="64">
        <v>3.5</v>
      </c>
      <c r="AB50" s="188" t="s">
        <v>46</v>
      </c>
    </row>
    <row r="51" spans="1:28" ht="13.95" customHeight="1" x14ac:dyDescent="0.2">
      <c r="A51" s="185" t="s">
        <v>48</v>
      </c>
      <c r="B51" s="147" t="s">
        <v>49</v>
      </c>
      <c r="C51" s="64">
        <v>2.1</v>
      </c>
      <c r="D51" s="64">
        <v>2</v>
      </c>
      <c r="E51" s="64">
        <v>2.1</v>
      </c>
      <c r="F51" s="64">
        <v>1.9</v>
      </c>
      <c r="G51" s="64">
        <v>1.9</v>
      </c>
      <c r="H51" s="64">
        <v>1.9</v>
      </c>
      <c r="I51" s="64">
        <v>2</v>
      </c>
      <c r="J51" s="64">
        <v>2.1</v>
      </c>
      <c r="K51" s="64">
        <v>2</v>
      </c>
      <c r="L51" s="64">
        <v>2.2000000000000002</v>
      </c>
      <c r="M51" s="64">
        <v>2.2000000000000002</v>
      </c>
      <c r="N51" s="64">
        <v>2</v>
      </c>
      <c r="O51" s="64">
        <v>2.1</v>
      </c>
      <c r="P51" s="64">
        <v>2.1</v>
      </c>
      <c r="Q51" s="64">
        <v>2.2000000000000002</v>
      </c>
      <c r="R51" s="64">
        <v>2.2000000000000002</v>
      </c>
      <c r="S51" s="64">
        <v>2.2999999999999998</v>
      </c>
      <c r="T51" s="64">
        <v>2.2999999999999998</v>
      </c>
      <c r="U51" s="64">
        <v>2.2999999999999998</v>
      </c>
      <c r="V51" s="64">
        <v>2.4</v>
      </c>
      <c r="W51" s="64">
        <v>2.4</v>
      </c>
      <c r="X51" s="64">
        <v>2.2999999999999998</v>
      </c>
      <c r="Y51" s="64">
        <v>2.2999999999999998</v>
      </c>
      <c r="Z51" s="64">
        <v>2.2999999999999998</v>
      </c>
      <c r="AA51" s="64">
        <v>2.4</v>
      </c>
      <c r="AB51" s="188" t="s">
        <v>48</v>
      </c>
    </row>
    <row r="52" spans="1:28" ht="13.95" customHeight="1" x14ac:dyDescent="0.2">
      <c r="A52" s="185" t="s">
        <v>50</v>
      </c>
      <c r="B52" s="147" t="s">
        <v>158</v>
      </c>
      <c r="C52" s="64">
        <v>2.9</v>
      </c>
      <c r="D52" s="64">
        <v>2.9</v>
      </c>
      <c r="E52" s="64">
        <v>2.8</v>
      </c>
      <c r="F52" s="64">
        <v>2.9</v>
      </c>
      <c r="G52" s="64">
        <v>2.9</v>
      </c>
      <c r="H52" s="64">
        <v>3</v>
      </c>
      <c r="I52" s="64">
        <v>3</v>
      </c>
      <c r="J52" s="64">
        <v>3</v>
      </c>
      <c r="K52" s="64">
        <v>2.9</v>
      </c>
      <c r="L52" s="64">
        <v>2.9</v>
      </c>
      <c r="M52" s="64">
        <v>2.9</v>
      </c>
      <c r="N52" s="64">
        <v>3</v>
      </c>
      <c r="O52" s="64">
        <v>3</v>
      </c>
      <c r="P52" s="64">
        <v>3</v>
      </c>
      <c r="Q52" s="64">
        <v>3</v>
      </c>
      <c r="R52" s="64">
        <v>3</v>
      </c>
      <c r="S52" s="64">
        <v>3</v>
      </c>
      <c r="T52" s="64">
        <v>3.1</v>
      </c>
      <c r="U52" s="64">
        <v>3.1</v>
      </c>
      <c r="V52" s="64">
        <v>3.1</v>
      </c>
      <c r="W52" s="64">
        <v>3</v>
      </c>
      <c r="X52" s="64">
        <v>3.1</v>
      </c>
      <c r="Y52" s="64">
        <v>3.1</v>
      </c>
      <c r="Z52" s="64">
        <v>3</v>
      </c>
      <c r="AA52" s="64">
        <v>3.1</v>
      </c>
      <c r="AB52" s="188" t="s">
        <v>50</v>
      </c>
    </row>
  </sheetData>
  <mergeCells count="4">
    <mergeCell ref="A1:S1"/>
    <mergeCell ref="T1:AB1"/>
    <mergeCell ref="A2:S2"/>
    <mergeCell ref="T2:AB2"/>
  </mergeCells>
  <hyperlinks>
    <hyperlink ref="AC1" location="Inhalt!A1" display="zurück zum Inhalt" xr:uid="{00000000-0004-0000-3000-000000000000}"/>
  </hyperlinks>
  <pageMargins left="0.51181102362204722" right="0.51181102362204722" top="0.98425196850393704" bottom="0.59055118110236227" header="0.31496062992125984" footer="0.31496062992125984"/>
  <pageSetup paperSize="9" firstPageNumber="148" orientation="portrait" useFirstPageNumber="1" r:id="rId1"/>
  <headerFooter scaleWithDoc="0" alignWithMargins="0">
    <oddHeader>&amp;C- &amp;P -</oddHead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Tabelle29"/>
  <dimension ref="A1:AG52"/>
  <sheetViews>
    <sheetView zoomScaleNormal="100" workbookViewId="0">
      <selection sqref="A1:S1"/>
    </sheetView>
  </sheetViews>
  <sheetFormatPr baseColWidth="10" defaultColWidth="11.5546875" defaultRowHeight="10.199999999999999" outlineLevelCol="1" x14ac:dyDescent="0.2"/>
  <cols>
    <col min="1" max="1" width="4.44140625" style="10" customWidth="1"/>
    <col min="2" max="2" width="57.6640625" style="41" customWidth="1"/>
    <col min="3" max="11" width="10.6640625" style="10" customWidth="1" outlineLevel="1"/>
    <col min="12" max="16" width="10.6640625" style="39" customWidth="1" outlineLevel="1"/>
    <col min="17" max="22" width="10.6640625" style="10" customWidth="1"/>
    <col min="23" max="27" width="10.6640625" style="39" customWidth="1"/>
    <col min="28" max="28" width="4.44140625" style="39" customWidth="1"/>
    <col min="29" max="16384" width="11.5546875" style="10"/>
  </cols>
  <sheetData>
    <row r="1" spans="1:33" s="42" customFormat="1" ht="15.75" customHeight="1" x14ac:dyDescent="0.25">
      <c r="A1" s="270" t="s">
        <v>173</v>
      </c>
      <c r="B1" s="270"/>
      <c r="C1" s="270"/>
      <c r="D1" s="270"/>
      <c r="E1" s="270"/>
      <c r="F1" s="270"/>
      <c r="G1" s="270"/>
      <c r="H1" s="270"/>
      <c r="I1" s="270"/>
      <c r="J1" s="270"/>
      <c r="K1" s="270"/>
      <c r="L1" s="270"/>
      <c r="M1" s="270"/>
      <c r="N1" s="270"/>
      <c r="O1" s="270"/>
      <c r="P1" s="270"/>
      <c r="Q1" s="270"/>
      <c r="R1" s="270"/>
      <c r="S1" s="270"/>
      <c r="T1" s="271" t="s">
        <v>174</v>
      </c>
      <c r="U1" s="271"/>
      <c r="V1" s="271"/>
      <c r="W1" s="271"/>
      <c r="X1" s="271"/>
      <c r="Y1" s="271"/>
      <c r="Z1" s="271"/>
      <c r="AA1" s="271"/>
      <c r="AB1" s="271"/>
      <c r="AC1" s="131" t="s">
        <v>199</v>
      </c>
      <c r="AF1" s="49"/>
      <c r="AG1" s="49"/>
    </row>
    <row r="2" spans="1:33" s="42" customFormat="1" ht="14.25" customHeight="1" x14ac:dyDescent="0.2">
      <c r="A2" s="268" t="s">
        <v>117</v>
      </c>
      <c r="B2" s="268"/>
      <c r="C2" s="268"/>
      <c r="D2" s="268"/>
      <c r="E2" s="268"/>
      <c r="F2" s="268"/>
      <c r="G2" s="268"/>
      <c r="H2" s="268"/>
      <c r="I2" s="268"/>
      <c r="J2" s="268"/>
      <c r="K2" s="268"/>
      <c r="L2" s="268"/>
      <c r="M2" s="268"/>
      <c r="N2" s="268"/>
      <c r="O2" s="268"/>
      <c r="P2" s="268"/>
      <c r="Q2" s="268"/>
      <c r="R2" s="268"/>
      <c r="S2" s="268"/>
      <c r="T2" s="269" t="s">
        <v>21</v>
      </c>
      <c r="U2" s="269"/>
      <c r="V2" s="269"/>
      <c r="W2" s="269"/>
      <c r="X2" s="269"/>
      <c r="Y2" s="269"/>
      <c r="Z2" s="269"/>
      <c r="AA2" s="269"/>
      <c r="AB2" s="269"/>
    </row>
    <row r="3" spans="1:33" s="42" customFormat="1" ht="14.25" customHeight="1" x14ac:dyDescent="0.2">
      <c r="A3" s="174"/>
      <c r="B3" s="174"/>
      <c r="C3" s="174"/>
      <c r="D3" s="174"/>
      <c r="E3" s="174"/>
      <c r="F3" s="174"/>
      <c r="G3" s="174"/>
      <c r="H3" s="174"/>
      <c r="I3" s="174"/>
      <c r="J3" s="174"/>
      <c r="K3" s="174"/>
      <c r="L3" s="174"/>
      <c r="M3" s="174"/>
      <c r="N3" s="174"/>
      <c r="O3" s="174"/>
      <c r="P3" s="174"/>
      <c r="Q3" s="174"/>
      <c r="R3" s="174"/>
      <c r="S3" s="174"/>
      <c r="T3" s="174"/>
      <c r="U3" s="174"/>
      <c r="V3" s="174"/>
      <c r="W3" s="174"/>
      <c r="X3" s="174"/>
      <c r="Y3" s="174"/>
      <c r="Z3" s="174"/>
      <c r="AA3" s="174"/>
      <c r="AB3" s="174"/>
    </row>
    <row r="4" spans="1:33" s="35" customFormat="1" ht="40.5" customHeight="1" x14ac:dyDescent="0.25">
      <c r="A4" s="29" t="s">
        <v>31</v>
      </c>
      <c r="B4" s="30" t="s">
        <v>32</v>
      </c>
      <c r="C4" s="128">
        <v>2000</v>
      </c>
      <c r="D4" s="78">
        <v>2001</v>
      </c>
      <c r="E4" s="73">
        <v>2002</v>
      </c>
      <c r="F4" s="73">
        <v>2003</v>
      </c>
      <c r="G4" s="73">
        <v>2004</v>
      </c>
      <c r="H4" s="73">
        <v>2005</v>
      </c>
      <c r="I4" s="31">
        <v>2006</v>
      </c>
      <c r="J4" s="31">
        <v>2007</v>
      </c>
      <c r="K4" s="31">
        <v>2008</v>
      </c>
      <c r="L4" s="33">
        <v>2009</v>
      </c>
      <c r="M4" s="33">
        <v>2010</v>
      </c>
      <c r="N4" s="34">
        <v>2011</v>
      </c>
      <c r="O4" s="34">
        <v>2012</v>
      </c>
      <c r="P4" s="34">
        <v>2013</v>
      </c>
      <c r="Q4" s="32">
        <v>2014</v>
      </c>
      <c r="R4" s="32">
        <v>2015</v>
      </c>
      <c r="S4" s="32">
        <v>2016</v>
      </c>
      <c r="T4" s="29">
        <v>2017</v>
      </c>
      <c r="U4" s="31">
        <v>2018</v>
      </c>
      <c r="V4" s="31">
        <v>2019</v>
      </c>
      <c r="W4" s="33">
        <v>2020</v>
      </c>
      <c r="X4" s="33">
        <v>2021</v>
      </c>
      <c r="Y4" s="34">
        <v>2022</v>
      </c>
      <c r="Z4" s="34">
        <v>2023</v>
      </c>
      <c r="AA4" s="34">
        <v>2024</v>
      </c>
      <c r="AB4" s="163" t="s">
        <v>31</v>
      </c>
    </row>
    <row r="5" spans="1:33" s="35" customFormat="1" ht="12.9" customHeight="1" x14ac:dyDescent="0.25">
      <c r="A5" s="181"/>
      <c r="B5" s="181"/>
      <c r="C5" s="181"/>
      <c r="D5" s="181"/>
      <c r="E5" s="181"/>
      <c r="F5" s="181"/>
      <c r="G5" s="181"/>
      <c r="H5" s="181"/>
      <c r="I5" s="181"/>
      <c r="J5" s="181"/>
      <c r="K5" s="181"/>
      <c r="L5" s="181"/>
      <c r="M5" s="181"/>
      <c r="N5" s="181"/>
      <c r="O5" s="181"/>
      <c r="P5" s="181"/>
      <c r="Q5" s="181"/>
      <c r="R5" s="181"/>
      <c r="S5" s="181"/>
      <c r="T5" s="181"/>
      <c r="U5" s="181"/>
      <c r="V5" s="181"/>
      <c r="W5" s="181"/>
      <c r="X5" s="181"/>
      <c r="Y5" s="181"/>
      <c r="Z5" s="181"/>
      <c r="AA5" s="181"/>
      <c r="AB5" s="181"/>
    </row>
    <row r="6" spans="1:33" s="36" customFormat="1" ht="14.1" customHeight="1" x14ac:dyDescent="0.25">
      <c r="A6" s="182" t="s">
        <v>53</v>
      </c>
      <c r="B6" s="182"/>
      <c r="C6" s="182"/>
      <c r="D6" s="182"/>
      <c r="E6" s="182"/>
      <c r="F6" s="182"/>
      <c r="G6" s="182"/>
      <c r="H6" s="182"/>
      <c r="I6" s="182"/>
      <c r="J6" s="182"/>
      <c r="K6" s="182"/>
      <c r="L6" s="182"/>
      <c r="M6" s="182"/>
      <c r="N6" s="182"/>
      <c r="O6" s="182"/>
      <c r="P6" s="182"/>
      <c r="Q6" s="182"/>
      <c r="R6" s="182"/>
      <c r="S6" s="182"/>
      <c r="T6" s="182" t="s">
        <v>53</v>
      </c>
      <c r="U6" s="182"/>
      <c r="V6" s="182"/>
      <c r="W6" s="182"/>
      <c r="X6" s="182"/>
      <c r="Y6" s="182"/>
      <c r="Z6" s="182"/>
      <c r="AA6" s="182"/>
      <c r="AB6" s="182"/>
    </row>
    <row r="7" spans="1:33" s="37" customFormat="1" ht="14.1" customHeight="1" x14ac:dyDescent="0.2">
      <c r="A7" s="184" t="s">
        <v>33</v>
      </c>
      <c r="B7" s="144" t="s">
        <v>34</v>
      </c>
      <c r="C7" s="69">
        <v>27.317</v>
      </c>
      <c r="D7" s="69">
        <v>26.702999999999999</v>
      </c>
      <c r="E7" s="69">
        <v>26.495999999999999</v>
      </c>
      <c r="F7" s="69">
        <v>26.187999999999999</v>
      </c>
      <c r="G7" s="69">
        <v>26.631</v>
      </c>
      <c r="H7" s="69">
        <v>26.530999999999999</v>
      </c>
      <c r="I7" s="69">
        <v>26.567</v>
      </c>
      <c r="J7" s="69">
        <v>27.158999999999999</v>
      </c>
      <c r="K7" s="69">
        <v>27.420999999999999</v>
      </c>
      <c r="L7" s="69">
        <v>26.984000000000002</v>
      </c>
      <c r="M7" s="69">
        <v>27.725999999999999</v>
      </c>
      <c r="N7" s="69">
        <v>28.129000000000001</v>
      </c>
      <c r="O7" s="69">
        <v>27.992000000000001</v>
      </c>
      <c r="P7" s="69">
        <v>28.004999999999999</v>
      </c>
      <c r="Q7" s="69">
        <v>27.751999999999999</v>
      </c>
      <c r="R7" s="69">
        <v>27.614000000000001</v>
      </c>
      <c r="S7" s="69">
        <v>27.638000000000002</v>
      </c>
      <c r="T7" s="69">
        <v>27.588000000000001</v>
      </c>
      <c r="U7" s="69">
        <v>27.806000000000001</v>
      </c>
      <c r="V7" s="69">
        <v>27.254000000000001</v>
      </c>
      <c r="W7" s="69">
        <v>26.135999999999999</v>
      </c>
      <c r="X7" s="69">
        <v>25.067</v>
      </c>
      <c r="Y7" s="69">
        <v>24.829000000000001</v>
      </c>
      <c r="Z7" s="69">
        <v>24.466000000000001</v>
      </c>
      <c r="AA7" s="69">
        <v>23.713000000000001</v>
      </c>
      <c r="AB7" s="187" t="s">
        <v>33</v>
      </c>
    </row>
    <row r="8" spans="1:33" ht="13.95" customHeight="1" x14ac:dyDescent="0.2">
      <c r="A8" s="185" t="s">
        <v>35</v>
      </c>
      <c r="B8" s="145" t="s">
        <v>36</v>
      </c>
      <c r="C8" s="62">
        <v>0.41199999999999998</v>
      </c>
      <c r="D8" s="62">
        <v>0.38900000000000001</v>
      </c>
      <c r="E8" s="62">
        <v>0.39900000000000002</v>
      </c>
      <c r="F8" s="62">
        <v>0.33700000000000002</v>
      </c>
      <c r="G8" s="62">
        <v>0.33500000000000002</v>
      </c>
      <c r="H8" s="62">
        <v>0.34</v>
      </c>
      <c r="I8" s="62">
        <v>0.36599999999999999</v>
      </c>
      <c r="J8" s="62">
        <v>0.42</v>
      </c>
      <c r="K8" s="62">
        <v>0.439</v>
      </c>
      <c r="L8" s="62">
        <v>0.35699999999999998</v>
      </c>
      <c r="M8" s="62">
        <v>0.33400000000000002</v>
      </c>
      <c r="N8" s="62">
        <v>0.36799999999999999</v>
      </c>
      <c r="O8" s="62">
        <v>0.46400000000000002</v>
      </c>
      <c r="P8" s="62">
        <v>0.46899999999999997</v>
      </c>
      <c r="Q8" s="62">
        <v>0.443</v>
      </c>
      <c r="R8" s="62">
        <v>0.44900000000000001</v>
      </c>
      <c r="S8" s="62">
        <v>0.49</v>
      </c>
      <c r="T8" s="62">
        <v>0.45</v>
      </c>
      <c r="U8" s="62">
        <v>0.443</v>
      </c>
      <c r="V8" s="62">
        <v>0.434</v>
      </c>
      <c r="W8" s="62">
        <v>0.42499999999999999</v>
      </c>
      <c r="X8" s="62">
        <v>0.38500000000000001</v>
      </c>
      <c r="Y8" s="62">
        <v>0.38500000000000001</v>
      </c>
      <c r="Z8" s="62">
        <v>0.35599999999999998</v>
      </c>
      <c r="AA8" s="62">
        <v>0.29499999999999998</v>
      </c>
      <c r="AB8" s="188" t="s">
        <v>35</v>
      </c>
    </row>
    <row r="9" spans="1:33" ht="13.95" customHeight="1" x14ac:dyDescent="0.2">
      <c r="A9" s="185" t="s">
        <v>37</v>
      </c>
      <c r="B9" s="145" t="s">
        <v>38</v>
      </c>
      <c r="C9" s="62">
        <v>12.068</v>
      </c>
      <c r="D9" s="62">
        <v>11.75</v>
      </c>
      <c r="E9" s="62">
        <v>11.553000000000001</v>
      </c>
      <c r="F9" s="62">
        <v>11.375</v>
      </c>
      <c r="G9" s="62">
        <v>11.409000000000001</v>
      </c>
      <c r="H9" s="62">
        <v>11.109</v>
      </c>
      <c r="I9" s="62">
        <v>10.984</v>
      </c>
      <c r="J9" s="62">
        <v>11.179</v>
      </c>
      <c r="K9" s="62">
        <v>11.372</v>
      </c>
      <c r="L9" s="62">
        <v>11.186999999999999</v>
      </c>
      <c r="M9" s="62">
        <v>11.223000000000001</v>
      </c>
      <c r="N9" s="62">
        <v>11.487</v>
      </c>
      <c r="O9" s="62">
        <v>11.497</v>
      </c>
      <c r="P9" s="62">
        <v>11.84</v>
      </c>
      <c r="Q9" s="62">
        <v>11.693</v>
      </c>
      <c r="R9" s="62">
        <v>11.667999999999999</v>
      </c>
      <c r="S9" s="62">
        <v>11.752000000000001</v>
      </c>
      <c r="T9" s="62">
        <v>11.94</v>
      </c>
      <c r="U9" s="62">
        <v>12.244999999999999</v>
      </c>
      <c r="V9" s="62">
        <v>12.282999999999999</v>
      </c>
      <c r="W9" s="62">
        <v>11.930999999999999</v>
      </c>
      <c r="X9" s="62">
        <v>11.379</v>
      </c>
      <c r="Y9" s="62">
        <v>11.198</v>
      </c>
      <c r="Z9" s="62">
        <v>10.845000000000001</v>
      </c>
      <c r="AA9" s="62">
        <v>10.475</v>
      </c>
      <c r="AB9" s="188" t="s">
        <v>37</v>
      </c>
    </row>
    <row r="10" spans="1:33" ht="13.95" customHeight="1" x14ac:dyDescent="0.2">
      <c r="A10" s="185" t="s">
        <v>39</v>
      </c>
      <c r="B10" s="141" t="s">
        <v>40</v>
      </c>
      <c r="C10" s="62">
        <v>9.1440000000000001</v>
      </c>
      <c r="D10" s="62">
        <v>9.1389999999999993</v>
      </c>
      <c r="E10" s="62">
        <v>9.1890000000000001</v>
      </c>
      <c r="F10" s="62">
        <v>9.1470000000000002</v>
      </c>
      <c r="G10" s="62">
        <v>9.2669999999999995</v>
      </c>
      <c r="H10" s="62">
        <v>9.08</v>
      </c>
      <c r="I10" s="62">
        <v>9.0190000000000001</v>
      </c>
      <c r="J10" s="62">
        <v>9.1829999999999998</v>
      </c>
      <c r="K10" s="62">
        <v>9.3879999999999999</v>
      </c>
      <c r="L10" s="62">
        <v>9.19</v>
      </c>
      <c r="M10" s="62">
        <v>9.3279999999999994</v>
      </c>
      <c r="N10" s="62">
        <v>9.6150000000000002</v>
      </c>
      <c r="O10" s="62">
        <v>9.6630000000000003</v>
      </c>
      <c r="P10" s="62">
        <v>10.016999999999999</v>
      </c>
      <c r="Q10" s="62">
        <v>9.9049999999999994</v>
      </c>
      <c r="R10" s="62">
        <v>9.93</v>
      </c>
      <c r="S10" s="62">
        <v>10.051</v>
      </c>
      <c r="T10" s="62">
        <v>10.256</v>
      </c>
      <c r="U10" s="62">
        <v>10.528</v>
      </c>
      <c r="V10" s="62">
        <v>10.581</v>
      </c>
      <c r="W10" s="62">
        <v>10.233000000000001</v>
      </c>
      <c r="X10" s="62">
        <v>9.7119999999999997</v>
      </c>
      <c r="Y10" s="62">
        <v>9.5129999999999999</v>
      </c>
      <c r="Z10" s="62">
        <v>9.1780000000000008</v>
      </c>
      <c r="AA10" s="62">
        <v>8.8520000000000003</v>
      </c>
      <c r="AB10" s="188" t="s">
        <v>39</v>
      </c>
    </row>
    <row r="11" spans="1:33" ht="13.95" customHeight="1" x14ac:dyDescent="0.2">
      <c r="A11" s="185" t="s">
        <v>41</v>
      </c>
      <c r="B11" s="143" t="s">
        <v>80</v>
      </c>
      <c r="C11" s="62">
        <v>8.8170000000000002</v>
      </c>
      <c r="D11" s="62">
        <v>8.8019999999999996</v>
      </c>
      <c r="E11" s="62">
        <v>8.8079999999999998</v>
      </c>
      <c r="F11" s="62">
        <v>8.7639999999999993</v>
      </c>
      <c r="G11" s="62">
        <v>8.8260000000000005</v>
      </c>
      <c r="H11" s="62">
        <v>8.625</v>
      </c>
      <c r="I11" s="62">
        <v>8.5619999999999994</v>
      </c>
      <c r="J11" s="62">
        <v>8.7360000000000007</v>
      </c>
      <c r="K11" s="62">
        <v>8.9499999999999993</v>
      </c>
      <c r="L11" s="62">
        <v>8.7569999999999997</v>
      </c>
      <c r="M11" s="62">
        <v>8.8849999999999998</v>
      </c>
      <c r="N11" s="62">
        <v>9.1690000000000005</v>
      </c>
      <c r="O11" s="62">
        <v>9.2129999999999992</v>
      </c>
      <c r="P11" s="62">
        <v>9.5579999999999998</v>
      </c>
      <c r="Q11" s="62">
        <v>9.4700000000000006</v>
      </c>
      <c r="R11" s="62">
        <v>9.5079999999999991</v>
      </c>
      <c r="S11" s="62">
        <v>9.6470000000000002</v>
      </c>
      <c r="T11" s="62">
        <v>9.8460000000000001</v>
      </c>
      <c r="U11" s="62">
        <v>10.138999999999999</v>
      </c>
      <c r="V11" s="62">
        <v>10.202</v>
      </c>
      <c r="W11" s="62">
        <v>9.8650000000000002</v>
      </c>
      <c r="X11" s="62">
        <v>9.3379999999999992</v>
      </c>
      <c r="Y11" s="62">
        <v>9.1140000000000008</v>
      </c>
      <c r="Z11" s="62">
        <v>8.7949999999999999</v>
      </c>
      <c r="AA11" s="62">
        <v>8.4870000000000001</v>
      </c>
      <c r="AB11" s="188" t="s">
        <v>41</v>
      </c>
    </row>
    <row r="12" spans="1:33" ht="13.95" customHeight="1" x14ac:dyDescent="0.2">
      <c r="A12" s="185" t="s">
        <v>42</v>
      </c>
      <c r="B12" s="141" t="s">
        <v>43</v>
      </c>
      <c r="C12" s="62">
        <v>2.9239999999999999</v>
      </c>
      <c r="D12" s="62">
        <v>2.6110000000000002</v>
      </c>
      <c r="E12" s="62">
        <v>2.3639999999999999</v>
      </c>
      <c r="F12" s="62">
        <v>2.2280000000000002</v>
      </c>
      <c r="G12" s="62">
        <v>2.1419999999999999</v>
      </c>
      <c r="H12" s="62">
        <v>2.0289999999999999</v>
      </c>
      <c r="I12" s="62">
        <v>1.9650000000000001</v>
      </c>
      <c r="J12" s="62">
        <v>1.996</v>
      </c>
      <c r="K12" s="62">
        <v>1.984</v>
      </c>
      <c r="L12" s="62">
        <v>1.9970000000000001</v>
      </c>
      <c r="M12" s="62">
        <v>1.895</v>
      </c>
      <c r="N12" s="62">
        <v>1.8720000000000001</v>
      </c>
      <c r="O12" s="62">
        <v>1.8340000000000001</v>
      </c>
      <c r="P12" s="62">
        <v>1.823</v>
      </c>
      <c r="Q12" s="62">
        <v>1.788</v>
      </c>
      <c r="R12" s="62">
        <v>1.738</v>
      </c>
      <c r="S12" s="62">
        <v>1.7010000000000001</v>
      </c>
      <c r="T12" s="62">
        <v>1.6839999999999999</v>
      </c>
      <c r="U12" s="62">
        <v>1.7170000000000001</v>
      </c>
      <c r="V12" s="62">
        <v>1.702</v>
      </c>
      <c r="W12" s="62">
        <v>1.698</v>
      </c>
      <c r="X12" s="62">
        <v>1.667</v>
      </c>
      <c r="Y12" s="62">
        <v>1.6850000000000001</v>
      </c>
      <c r="Z12" s="62">
        <v>1.667</v>
      </c>
      <c r="AA12" s="62">
        <v>1.623</v>
      </c>
      <c r="AB12" s="188" t="s">
        <v>42</v>
      </c>
    </row>
    <row r="13" spans="1:33" ht="13.95" customHeight="1" x14ac:dyDescent="0.2">
      <c r="A13" s="185" t="s">
        <v>44</v>
      </c>
      <c r="B13" s="146" t="s">
        <v>45</v>
      </c>
      <c r="C13" s="62">
        <v>14.837</v>
      </c>
      <c r="D13" s="62">
        <v>14.564</v>
      </c>
      <c r="E13" s="62">
        <v>14.544</v>
      </c>
      <c r="F13" s="62">
        <v>14.476000000000001</v>
      </c>
      <c r="G13" s="62">
        <v>14.887</v>
      </c>
      <c r="H13" s="62">
        <v>15.082000000000001</v>
      </c>
      <c r="I13" s="62">
        <v>15.217000000000001</v>
      </c>
      <c r="J13" s="62">
        <v>15.56</v>
      </c>
      <c r="K13" s="62">
        <v>15.61</v>
      </c>
      <c r="L13" s="62">
        <v>15.44</v>
      </c>
      <c r="M13" s="62">
        <v>16.169</v>
      </c>
      <c r="N13" s="62">
        <v>16.274000000000001</v>
      </c>
      <c r="O13" s="62">
        <v>16.030999999999999</v>
      </c>
      <c r="P13" s="62">
        <v>15.696</v>
      </c>
      <c r="Q13" s="62">
        <v>15.616</v>
      </c>
      <c r="R13" s="62">
        <v>15.497</v>
      </c>
      <c r="S13" s="62">
        <v>15.396000000000001</v>
      </c>
      <c r="T13" s="62">
        <v>15.198</v>
      </c>
      <c r="U13" s="62">
        <v>15.118</v>
      </c>
      <c r="V13" s="62">
        <v>14.537000000000001</v>
      </c>
      <c r="W13" s="62">
        <v>13.78</v>
      </c>
      <c r="X13" s="62">
        <v>13.303000000000001</v>
      </c>
      <c r="Y13" s="62">
        <v>13.246</v>
      </c>
      <c r="Z13" s="62">
        <v>13.265000000000001</v>
      </c>
      <c r="AA13" s="62">
        <v>12.943</v>
      </c>
      <c r="AB13" s="188" t="s">
        <v>44</v>
      </c>
    </row>
    <row r="14" spans="1:33" ht="13.95" customHeight="1" x14ac:dyDescent="0.2">
      <c r="A14" s="185" t="s">
        <v>46</v>
      </c>
      <c r="B14" s="142" t="s">
        <v>47</v>
      </c>
      <c r="C14" s="62">
        <v>4.923</v>
      </c>
      <c r="D14" s="62">
        <v>4.8559999999999999</v>
      </c>
      <c r="E14" s="62">
        <v>4.8869999999999996</v>
      </c>
      <c r="F14" s="62">
        <v>4.7809999999999997</v>
      </c>
      <c r="G14" s="62">
        <v>4.8049999999999997</v>
      </c>
      <c r="H14" s="62">
        <v>4.9029999999999996</v>
      </c>
      <c r="I14" s="62">
        <v>4.9660000000000002</v>
      </c>
      <c r="J14" s="62">
        <v>5.1260000000000003</v>
      </c>
      <c r="K14" s="62">
        <v>5.1619999999999999</v>
      </c>
      <c r="L14" s="62">
        <v>5.165</v>
      </c>
      <c r="M14" s="62">
        <v>4.976</v>
      </c>
      <c r="N14" s="62">
        <v>4.9269999999999996</v>
      </c>
      <c r="O14" s="62">
        <v>4.9790000000000001</v>
      </c>
      <c r="P14" s="62">
        <v>5.0540000000000003</v>
      </c>
      <c r="Q14" s="62">
        <v>4.9640000000000004</v>
      </c>
      <c r="R14" s="62">
        <v>4.6139999999999999</v>
      </c>
      <c r="S14" s="62">
        <v>4.4530000000000003</v>
      </c>
      <c r="T14" s="62">
        <v>4.3890000000000002</v>
      </c>
      <c r="U14" s="62">
        <v>4.2809999999999997</v>
      </c>
      <c r="V14" s="62">
        <v>4.3230000000000004</v>
      </c>
      <c r="W14" s="62">
        <v>4.2220000000000004</v>
      </c>
      <c r="X14" s="62">
        <v>4.1189999999999998</v>
      </c>
      <c r="Y14" s="62">
        <v>4.0119999999999996</v>
      </c>
      <c r="Z14" s="62">
        <v>4.0019999999999998</v>
      </c>
      <c r="AA14" s="62">
        <v>3.9089999999999998</v>
      </c>
      <c r="AB14" s="188" t="s">
        <v>46</v>
      </c>
    </row>
    <row r="15" spans="1:33" ht="13.95" customHeight="1" x14ac:dyDescent="0.2">
      <c r="A15" s="185" t="s">
        <v>48</v>
      </c>
      <c r="B15" s="142" t="s">
        <v>49</v>
      </c>
      <c r="C15" s="62">
        <v>3.101</v>
      </c>
      <c r="D15" s="62">
        <v>3.1389999999999998</v>
      </c>
      <c r="E15" s="62">
        <v>3.1179999999999999</v>
      </c>
      <c r="F15" s="62">
        <v>3.0409999999999999</v>
      </c>
      <c r="G15" s="62">
        <v>3.4039999999999999</v>
      </c>
      <c r="H15" s="62">
        <v>3.4340000000000002</v>
      </c>
      <c r="I15" s="62">
        <v>3.4140000000000001</v>
      </c>
      <c r="J15" s="62">
        <v>3.677</v>
      </c>
      <c r="K15" s="62">
        <v>3.5329999999999999</v>
      </c>
      <c r="L15" s="62">
        <v>3.1709999999999998</v>
      </c>
      <c r="M15" s="62">
        <v>3.9550000000000001</v>
      </c>
      <c r="N15" s="62">
        <v>4.1399999999999997</v>
      </c>
      <c r="O15" s="62">
        <v>3.9359999999999999</v>
      </c>
      <c r="P15" s="62">
        <v>3.8</v>
      </c>
      <c r="Q15" s="62">
        <v>3.9060000000000001</v>
      </c>
      <c r="R15" s="62">
        <v>4.0410000000000004</v>
      </c>
      <c r="S15" s="62">
        <v>4.0510000000000002</v>
      </c>
      <c r="T15" s="62">
        <v>3.9489999999999998</v>
      </c>
      <c r="U15" s="62">
        <v>3.9969999999999999</v>
      </c>
      <c r="V15" s="62">
        <v>3.6739999999999999</v>
      </c>
      <c r="W15" s="62">
        <v>3.5920000000000001</v>
      </c>
      <c r="X15" s="62">
        <v>3.302</v>
      </c>
      <c r="Y15" s="62">
        <v>3.1120000000000001</v>
      </c>
      <c r="Z15" s="62">
        <v>3.177</v>
      </c>
      <c r="AA15" s="62">
        <v>3.15</v>
      </c>
      <c r="AB15" s="188" t="s">
        <v>48</v>
      </c>
    </row>
    <row r="16" spans="1:33" s="38" customFormat="1" ht="13.95" customHeight="1" x14ac:dyDescent="0.2">
      <c r="A16" s="185" t="s">
        <v>50</v>
      </c>
      <c r="B16" s="142" t="s">
        <v>158</v>
      </c>
      <c r="C16" s="62">
        <v>6.8129999999999997</v>
      </c>
      <c r="D16" s="62">
        <v>6.569</v>
      </c>
      <c r="E16" s="62">
        <v>6.5389999999999997</v>
      </c>
      <c r="F16" s="62">
        <v>6.6539999999999999</v>
      </c>
      <c r="G16" s="62">
        <v>6.6779999999999999</v>
      </c>
      <c r="H16" s="62">
        <v>6.7450000000000001</v>
      </c>
      <c r="I16" s="62">
        <v>6.8369999999999997</v>
      </c>
      <c r="J16" s="62">
        <v>6.7569999999999997</v>
      </c>
      <c r="K16" s="62">
        <v>6.915</v>
      </c>
      <c r="L16" s="62">
        <v>7.1040000000000001</v>
      </c>
      <c r="M16" s="62">
        <v>7.2380000000000004</v>
      </c>
      <c r="N16" s="62">
        <v>7.2069999999999999</v>
      </c>
      <c r="O16" s="62">
        <v>7.1159999999999997</v>
      </c>
      <c r="P16" s="62">
        <v>6.8419999999999996</v>
      </c>
      <c r="Q16" s="62">
        <v>6.7460000000000004</v>
      </c>
      <c r="R16" s="62">
        <v>6.8419999999999996</v>
      </c>
      <c r="S16" s="62">
        <v>6.8920000000000003</v>
      </c>
      <c r="T16" s="62">
        <v>6.86</v>
      </c>
      <c r="U16" s="62">
        <v>6.84</v>
      </c>
      <c r="V16" s="62">
        <v>6.54</v>
      </c>
      <c r="W16" s="62">
        <v>5.9660000000000002</v>
      </c>
      <c r="X16" s="62">
        <v>5.8819999999999997</v>
      </c>
      <c r="Y16" s="62">
        <v>6.1219999999999999</v>
      </c>
      <c r="Z16" s="62">
        <v>6.0860000000000003</v>
      </c>
      <c r="AA16" s="62">
        <v>5.8840000000000003</v>
      </c>
      <c r="AB16" s="188" t="s">
        <v>50</v>
      </c>
    </row>
    <row r="17" spans="1:28" s="38" customFormat="1" ht="12.9" customHeight="1" x14ac:dyDescent="0.2">
      <c r="A17" s="71"/>
      <c r="B17" s="71"/>
      <c r="C17" s="71"/>
      <c r="D17" s="71"/>
      <c r="E17" s="71"/>
      <c r="F17" s="71"/>
      <c r="G17" s="71"/>
      <c r="H17" s="71"/>
      <c r="I17" s="71"/>
      <c r="J17" s="71"/>
      <c r="K17" s="71"/>
      <c r="L17" s="71"/>
      <c r="M17" s="71"/>
      <c r="N17" s="71"/>
      <c r="O17" s="71"/>
      <c r="P17" s="71"/>
      <c r="Q17" s="71"/>
      <c r="R17" s="71"/>
      <c r="S17" s="71"/>
      <c r="T17" s="71"/>
      <c r="U17" s="71"/>
      <c r="V17" s="71"/>
      <c r="W17" s="71"/>
      <c r="X17" s="71"/>
      <c r="Y17" s="71"/>
      <c r="Z17" s="71"/>
      <c r="AA17" s="71"/>
      <c r="AB17" s="71"/>
    </row>
    <row r="18" spans="1:28" s="36" customFormat="1" ht="14.1" customHeight="1" x14ac:dyDescent="0.25">
      <c r="A18" s="182" t="s">
        <v>51</v>
      </c>
      <c r="B18" s="182"/>
      <c r="C18" s="182"/>
      <c r="D18" s="182"/>
      <c r="E18" s="182"/>
      <c r="F18" s="182"/>
      <c r="G18" s="182"/>
      <c r="H18" s="182"/>
      <c r="I18" s="182"/>
      <c r="J18" s="182"/>
      <c r="K18" s="182"/>
      <c r="L18" s="182"/>
      <c r="M18" s="182"/>
      <c r="N18" s="182"/>
      <c r="O18" s="182"/>
      <c r="P18" s="182"/>
      <c r="Q18" s="182"/>
      <c r="R18" s="182"/>
      <c r="S18" s="182"/>
      <c r="T18" s="182" t="s">
        <v>51</v>
      </c>
      <c r="U18" s="182"/>
      <c r="V18" s="182"/>
      <c r="W18" s="182"/>
      <c r="X18" s="182"/>
      <c r="Y18" s="182"/>
      <c r="Z18" s="182"/>
      <c r="AA18" s="182"/>
      <c r="AB18" s="182"/>
    </row>
    <row r="19" spans="1:28" s="37" customFormat="1" ht="13.95" customHeight="1" x14ac:dyDescent="0.2">
      <c r="A19" s="184" t="s">
        <v>33</v>
      </c>
      <c r="B19" s="144" t="s">
        <v>34</v>
      </c>
      <c r="C19" s="75" t="s">
        <v>329</v>
      </c>
      <c r="D19" s="75">
        <v>-2.2000000000000002</v>
      </c>
      <c r="E19" s="75">
        <v>-0.8</v>
      </c>
      <c r="F19" s="75">
        <v>-1.2</v>
      </c>
      <c r="G19" s="75">
        <v>1.7</v>
      </c>
      <c r="H19" s="75">
        <v>-0.4</v>
      </c>
      <c r="I19" s="75">
        <v>0.1</v>
      </c>
      <c r="J19" s="75">
        <v>2.2000000000000002</v>
      </c>
      <c r="K19" s="75">
        <v>1</v>
      </c>
      <c r="L19" s="75">
        <v>-1.6</v>
      </c>
      <c r="M19" s="75">
        <v>2.7</v>
      </c>
      <c r="N19" s="75">
        <v>1.5</v>
      </c>
      <c r="O19" s="75">
        <v>-0.5</v>
      </c>
      <c r="P19" s="75">
        <v>0</v>
      </c>
      <c r="Q19" s="75">
        <v>-0.9</v>
      </c>
      <c r="R19" s="75">
        <v>-0.5</v>
      </c>
      <c r="S19" s="75">
        <v>0.1</v>
      </c>
      <c r="T19" s="75">
        <v>-0.2</v>
      </c>
      <c r="U19" s="75">
        <v>0.8</v>
      </c>
      <c r="V19" s="75">
        <v>-2</v>
      </c>
      <c r="W19" s="75">
        <v>-4.0999999999999996</v>
      </c>
      <c r="X19" s="75">
        <v>-4.0999999999999996</v>
      </c>
      <c r="Y19" s="75">
        <v>-0.9</v>
      </c>
      <c r="Z19" s="75">
        <v>-1.5</v>
      </c>
      <c r="AA19" s="75">
        <v>-3.1</v>
      </c>
      <c r="AB19" s="187" t="s">
        <v>33</v>
      </c>
    </row>
    <row r="20" spans="1:28" ht="13.95" customHeight="1" x14ac:dyDescent="0.2">
      <c r="A20" s="185" t="s">
        <v>35</v>
      </c>
      <c r="B20" s="145" t="s">
        <v>36</v>
      </c>
      <c r="C20" s="76" t="s">
        <v>329</v>
      </c>
      <c r="D20" s="76">
        <v>-5.6</v>
      </c>
      <c r="E20" s="76">
        <v>2.6</v>
      </c>
      <c r="F20" s="76">
        <v>-15.5</v>
      </c>
      <c r="G20" s="76">
        <v>-0.6</v>
      </c>
      <c r="H20" s="76">
        <v>1.5</v>
      </c>
      <c r="I20" s="76">
        <v>7.6</v>
      </c>
      <c r="J20" s="76">
        <v>14.8</v>
      </c>
      <c r="K20" s="76">
        <v>4.5</v>
      </c>
      <c r="L20" s="76">
        <v>-18.7</v>
      </c>
      <c r="M20" s="76">
        <v>-6.4</v>
      </c>
      <c r="N20" s="76">
        <v>10.199999999999999</v>
      </c>
      <c r="O20" s="76">
        <v>26.1</v>
      </c>
      <c r="P20" s="76">
        <v>1.1000000000000001</v>
      </c>
      <c r="Q20" s="76">
        <v>-5.5</v>
      </c>
      <c r="R20" s="76">
        <v>1.4</v>
      </c>
      <c r="S20" s="76">
        <v>9.1</v>
      </c>
      <c r="T20" s="76">
        <v>-8.1999999999999993</v>
      </c>
      <c r="U20" s="76">
        <v>-1.6</v>
      </c>
      <c r="V20" s="76">
        <v>-2</v>
      </c>
      <c r="W20" s="76">
        <v>-2.1</v>
      </c>
      <c r="X20" s="76">
        <v>-9.4</v>
      </c>
      <c r="Y20" s="76">
        <v>0</v>
      </c>
      <c r="Z20" s="76">
        <v>-7.5</v>
      </c>
      <c r="AA20" s="76">
        <v>-17.100000000000001</v>
      </c>
      <c r="AB20" s="188" t="s">
        <v>35</v>
      </c>
    </row>
    <row r="21" spans="1:28" ht="13.95" customHeight="1" x14ac:dyDescent="0.2">
      <c r="A21" s="185" t="s">
        <v>37</v>
      </c>
      <c r="B21" s="145" t="s">
        <v>38</v>
      </c>
      <c r="C21" s="76" t="s">
        <v>329</v>
      </c>
      <c r="D21" s="76">
        <v>-2.6</v>
      </c>
      <c r="E21" s="76">
        <v>-1.7</v>
      </c>
      <c r="F21" s="76">
        <v>-1.5</v>
      </c>
      <c r="G21" s="76">
        <v>0.3</v>
      </c>
      <c r="H21" s="76">
        <v>-2.6</v>
      </c>
      <c r="I21" s="76">
        <v>-1.1000000000000001</v>
      </c>
      <c r="J21" s="76">
        <v>1.8</v>
      </c>
      <c r="K21" s="76">
        <v>1.7</v>
      </c>
      <c r="L21" s="76">
        <v>-1.6</v>
      </c>
      <c r="M21" s="76">
        <v>0.3</v>
      </c>
      <c r="N21" s="76">
        <v>2.4</v>
      </c>
      <c r="O21" s="76">
        <v>0.1</v>
      </c>
      <c r="P21" s="76">
        <v>3</v>
      </c>
      <c r="Q21" s="76">
        <v>-1.2</v>
      </c>
      <c r="R21" s="76">
        <v>-0.2</v>
      </c>
      <c r="S21" s="76">
        <v>0.7</v>
      </c>
      <c r="T21" s="76">
        <v>1.6</v>
      </c>
      <c r="U21" s="76">
        <v>2.6</v>
      </c>
      <c r="V21" s="76">
        <v>0.3</v>
      </c>
      <c r="W21" s="76">
        <v>-2.9</v>
      </c>
      <c r="X21" s="76">
        <v>-4.5999999999999996</v>
      </c>
      <c r="Y21" s="76">
        <v>-1.6</v>
      </c>
      <c r="Z21" s="76">
        <v>-3.2</v>
      </c>
      <c r="AA21" s="76">
        <v>-3.4</v>
      </c>
      <c r="AB21" s="188" t="s">
        <v>37</v>
      </c>
    </row>
    <row r="22" spans="1:28" ht="13.95" customHeight="1" x14ac:dyDescent="0.2">
      <c r="A22" s="185" t="s">
        <v>39</v>
      </c>
      <c r="B22" s="141" t="s">
        <v>40</v>
      </c>
      <c r="C22" s="76" t="s">
        <v>329</v>
      </c>
      <c r="D22" s="76">
        <v>-0.1</v>
      </c>
      <c r="E22" s="76">
        <v>0.5</v>
      </c>
      <c r="F22" s="76">
        <v>-0.5</v>
      </c>
      <c r="G22" s="76">
        <v>1.3</v>
      </c>
      <c r="H22" s="76">
        <v>-2</v>
      </c>
      <c r="I22" s="76">
        <v>-0.7</v>
      </c>
      <c r="J22" s="76">
        <v>1.8</v>
      </c>
      <c r="K22" s="76">
        <v>2.2000000000000002</v>
      </c>
      <c r="L22" s="76">
        <v>-2.1</v>
      </c>
      <c r="M22" s="76">
        <v>1.5</v>
      </c>
      <c r="N22" s="76">
        <v>3.1</v>
      </c>
      <c r="O22" s="76">
        <v>0.5</v>
      </c>
      <c r="P22" s="76">
        <v>3.7</v>
      </c>
      <c r="Q22" s="76">
        <v>-1.1000000000000001</v>
      </c>
      <c r="R22" s="76">
        <v>0.3</v>
      </c>
      <c r="S22" s="76">
        <v>1.2</v>
      </c>
      <c r="T22" s="76">
        <v>2</v>
      </c>
      <c r="U22" s="76">
        <v>2.7</v>
      </c>
      <c r="V22" s="76">
        <v>0.5</v>
      </c>
      <c r="W22" s="76">
        <v>-3.3</v>
      </c>
      <c r="X22" s="76">
        <v>-5.0999999999999996</v>
      </c>
      <c r="Y22" s="76">
        <v>-2</v>
      </c>
      <c r="Z22" s="76">
        <v>-3.5</v>
      </c>
      <c r="AA22" s="76">
        <v>-3.6</v>
      </c>
      <c r="AB22" s="188" t="s">
        <v>39</v>
      </c>
    </row>
    <row r="23" spans="1:28" ht="13.95" customHeight="1" x14ac:dyDescent="0.2">
      <c r="A23" s="185" t="s">
        <v>41</v>
      </c>
      <c r="B23" s="143" t="s">
        <v>80</v>
      </c>
      <c r="C23" s="76" t="s">
        <v>329</v>
      </c>
      <c r="D23" s="76">
        <v>-0.2</v>
      </c>
      <c r="E23" s="76">
        <v>0.1</v>
      </c>
      <c r="F23" s="76">
        <v>-0.5</v>
      </c>
      <c r="G23" s="76">
        <v>0.7</v>
      </c>
      <c r="H23" s="76">
        <v>-2.2999999999999998</v>
      </c>
      <c r="I23" s="76">
        <v>-0.7</v>
      </c>
      <c r="J23" s="76">
        <v>2</v>
      </c>
      <c r="K23" s="76">
        <v>2.4</v>
      </c>
      <c r="L23" s="76">
        <v>-2.2000000000000002</v>
      </c>
      <c r="M23" s="76">
        <v>1.5</v>
      </c>
      <c r="N23" s="76">
        <v>3.2</v>
      </c>
      <c r="O23" s="76">
        <v>0.5</v>
      </c>
      <c r="P23" s="76">
        <v>3.7</v>
      </c>
      <c r="Q23" s="76">
        <v>-0.9</v>
      </c>
      <c r="R23" s="76">
        <v>0.4</v>
      </c>
      <c r="S23" s="76">
        <v>1.5</v>
      </c>
      <c r="T23" s="76">
        <v>2.1</v>
      </c>
      <c r="U23" s="76">
        <v>3</v>
      </c>
      <c r="V23" s="76">
        <v>0.6</v>
      </c>
      <c r="W23" s="76">
        <v>-3.3</v>
      </c>
      <c r="X23" s="76">
        <v>-5.3</v>
      </c>
      <c r="Y23" s="76">
        <v>-2.4</v>
      </c>
      <c r="Z23" s="76">
        <v>-3.5</v>
      </c>
      <c r="AA23" s="76">
        <v>-3.5</v>
      </c>
      <c r="AB23" s="188" t="s">
        <v>41</v>
      </c>
    </row>
    <row r="24" spans="1:28" ht="13.95" customHeight="1" x14ac:dyDescent="0.2">
      <c r="A24" s="185" t="s">
        <v>42</v>
      </c>
      <c r="B24" s="141" t="s">
        <v>43</v>
      </c>
      <c r="C24" s="76" t="s">
        <v>329</v>
      </c>
      <c r="D24" s="76">
        <v>-10.7</v>
      </c>
      <c r="E24" s="76">
        <v>-9.5</v>
      </c>
      <c r="F24" s="76">
        <v>-5.8</v>
      </c>
      <c r="G24" s="76">
        <v>-3.9</v>
      </c>
      <c r="H24" s="76">
        <v>-5.3</v>
      </c>
      <c r="I24" s="76">
        <v>-3.2</v>
      </c>
      <c r="J24" s="76">
        <v>1.6</v>
      </c>
      <c r="K24" s="76">
        <v>-0.6</v>
      </c>
      <c r="L24" s="76">
        <v>0.7</v>
      </c>
      <c r="M24" s="76">
        <v>-5.0999999999999996</v>
      </c>
      <c r="N24" s="76">
        <v>-1.2</v>
      </c>
      <c r="O24" s="76">
        <v>-2</v>
      </c>
      <c r="P24" s="76">
        <v>-0.6</v>
      </c>
      <c r="Q24" s="76">
        <v>-1.9</v>
      </c>
      <c r="R24" s="76">
        <v>-2.8</v>
      </c>
      <c r="S24" s="76">
        <v>-2.1</v>
      </c>
      <c r="T24" s="76">
        <v>-1</v>
      </c>
      <c r="U24" s="76">
        <v>2</v>
      </c>
      <c r="V24" s="76">
        <v>-0.9</v>
      </c>
      <c r="W24" s="76">
        <v>-0.2</v>
      </c>
      <c r="X24" s="76">
        <v>-1.8</v>
      </c>
      <c r="Y24" s="76">
        <v>1.1000000000000001</v>
      </c>
      <c r="Z24" s="76">
        <v>-1.1000000000000001</v>
      </c>
      <c r="AA24" s="76">
        <v>-2.6</v>
      </c>
      <c r="AB24" s="188" t="s">
        <v>42</v>
      </c>
    </row>
    <row r="25" spans="1:28" ht="13.95" customHeight="1" x14ac:dyDescent="0.2">
      <c r="A25" s="185" t="s">
        <v>44</v>
      </c>
      <c r="B25" s="146" t="s">
        <v>45</v>
      </c>
      <c r="C25" s="76" t="s">
        <v>329</v>
      </c>
      <c r="D25" s="76">
        <v>-1.8</v>
      </c>
      <c r="E25" s="76">
        <v>-0.1</v>
      </c>
      <c r="F25" s="76">
        <v>-0.5</v>
      </c>
      <c r="G25" s="76">
        <v>2.8</v>
      </c>
      <c r="H25" s="76">
        <v>1.3</v>
      </c>
      <c r="I25" s="76">
        <v>0.9</v>
      </c>
      <c r="J25" s="76">
        <v>2.2999999999999998</v>
      </c>
      <c r="K25" s="76">
        <v>0.3</v>
      </c>
      <c r="L25" s="76">
        <v>-1.1000000000000001</v>
      </c>
      <c r="M25" s="76">
        <v>4.7</v>
      </c>
      <c r="N25" s="76">
        <v>0.6</v>
      </c>
      <c r="O25" s="76">
        <v>-1.5</v>
      </c>
      <c r="P25" s="76">
        <v>-2.1</v>
      </c>
      <c r="Q25" s="76">
        <v>-0.5</v>
      </c>
      <c r="R25" s="76">
        <v>-0.8</v>
      </c>
      <c r="S25" s="76">
        <v>-0.7</v>
      </c>
      <c r="T25" s="76">
        <v>-1.3</v>
      </c>
      <c r="U25" s="76">
        <v>-0.5</v>
      </c>
      <c r="V25" s="76">
        <v>-3.8</v>
      </c>
      <c r="W25" s="76">
        <v>-5.2</v>
      </c>
      <c r="X25" s="76">
        <v>-3.5</v>
      </c>
      <c r="Y25" s="76">
        <v>-0.4</v>
      </c>
      <c r="Z25" s="76">
        <v>0.1</v>
      </c>
      <c r="AA25" s="76">
        <v>-2.4</v>
      </c>
      <c r="AB25" s="188" t="s">
        <v>44</v>
      </c>
    </row>
    <row r="26" spans="1:28" ht="13.95" customHeight="1" x14ac:dyDescent="0.2">
      <c r="A26" s="185" t="s">
        <v>46</v>
      </c>
      <c r="B26" s="142" t="s">
        <v>47</v>
      </c>
      <c r="C26" s="76" t="s">
        <v>329</v>
      </c>
      <c r="D26" s="76">
        <v>-1.4</v>
      </c>
      <c r="E26" s="76">
        <v>0.6</v>
      </c>
      <c r="F26" s="76">
        <v>-2.2000000000000002</v>
      </c>
      <c r="G26" s="76">
        <v>0.5</v>
      </c>
      <c r="H26" s="76">
        <v>2</v>
      </c>
      <c r="I26" s="76">
        <v>1.3</v>
      </c>
      <c r="J26" s="76">
        <v>3.2</v>
      </c>
      <c r="K26" s="76">
        <v>0.7</v>
      </c>
      <c r="L26" s="76">
        <v>0.1</v>
      </c>
      <c r="M26" s="76">
        <v>-3.7</v>
      </c>
      <c r="N26" s="76">
        <v>-1</v>
      </c>
      <c r="O26" s="76">
        <v>1.1000000000000001</v>
      </c>
      <c r="P26" s="76">
        <v>1.5</v>
      </c>
      <c r="Q26" s="76">
        <v>-1.8</v>
      </c>
      <c r="R26" s="76">
        <v>-7.1</v>
      </c>
      <c r="S26" s="76">
        <v>-3.5</v>
      </c>
      <c r="T26" s="76">
        <v>-1.4</v>
      </c>
      <c r="U26" s="76">
        <v>-2.5</v>
      </c>
      <c r="V26" s="76">
        <v>1</v>
      </c>
      <c r="W26" s="76">
        <v>-2.2999999999999998</v>
      </c>
      <c r="X26" s="76">
        <v>-2.4</v>
      </c>
      <c r="Y26" s="76">
        <v>-2.6</v>
      </c>
      <c r="Z26" s="76">
        <v>-0.2</v>
      </c>
      <c r="AA26" s="76">
        <v>-2.2999999999999998</v>
      </c>
      <c r="AB26" s="188" t="s">
        <v>46</v>
      </c>
    </row>
    <row r="27" spans="1:28" ht="13.95" customHeight="1" x14ac:dyDescent="0.2">
      <c r="A27" s="185" t="s">
        <v>48</v>
      </c>
      <c r="B27" s="147" t="s">
        <v>49</v>
      </c>
      <c r="C27" s="76" t="s">
        <v>329</v>
      </c>
      <c r="D27" s="76">
        <v>1.2</v>
      </c>
      <c r="E27" s="76">
        <v>-0.7</v>
      </c>
      <c r="F27" s="76">
        <v>-2.5</v>
      </c>
      <c r="G27" s="76">
        <v>11.9</v>
      </c>
      <c r="H27" s="76">
        <v>0.9</v>
      </c>
      <c r="I27" s="76">
        <v>-0.6</v>
      </c>
      <c r="J27" s="76">
        <v>7.7</v>
      </c>
      <c r="K27" s="76">
        <v>-3.9</v>
      </c>
      <c r="L27" s="76">
        <v>-10.199999999999999</v>
      </c>
      <c r="M27" s="76">
        <v>24.7</v>
      </c>
      <c r="N27" s="76">
        <v>4.7</v>
      </c>
      <c r="O27" s="76">
        <v>-4.9000000000000004</v>
      </c>
      <c r="P27" s="76">
        <v>-3.5</v>
      </c>
      <c r="Q27" s="76">
        <v>2.8</v>
      </c>
      <c r="R27" s="76">
        <v>3.5</v>
      </c>
      <c r="S27" s="76">
        <v>0.2</v>
      </c>
      <c r="T27" s="76">
        <v>-2.5</v>
      </c>
      <c r="U27" s="76">
        <v>1.2</v>
      </c>
      <c r="V27" s="76">
        <v>-8.1</v>
      </c>
      <c r="W27" s="76">
        <v>-2.2000000000000002</v>
      </c>
      <c r="X27" s="76">
        <v>-8.1</v>
      </c>
      <c r="Y27" s="76">
        <v>-5.8</v>
      </c>
      <c r="Z27" s="76">
        <v>2.1</v>
      </c>
      <c r="AA27" s="76">
        <v>-0.8</v>
      </c>
      <c r="AB27" s="188" t="s">
        <v>48</v>
      </c>
    </row>
    <row r="28" spans="1:28" s="38" customFormat="1" ht="13.95" customHeight="1" x14ac:dyDescent="0.2">
      <c r="A28" s="185" t="s">
        <v>50</v>
      </c>
      <c r="B28" s="142" t="s">
        <v>158</v>
      </c>
      <c r="C28" s="76" t="s">
        <v>329</v>
      </c>
      <c r="D28" s="76">
        <v>-3.6</v>
      </c>
      <c r="E28" s="76">
        <v>-0.5</v>
      </c>
      <c r="F28" s="76">
        <v>1.8</v>
      </c>
      <c r="G28" s="76">
        <v>0.4</v>
      </c>
      <c r="H28" s="76">
        <v>1</v>
      </c>
      <c r="I28" s="76">
        <v>1.4</v>
      </c>
      <c r="J28" s="76">
        <v>-1.2</v>
      </c>
      <c r="K28" s="76">
        <v>2.2999999999999998</v>
      </c>
      <c r="L28" s="76">
        <v>2.7</v>
      </c>
      <c r="M28" s="76">
        <v>1.9</v>
      </c>
      <c r="N28" s="76">
        <v>-0.4</v>
      </c>
      <c r="O28" s="76">
        <v>-1.3</v>
      </c>
      <c r="P28" s="76">
        <v>-3.9</v>
      </c>
      <c r="Q28" s="76">
        <v>-1.4</v>
      </c>
      <c r="R28" s="76">
        <v>1.4</v>
      </c>
      <c r="S28" s="76">
        <v>0.7</v>
      </c>
      <c r="T28" s="76">
        <v>-0.5</v>
      </c>
      <c r="U28" s="76">
        <v>-0.3</v>
      </c>
      <c r="V28" s="76">
        <v>-4.4000000000000004</v>
      </c>
      <c r="W28" s="76">
        <v>-8.8000000000000007</v>
      </c>
      <c r="X28" s="76">
        <v>-1.4</v>
      </c>
      <c r="Y28" s="76">
        <v>4.0999999999999996</v>
      </c>
      <c r="Z28" s="76">
        <v>-0.6</v>
      </c>
      <c r="AA28" s="76">
        <v>-3.3</v>
      </c>
      <c r="AB28" s="188" t="s">
        <v>50</v>
      </c>
    </row>
    <row r="29" spans="1:28" s="38" customFormat="1" ht="12.9" customHeight="1" x14ac:dyDescent="0.2">
      <c r="A29" s="71"/>
      <c r="B29" s="71"/>
      <c r="C29" s="71"/>
      <c r="D29" s="71"/>
      <c r="E29" s="71"/>
      <c r="F29" s="71"/>
      <c r="G29" s="71"/>
      <c r="H29" s="71"/>
      <c r="I29" s="71"/>
      <c r="J29" s="71"/>
      <c r="K29" s="71"/>
      <c r="L29" s="71"/>
      <c r="M29" s="71"/>
      <c r="N29" s="71"/>
      <c r="O29" s="71"/>
      <c r="P29" s="71"/>
      <c r="Q29" s="71"/>
      <c r="R29" s="71"/>
      <c r="S29" s="71"/>
      <c r="T29" s="71"/>
      <c r="U29" s="71"/>
      <c r="V29" s="71"/>
      <c r="W29" s="71"/>
      <c r="X29" s="71"/>
      <c r="Y29" s="71"/>
      <c r="Z29" s="71"/>
      <c r="AA29" s="71"/>
      <c r="AB29" s="71"/>
    </row>
    <row r="30" spans="1:28" s="36" customFormat="1" ht="14.1" customHeight="1" x14ac:dyDescent="0.25">
      <c r="A30" s="182" t="s">
        <v>183</v>
      </c>
      <c r="B30" s="182"/>
      <c r="C30" s="182"/>
      <c r="D30" s="182"/>
      <c r="E30" s="182"/>
      <c r="F30" s="182"/>
      <c r="G30" s="182"/>
      <c r="H30" s="182"/>
      <c r="I30" s="182"/>
      <c r="J30" s="182"/>
      <c r="K30" s="182"/>
      <c r="L30" s="182"/>
      <c r="M30" s="182"/>
      <c r="N30" s="182"/>
      <c r="O30" s="182"/>
      <c r="P30" s="182"/>
      <c r="Q30" s="182"/>
      <c r="R30" s="182"/>
      <c r="S30" s="182"/>
      <c r="T30" s="182" t="s">
        <v>183</v>
      </c>
      <c r="U30" s="182"/>
      <c r="V30" s="182"/>
      <c r="W30" s="182"/>
      <c r="X30" s="182"/>
      <c r="Y30" s="182"/>
      <c r="Z30" s="182"/>
      <c r="AA30" s="182"/>
      <c r="AB30" s="182"/>
    </row>
    <row r="31" spans="1:28" s="37" customFormat="1" ht="14.1" customHeight="1" x14ac:dyDescent="0.2">
      <c r="A31" s="184" t="s">
        <v>33</v>
      </c>
      <c r="B31" s="144" t="s">
        <v>34</v>
      </c>
      <c r="C31" s="66">
        <v>100</v>
      </c>
      <c r="D31" s="66">
        <v>100</v>
      </c>
      <c r="E31" s="66">
        <v>100</v>
      </c>
      <c r="F31" s="66">
        <v>100</v>
      </c>
      <c r="G31" s="66">
        <v>100</v>
      </c>
      <c r="H31" s="66">
        <v>100</v>
      </c>
      <c r="I31" s="66">
        <v>100</v>
      </c>
      <c r="J31" s="66">
        <v>100</v>
      </c>
      <c r="K31" s="66">
        <v>100</v>
      </c>
      <c r="L31" s="66">
        <v>100</v>
      </c>
      <c r="M31" s="66">
        <v>100</v>
      </c>
      <c r="N31" s="66">
        <v>100</v>
      </c>
      <c r="O31" s="66">
        <v>100</v>
      </c>
      <c r="P31" s="66">
        <v>100</v>
      </c>
      <c r="Q31" s="66">
        <v>100</v>
      </c>
      <c r="R31" s="66">
        <v>100</v>
      </c>
      <c r="S31" s="66">
        <v>100</v>
      </c>
      <c r="T31" s="66">
        <v>100</v>
      </c>
      <c r="U31" s="66">
        <v>100</v>
      </c>
      <c r="V31" s="66">
        <v>100</v>
      </c>
      <c r="W31" s="66">
        <v>100</v>
      </c>
      <c r="X31" s="66">
        <v>100</v>
      </c>
      <c r="Y31" s="66">
        <v>100</v>
      </c>
      <c r="Z31" s="66">
        <v>100</v>
      </c>
      <c r="AA31" s="66">
        <v>100</v>
      </c>
      <c r="AB31" s="187" t="s">
        <v>33</v>
      </c>
    </row>
    <row r="32" spans="1:28" ht="13.95" customHeight="1" x14ac:dyDescent="0.2">
      <c r="A32" s="186" t="s">
        <v>35</v>
      </c>
      <c r="B32" s="145" t="s">
        <v>36</v>
      </c>
      <c r="C32" s="64">
        <v>1.5</v>
      </c>
      <c r="D32" s="64">
        <v>1.5</v>
      </c>
      <c r="E32" s="64">
        <v>1.5</v>
      </c>
      <c r="F32" s="64">
        <v>1.3</v>
      </c>
      <c r="G32" s="64">
        <v>1.3</v>
      </c>
      <c r="H32" s="64">
        <v>1.3</v>
      </c>
      <c r="I32" s="64">
        <v>1.4</v>
      </c>
      <c r="J32" s="64">
        <v>1.5</v>
      </c>
      <c r="K32" s="64">
        <v>1.6</v>
      </c>
      <c r="L32" s="64">
        <v>1.3</v>
      </c>
      <c r="M32" s="64">
        <v>1.2</v>
      </c>
      <c r="N32" s="64">
        <v>1.3</v>
      </c>
      <c r="O32" s="64">
        <v>1.7</v>
      </c>
      <c r="P32" s="64">
        <v>1.7</v>
      </c>
      <c r="Q32" s="64">
        <v>1.6</v>
      </c>
      <c r="R32" s="64">
        <v>1.6</v>
      </c>
      <c r="S32" s="64">
        <v>1.8</v>
      </c>
      <c r="T32" s="64">
        <v>1.6</v>
      </c>
      <c r="U32" s="64">
        <v>1.6</v>
      </c>
      <c r="V32" s="64">
        <v>1.6</v>
      </c>
      <c r="W32" s="64">
        <v>1.6</v>
      </c>
      <c r="X32" s="64">
        <v>1.5</v>
      </c>
      <c r="Y32" s="64">
        <v>1.6</v>
      </c>
      <c r="Z32" s="64">
        <v>1.5</v>
      </c>
      <c r="AA32" s="64">
        <v>1.2</v>
      </c>
      <c r="AB32" s="188" t="s">
        <v>35</v>
      </c>
    </row>
    <row r="33" spans="1:28" ht="13.95" customHeight="1" x14ac:dyDescent="0.2">
      <c r="A33" s="186" t="s">
        <v>37</v>
      </c>
      <c r="B33" s="145" t="s">
        <v>38</v>
      </c>
      <c r="C33" s="64">
        <v>44.2</v>
      </c>
      <c r="D33" s="64">
        <v>44</v>
      </c>
      <c r="E33" s="64">
        <v>43.6</v>
      </c>
      <c r="F33" s="64">
        <v>43.4</v>
      </c>
      <c r="G33" s="64">
        <v>42.8</v>
      </c>
      <c r="H33" s="64">
        <v>41.9</v>
      </c>
      <c r="I33" s="64">
        <v>41.3</v>
      </c>
      <c r="J33" s="64">
        <v>41.2</v>
      </c>
      <c r="K33" s="64">
        <v>41.5</v>
      </c>
      <c r="L33" s="64">
        <v>41.5</v>
      </c>
      <c r="M33" s="64">
        <v>40.5</v>
      </c>
      <c r="N33" s="64">
        <v>40.799999999999997</v>
      </c>
      <c r="O33" s="64">
        <v>41.1</v>
      </c>
      <c r="P33" s="64">
        <v>42.3</v>
      </c>
      <c r="Q33" s="64">
        <v>42.1</v>
      </c>
      <c r="R33" s="64">
        <v>42.3</v>
      </c>
      <c r="S33" s="64">
        <v>42.5</v>
      </c>
      <c r="T33" s="64">
        <v>43.3</v>
      </c>
      <c r="U33" s="64">
        <v>44</v>
      </c>
      <c r="V33" s="64">
        <v>45.1</v>
      </c>
      <c r="W33" s="64">
        <v>45.6</v>
      </c>
      <c r="X33" s="64">
        <v>45.4</v>
      </c>
      <c r="Y33" s="64">
        <v>45.1</v>
      </c>
      <c r="Z33" s="64">
        <v>44.3</v>
      </c>
      <c r="AA33" s="64">
        <v>44.2</v>
      </c>
      <c r="AB33" s="188" t="s">
        <v>37</v>
      </c>
    </row>
    <row r="34" spans="1:28" ht="13.95" customHeight="1" x14ac:dyDescent="0.2">
      <c r="A34" s="186" t="s">
        <v>39</v>
      </c>
      <c r="B34" s="141" t="s">
        <v>40</v>
      </c>
      <c r="C34" s="64">
        <v>33.5</v>
      </c>
      <c r="D34" s="64">
        <v>34.200000000000003</v>
      </c>
      <c r="E34" s="64">
        <v>34.700000000000003</v>
      </c>
      <c r="F34" s="64">
        <v>34.9</v>
      </c>
      <c r="G34" s="64">
        <v>34.799999999999997</v>
      </c>
      <c r="H34" s="64">
        <v>34.200000000000003</v>
      </c>
      <c r="I34" s="64">
        <v>33.9</v>
      </c>
      <c r="J34" s="64">
        <v>33.799999999999997</v>
      </c>
      <c r="K34" s="64">
        <v>34.200000000000003</v>
      </c>
      <c r="L34" s="64">
        <v>34.1</v>
      </c>
      <c r="M34" s="64">
        <v>33.6</v>
      </c>
      <c r="N34" s="64">
        <v>34.200000000000003</v>
      </c>
      <c r="O34" s="64">
        <v>34.5</v>
      </c>
      <c r="P34" s="64">
        <v>35.799999999999997</v>
      </c>
      <c r="Q34" s="64">
        <v>35.700000000000003</v>
      </c>
      <c r="R34" s="64">
        <v>36</v>
      </c>
      <c r="S34" s="64">
        <v>36.4</v>
      </c>
      <c r="T34" s="64">
        <v>37.200000000000003</v>
      </c>
      <c r="U34" s="64">
        <v>37.9</v>
      </c>
      <c r="V34" s="64">
        <v>38.799999999999997</v>
      </c>
      <c r="W34" s="64">
        <v>39.200000000000003</v>
      </c>
      <c r="X34" s="64">
        <v>38.700000000000003</v>
      </c>
      <c r="Y34" s="64">
        <v>38.299999999999997</v>
      </c>
      <c r="Z34" s="64">
        <v>37.5</v>
      </c>
      <c r="AA34" s="64">
        <v>37.299999999999997</v>
      </c>
      <c r="AB34" s="188" t="s">
        <v>39</v>
      </c>
    </row>
    <row r="35" spans="1:28" ht="13.95" customHeight="1" x14ac:dyDescent="0.2">
      <c r="A35" s="186" t="s">
        <v>41</v>
      </c>
      <c r="B35" s="143" t="s">
        <v>80</v>
      </c>
      <c r="C35" s="64">
        <v>32.299999999999997</v>
      </c>
      <c r="D35" s="64">
        <v>33</v>
      </c>
      <c r="E35" s="64">
        <v>33.200000000000003</v>
      </c>
      <c r="F35" s="64">
        <v>33.5</v>
      </c>
      <c r="G35" s="64">
        <v>33.1</v>
      </c>
      <c r="H35" s="64">
        <v>32.5</v>
      </c>
      <c r="I35" s="64">
        <v>32.200000000000003</v>
      </c>
      <c r="J35" s="64">
        <v>32.200000000000003</v>
      </c>
      <c r="K35" s="64">
        <v>32.6</v>
      </c>
      <c r="L35" s="64">
        <v>32.5</v>
      </c>
      <c r="M35" s="64">
        <v>32</v>
      </c>
      <c r="N35" s="64">
        <v>32.6</v>
      </c>
      <c r="O35" s="64">
        <v>32.9</v>
      </c>
      <c r="P35" s="64">
        <v>34.1</v>
      </c>
      <c r="Q35" s="64">
        <v>34.1</v>
      </c>
      <c r="R35" s="64">
        <v>34.4</v>
      </c>
      <c r="S35" s="64">
        <v>34.9</v>
      </c>
      <c r="T35" s="64">
        <v>35.700000000000003</v>
      </c>
      <c r="U35" s="64">
        <v>36.5</v>
      </c>
      <c r="V35" s="64">
        <v>37.4</v>
      </c>
      <c r="W35" s="64">
        <v>37.700000000000003</v>
      </c>
      <c r="X35" s="64">
        <v>37.299999999999997</v>
      </c>
      <c r="Y35" s="64">
        <v>36.700000000000003</v>
      </c>
      <c r="Z35" s="64">
        <v>35.9</v>
      </c>
      <c r="AA35" s="64">
        <v>35.799999999999997</v>
      </c>
      <c r="AB35" s="188" t="s">
        <v>41</v>
      </c>
    </row>
    <row r="36" spans="1:28" ht="13.95" customHeight="1" x14ac:dyDescent="0.2">
      <c r="A36" s="186" t="s">
        <v>42</v>
      </c>
      <c r="B36" s="141" t="s">
        <v>43</v>
      </c>
      <c r="C36" s="64">
        <v>10.7</v>
      </c>
      <c r="D36" s="64">
        <v>9.8000000000000007</v>
      </c>
      <c r="E36" s="64">
        <v>8.9</v>
      </c>
      <c r="F36" s="64">
        <v>8.5</v>
      </c>
      <c r="G36" s="64">
        <v>8</v>
      </c>
      <c r="H36" s="64">
        <v>7.6</v>
      </c>
      <c r="I36" s="64">
        <v>7.4</v>
      </c>
      <c r="J36" s="64">
        <v>7.3</v>
      </c>
      <c r="K36" s="64">
        <v>7.2</v>
      </c>
      <c r="L36" s="64">
        <v>7.4</v>
      </c>
      <c r="M36" s="64">
        <v>6.8</v>
      </c>
      <c r="N36" s="64">
        <v>6.7</v>
      </c>
      <c r="O36" s="64">
        <v>6.6</v>
      </c>
      <c r="P36" s="64">
        <v>6.5</v>
      </c>
      <c r="Q36" s="64">
        <v>6.4</v>
      </c>
      <c r="R36" s="64">
        <v>6.3</v>
      </c>
      <c r="S36" s="64">
        <v>6.2</v>
      </c>
      <c r="T36" s="64">
        <v>6.1</v>
      </c>
      <c r="U36" s="64">
        <v>6.2</v>
      </c>
      <c r="V36" s="64">
        <v>6.2</v>
      </c>
      <c r="W36" s="64">
        <v>6.5</v>
      </c>
      <c r="X36" s="64">
        <v>6.7</v>
      </c>
      <c r="Y36" s="64">
        <v>6.8</v>
      </c>
      <c r="Z36" s="64">
        <v>6.8</v>
      </c>
      <c r="AA36" s="64">
        <v>6.8</v>
      </c>
      <c r="AB36" s="188" t="s">
        <v>42</v>
      </c>
    </row>
    <row r="37" spans="1:28" ht="13.95" customHeight="1" x14ac:dyDescent="0.2">
      <c r="A37" s="186" t="s">
        <v>44</v>
      </c>
      <c r="B37" s="146" t="s">
        <v>45</v>
      </c>
      <c r="C37" s="64">
        <v>54.3</v>
      </c>
      <c r="D37" s="64">
        <v>54.5</v>
      </c>
      <c r="E37" s="64">
        <v>54.9</v>
      </c>
      <c r="F37" s="64">
        <v>55.3</v>
      </c>
      <c r="G37" s="64">
        <v>55.9</v>
      </c>
      <c r="H37" s="64">
        <v>56.8</v>
      </c>
      <c r="I37" s="64">
        <v>57.3</v>
      </c>
      <c r="J37" s="64">
        <v>57.3</v>
      </c>
      <c r="K37" s="64">
        <v>56.9</v>
      </c>
      <c r="L37" s="64">
        <v>57.2</v>
      </c>
      <c r="M37" s="64">
        <v>58.3</v>
      </c>
      <c r="N37" s="64">
        <v>57.9</v>
      </c>
      <c r="O37" s="64">
        <v>57.3</v>
      </c>
      <c r="P37" s="64">
        <v>56</v>
      </c>
      <c r="Q37" s="64">
        <v>56.3</v>
      </c>
      <c r="R37" s="64">
        <v>56.1</v>
      </c>
      <c r="S37" s="64">
        <v>55.7</v>
      </c>
      <c r="T37" s="64">
        <v>55.1</v>
      </c>
      <c r="U37" s="64">
        <v>54.4</v>
      </c>
      <c r="V37" s="64">
        <v>53.3</v>
      </c>
      <c r="W37" s="64">
        <v>52.7</v>
      </c>
      <c r="X37" s="64">
        <v>53.1</v>
      </c>
      <c r="Y37" s="64">
        <v>53.3</v>
      </c>
      <c r="Z37" s="64">
        <v>54.2</v>
      </c>
      <c r="AA37" s="64">
        <v>54.6</v>
      </c>
      <c r="AB37" s="188" t="s">
        <v>44</v>
      </c>
    </row>
    <row r="38" spans="1:28" ht="13.95" customHeight="1" x14ac:dyDescent="0.2">
      <c r="A38" s="186" t="s">
        <v>46</v>
      </c>
      <c r="B38" s="147" t="s">
        <v>47</v>
      </c>
      <c r="C38" s="64">
        <v>18</v>
      </c>
      <c r="D38" s="64">
        <v>18.2</v>
      </c>
      <c r="E38" s="64">
        <v>18.399999999999999</v>
      </c>
      <c r="F38" s="64">
        <v>18.3</v>
      </c>
      <c r="G38" s="64">
        <v>18</v>
      </c>
      <c r="H38" s="64">
        <v>18.5</v>
      </c>
      <c r="I38" s="64">
        <v>18.7</v>
      </c>
      <c r="J38" s="64">
        <v>18.899999999999999</v>
      </c>
      <c r="K38" s="64">
        <v>18.8</v>
      </c>
      <c r="L38" s="64">
        <v>19.100000000000001</v>
      </c>
      <c r="M38" s="64">
        <v>17.899999999999999</v>
      </c>
      <c r="N38" s="64">
        <v>17.5</v>
      </c>
      <c r="O38" s="64">
        <v>17.8</v>
      </c>
      <c r="P38" s="64">
        <v>18</v>
      </c>
      <c r="Q38" s="64">
        <v>17.899999999999999</v>
      </c>
      <c r="R38" s="64">
        <v>16.7</v>
      </c>
      <c r="S38" s="64">
        <v>16.100000000000001</v>
      </c>
      <c r="T38" s="64">
        <v>15.9</v>
      </c>
      <c r="U38" s="64">
        <v>15.4</v>
      </c>
      <c r="V38" s="64">
        <v>15.9</v>
      </c>
      <c r="W38" s="64">
        <v>16.2</v>
      </c>
      <c r="X38" s="64">
        <v>16.399999999999999</v>
      </c>
      <c r="Y38" s="64">
        <v>16.2</v>
      </c>
      <c r="Z38" s="64">
        <v>16.399999999999999</v>
      </c>
      <c r="AA38" s="64">
        <v>16.5</v>
      </c>
      <c r="AB38" s="188" t="s">
        <v>46</v>
      </c>
    </row>
    <row r="39" spans="1:28" ht="13.95" customHeight="1" x14ac:dyDescent="0.2">
      <c r="A39" s="186" t="s">
        <v>48</v>
      </c>
      <c r="B39" s="147" t="s">
        <v>49</v>
      </c>
      <c r="C39" s="64">
        <v>11.4</v>
      </c>
      <c r="D39" s="64">
        <v>11.8</v>
      </c>
      <c r="E39" s="64">
        <v>11.8</v>
      </c>
      <c r="F39" s="64">
        <v>11.6</v>
      </c>
      <c r="G39" s="64">
        <v>12.8</v>
      </c>
      <c r="H39" s="64">
        <v>12.9</v>
      </c>
      <c r="I39" s="64">
        <v>12.9</v>
      </c>
      <c r="J39" s="64">
        <v>13.5</v>
      </c>
      <c r="K39" s="64">
        <v>12.9</v>
      </c>
      <c r="L39" s="64">
        <v>11.8</v>
      </c>
      <c r="M39" s="64">
        <v>14.3</v>
      </c>
      <c r="N39" s="64">
        <v>14.7</v>
      </c>
      <c r="O39" s="64">
        <v>14.1</v>
      </c>
      <c r="P39" s="64">
        <v>13.6</v>
      </c>
      <c r="Q39" s="64">
        <v>14.1</v>
      </c>
      <c r="R39" s="64">
        <v>14.6</v>
      </c>
      <c r="S39" s="64">
        <v>14.7</v>
      </c>
      <c r="T39" s="64">
        <v>14.3</v>
      </c>
      <c r="U39" s="64">
        <v>14.4</v>
      </c>
      <c r="V39" s="64">
        <v>13.5</v>
      </c>
      <c r="W39" s="64">
        <v>13.7</v>
      </c>
      <c r="X39" s="64">
        <v>13.2</v>
      </c>
      <c r="Y39" s="64">
        <v>12.5</v>
      </c>
      <c r="Z39" s="64">
        <v>13</v>
      </c>
      <c r="AA39" s="64">
        <v>13.3</v>
      </c>
      <c r="AB39" s="188" t="s">
        <v>48</v>
      </c>
    </row>
    <row r="40" spans="1:28" s="38" customFormat="1" ht="13.95" customHeight="1" x14ac:dyDescent="0.2">
      <c r="A40" s="186" t="s">
        <v>50</v>
      </c>
      <c r="B40" s="147" t="s">
        <v>158</v>
      </c>
      <c r="C40" s="64">
        <v>24.9</v>
      </c>
      <c r="D40" s="64">
        <v>24.6</v>
      </c>
      <c r="E40" s="64">
        <v>24.7</v>
      </c>
      <c r="F40" s="64">
        <v>25.4</v>
      </c>
      <c r="G40" s="64">
        <v>25.1</v>
      </c>
      <c r="H40" s="64">
        <v>25.4</v>
      </c>
      <c r="I40" s="64">
        <v>25.7</v>
      </c>
      <c r="J40" s="64">
        <v>24.9</v>
      </c>
      <c r="K40" s="64">
        <v>25.2</v>
      </c>
      <c r="L40" s="64">
        <v>26.3</v>
      </c>
      <c r="M40" s="64">
        <v>26.1</v>
      </c>
      <c r="N40" s="64">
        <v>25.6</v>
      </c>
      <c r="O40" s="64">
        <v>25.4</v>
      </c>
      <c r="P40" s="64">
        <v>24.4</v>
      </c>
      <c r="Q40" s="64">
        <v>24.3</v>
      </c>
      <c r="R40" s="64">
        <v>24.8</v>
      </c>
      <c r="S40" s="64">
        <v>24.9</v>
      </c>
      <c r="T40" s="64">
        <v>24.9</v>
      </c>
      <c r="U40" s="64">
        <v>24.6</v>
      </c>
      <c r="V40" s="64">
        <v>24</v>
      </c>
      <c r="W40" s="64">
        <v>22.8</v>
      </c>
      <c r="X40" s="64">
        <v>23.5</v>
      </c>
      <c r="Y40" s="64">
        <v>24.7</v>
      </c>
      <c r="Z40" s="64">
        <v>24.9</v>
      </c>
      <c r="AA40" s="64">
        <v>24.8</v>
      </c>
      <c r="AB40" s="188" t="s">
        <v>50</v>
      </c>
    </row>
    <row r="41" spans="1:28" s="38" customFormat="1" ht="12.9" customHeight="1" x14ac:dyDescent="0.2">
      <c r="A41" s="71"/>
      <c r="B41" s="71"/>
      <c r="C41" s="71"/>
      <c r="D41" s="71"/>
      <c r="E41" s="71"/>
      <c r="F41" s="71"/>
      <c r="G41" s="71"/>
      <c r="H41" s="71"/>
      <c r="I41" s="71"/>
      <c r="J41" s="71"/>
      <c r="K41" s="71"/>
      <c r="L41" s="71"/>
      <c r="M41" s="71"/>
      <c r="N41" s="71"/>
      <c r="O41" s="71"/>
      <c r="P41" s="71"/>
      <c r="Q41" s="71"/>
      <c r="R41" s="71"/>
      <c r="S41" s="71"/>
      <c r="T41" s="71"/>
      <c r="U41" s="71"/>
      <c r="V41" s="71"/>
      <c r="W41" s="71"/>
      <c r="X41" s="71"/>
      <c r="Y41" s="71"/>
      <c r="Z41" s="71"/>
      <c r="AA41" s="71"/>
      <c r="AB41" s="71"/>
    </row>
    <row r="42" spans="1:28" s="36" customFormat="1" ht="14.1" customHeight="1" x14ac:dyDescent="0.25">
      <c r="A42" s="182" t="s">
        <v>52</v>
      </c>
      <c r="B42" s="182"/>
      <c r="C42" s="182"/>
      <c r="D42" s="182"/>
      <c r="E42" s="182"/>
      <c r="F42" s="182"/>
      <c r="G42" s="182"/>
      <c r="H42" s="182"/>
      <c r="I42" s="182"/>
      <c r="J42" s="182"/>
      <c r="K42" s="182"/>
      <c r="L42" s="182"/>
      <c r="M42" s="182"/>
      <c r="N42" s="182"/>
      <c r="O42" s="182"/>
      <c r="P42" s="182"/>
      <c r="Q42" s="182"/>
      <c r="R42" s="182"/>
      <c r="S42" s="182"/>
      <c r="T42" s="182" t="s">
        <v>52</v>
      </c>
      <c r="U42" s="182"/>
      <c r="V42" s="182"/>
      <c r="W42" s="182"/>
      <c r="X42" s="182"/>
      <c r="Y42" s="182"/>
      <c r="Z42" s="182"/>
      <c r="AA42" s="182"/>
      <c r="AB42" s="182"/>
    </row>
    <row r="43" spans="1:28" s="37" customFormat="1" ht="13.95" customHeight="1" x14ac:dyDescent="0.2">
      <c r="A43" s="184" t="s">
        <v>33</v>
      </c>
      <c r="B43" s="144" t="s">
        <v>34</v>
      </c>
      <c r="C43" s="63">
        <v>2.5</v>
      </c>
      <c r="D43" s="63">
        <v>2.5</v>
      </c>
      <c r="E43" s="63">
        <v>2.6</v>
      </c>
      <c r="F43" s="63">
        <v>2.6</v>
      </c>
      <c r="G43" s="63">
        <v>2.6</v>
      </c>
      <c r="H43" s="63">
        <v>2.6</v>
      </c>
      <c r="I43" s="63">
        <v>2.6</v>
      </c>
      <c r="J43" s="63">
        <v>2.6</v>
      </c>
      <c r="K43" s="63">
        <v>2.6</v>
      </c>
      <c r="L43" s="63">
        <v>2.6</v>
      </c>
      <c r="M43" s="63">
        <v>2.7</v>
      </c>
      <c r="N43" s="63">
        <v>2.7</v>
      </c>
      <c r="O43" s="63">
        <v>2.7</v>
      </c>
      <c r="P43" s="63">
        <v>2.7</v>
      </c>
      <c r="Q43" s="63">
        <v>2.7</v>
      </c>
      <c r="R43" s="63">
        <v>2.7</v>
      </c>
      <c r="S43" s="63">
        <v>2.7</v>
      </c>
      <c r="T43" s="63">
        <v>2.6</v>
      </c>
      <c r="U43" s="63">
        <v>2.7</v>
      </c>
      <c r="V43" s="63">
        <v>2.6</v>
      </c>
      <c r="W43" s="63">
        <v>2.5</v>
      </c>
      <c r="X43" s="63">
        <v>2.5</v>
      </c>
      <c r="Y43" s="63">
        <v>2.4</v>
      </c>
      <c r="Z43" s="63">
        <v>2.4</v>
      </c>
      <c r="AA43" s="63">
        <v>2.2999999999999998</v>
      </c>
      <c r="AB43" s="187" t="s">
        <v>33</v>
      </c>
    </row>
    <row r="44" spans="1:28" ht="13.95" customHeight="1" x14ac:dyDescent="0.2">
      <c r="A44" s="185" t="s">
        <v>35</v>
      </c>
      <c r="B44" s="145" t="s">
        <v>36</v>
      </c>
      <c r="C44" s="64">
        <v>1.5</v>
      </c>
      <c r="D44" s="64">
        <v>1.5</v>
      </c>
      <c r="E44" s="64">
        <v>1.6</v>
      </c>
      <c r="F44" s="64">
        <v>1.4</v>
      </c>
      <c r="G44" s="64">
        <v>1.4</v>
      </c>
      <c r="H44" s="64">
        <v>1.6</v>
      </c>
      <c r="I44" s="64">
        <v>1.7</v>
      </c>
      <c r="J44" s="64">
        <v>1.9</v>
      </c>
      <c r="K44" s="64">
        <v>2</v>
      </c>
      <c r="L44" s="64">
        <v>1.7</v>
      </c>
      <c r="M44" s="64">
        <v>1.6</v>
      </c>
      <c r="N44" s="64">
        <v>1.7</v>
      </c>
      <c r="O44" s="64">
        <v>2</v>
      </c>
      <c r="P44" s="64">
        <v>2</v>
      </c>
      <c r="Q44" s="64">
        <v>2</v>
      </c>
      <c r="R44" s="64">
        <v>2.1</v>
      </c>
      <c r="S44" s="64">
        <v>2.4</v>
      </c>
      <c r="T44" s="64">
        <v>2.4</v>
      </c>
      <c r="U44" s="64">
        <v>2.4</v>
      </c>
      <c r="V44" s="64">
        <v>2.2999999999999998</v>
      </c>
      <c r="W44" s="64">
        <v>2.2999999999999998</v>
      </c>
      <c r="X44" s="64">
        <v>2.1</v>
      </c>
      <c r="Y44" s="64">
        <v>2.2000000000000002</v>
      </c>
      <c r="Z44" s="64">
        <v>2.1</v>
      </c>
      <c r="AA44" s="64">
        <v>1.8</v>
      </c>
      <c r="AB44" s="188" t="s">
        <v>35</v>
      </c>
    </row>
    <row r="45" spans="1:28" ht="13.95" customHeight="1" x14ac:dyDescent="0.2">
      <c r="A45" s="185" t="s">
        <v>37</v>
      </c>
      <c r="B45" s="145" t="s">
        <v>38</v>
      </c>
      <c r="C45" s="64">
        <v>3.5</v>
      </c>
      <c r="D45" s="64">
        <v>3.6</v>
      </c>
      <c r="E45" s="64">
        <v>3.7</v>
      </c>
      <c r="F45" s="64">
        <v>3.7</v>
      </c>
      <c r="G45" s="64">
        <v>3.8</v>
      </c>
      <c r="H45" s="64">
        <v>3.8</v>
      </c>
      <c r="I45" s="64">
        <v>3.7</v>
      </c>
      <c r="J45" s="64">
        <v>3.7</v>
      </c>
      <c r="K45" s="64">
        <v>3.7</v>
      </c>
      <c r="L45" s="64">
        <v>3.7</v>
      </c>
      <c r="M45" s="64">
        <v>3.7</v>
      </c>
      <c r="N45" s="64">
        <v>3.7</v>
      </c>
      <c r="O45" s="64">
        <v>3.7</v>
      </c>
      <c r="P45" s="64">
        <v>3.8</v>
      </c>
      <c r="Q45" s="64">
        <v>3.8</v>
      </c>
      <c r="R45" s="64">
        <v>3.8</v>
      </c>
      <c r="S45" s="64">
        <v>3.8</v>
      </c>
      <c r="T45" s="64">
        <v>3.9</v>
      </c>
      <c r="U45" s="64">
        <v>3.9</v>
      </c>
      <c r="V45" s="64">
        <v>4</v>
      </c>
      <c r="W45" s="64">
        <v>3.9</v>
      </c>
      <c r="X45" s="64">
        <v>3.8</v>
      </c>
      <c r="Y45" s="64">
        <v>3.8</v>
      </c>
      <c r="Z45" s="64">
        <v>3.7</v>
      </c>
      <c r="AA45" s="64">
        <v>3.6</v>
      </c>
      <c r="AB45" s="188" t="s">
        <v>37</v>
      </c>
    </row>
    <row r="46" spans="1:28" ht="13.95" customHeight="1" x14ac:dyDescent="0.2">
      <c r="A46" s="185" t="s">
        <v>39</v>
      </c>
      <c r="B46" s="141" t="s">
        <v>40</v>
      </c>
      <c r="C46" s="64">
        <v>4.3</v>
      </c>
      <c r="D46" s="64">
        <v>4.3</v>
      </c>
      <c r="E46" s="64">
        <v>4.3</v>
      </c>
      <c r="F46" s="64">
        <v>4.3</v>
      </c>
      <c r="G46" s="64">
        <v>4.4000000000000004</v>
      </c>
      <c r="H46" s="64">
        <v>4.3</v>
      </c>
      <c r="I46" s="64">
        <v>4.3</v>
      </c>
      <c r="J46" s="64">
        <v>4.3</v>
      </c>
      <c r="K46" s="64">
        <v>4.2</v>
      </c>
      <c r="L46" s="64">
        <v>4.2</v>
      </c>
      <c r="M46" s="64">
        <v>4.3</v>
      </c>
      <c r="N46" s="64">
        <v>4.2</v>
      </c>
      <c r="O46" s="64">
        <v>4.2</v>
      </c>
      <c r="P46" s="64">
        <v>4.3</v>
      </c>
      <c r="Q46" s="64">
        <v>4.3</v>
      </c>
      <c r="R46" s="64">
        <v>4.3</v>
      </c>
      <c r="S46" s="64">
        <v>4.4000000000000004</v>
      </c>
      <c r="T46" s="64">
        <v>4.4000000000000004</v>
      </c>
      <c r="U46" s="64">
        <v>4.5</v>
      </c>
      <c r="V46" s="64">
        <v>4.5</v>
      </c>
      <c r="W46" s="64">
        <v>4.5</v>
      </c>
      <c r="X46" s="64">
        <v>4.3</v>
      </c>
      <c r="Y46" s="64">
        <v>4.2</v>
      </c>
      <c r="Z46" s="64">
        <v>4.0999999999999996</v>
      </c>
      <c r="AA46" s="64">
        <v>4</v>
      </c>
      <c r="AB46" s="188" t="s">
        <v>39</v>
      </c>
    </row>
    <row r="47" spans="1:28" ht="13.95" customHeight="1" x14ac:dyDescent="0.2">
      <c r="A47" s="185" t="s">
        <v>41</v>
      </c>
      <c r="B47" s="143" t="s">
        <v>80</v>
      </c>
      <c r="C47" s="64">
        <v>4.5999999999999996</v>
      </c>
      <c r="D47" s="64">
        <v>4.5</v>
      </c>
      <c r="E47" s="64">
        <v>4.5</v>
      </c>
      <c r="F47" s="64">
        <v>4.5</v>
      </c>
      <c r="G47" s="64">
        <v>4.5</v>
      </c>
      <c r="H47" s="64">
        <v>4.5</v>
      </c>
      <c r="I47" s="64">
        <v>4.4000000000000004</v>
      </c>
      <c r="J47" s="64">
        <v>4.4000000000000004</v>
      </c>
      <c r="K47" s="64">
        <v>4.3</v>
      </c>
      <c r="L47" s="64">
        <v>4.3</v>
      </c>
      <c r="M47" s="64">
        <v>4.4000000000000004</v>
      </c>
      <c r="N47" s="64">
        <v>4.3</v>
      </c>
      <c r="O47" s="64">
        <v>4.3</v>
      </c>
      <c r="P47" s="64">
        <v>4.4000000000000004</v>
      </c>
      <c r="Q47" s="64">
        <v>4.4000000000000004</v>
      </c>
      <c r="R47" s="64">
        <v>4.4000000000000004</v>
      </c>
      <c r="S47" s="64">
        <v>4.5</v>
      </c>
      <c r="T47" s="64">
        <v>4.5</v>
      </c>
      <c r="U47" s="64">
        <v>4.5999999999999996</v>
      </c>
      <c r="V47" s="64">
        <v>4.5999999999999996</v>
      </c>
      <c r="W47" s="64">
        <v>4.5999999999999996</v>
      </c>
      <c r="X47" s="64">
        <v>4.5</v>
      </c>
      <c r="Y47" s="64">
        <v>4.3</v>
      </c>
      <c r="Z47" s="64">
        <v>4.2</v>
      </c>
      <c r="AA47" s="64">
        <v>4.0999999999999996</v>
      </c>
      <c r="AB47" s="188" t="s">
        <v>41</v>
      </c>
    </row>
    <row r="48" spans="1:28" ht="13.95" customHeight="1" x14ac:dyDescent="0.2">
      <c r="A48" s="185" t="s">
        <v>42</v>
      </c>
      <c r="B48" s="141" t="s">
        <v>43</v>
      </c>
      <c r="C48" s="64">
        <v>2.2000000000000002</v>
      </c>
      <c r="D48" s="64">
        <v>2.2999999999999998</v>
      </c>
      <c r="E48" s="64">
        <v>2.2999999999999998</v>
      </c>
      <c r="F48" s="64">
        <v>2.4</v>
      </c>
      <c r="G48" s="64">
        <v>2.4</v>
      </c>
      <c r="H48" s="64">
        <v>2.4</v>
      </c>
      <c r="I48" s="64">
        <v>2.2999999999999998</v>
      </c>
      <c r="J48" s="64">
        <v>2.2999999999999998</v>
      </c>
      <c r="K48" s="64">
        <v>2.2999999999999998</v>
      </c>
      <c r="L48" s="64">
        <v>2.2999999999999998</v>
      </c>
      <c r="M48" s="64">
        <v>2.2000000000000002</v>
      </c>
      <c r="N48" s="64">
        <v>2.2000000000000002</v>
      </c>
      <c r="O48" s="64">
        <v>2.2000000000000002</v>
      </c>
      <c r="P48" s="64">
        <v>2.2000000000000002</v>
      </c>
      <c r="Q48" s="64">
        <v>2.2000000000000002</v>
      </c>
      <c r="R48" s="64">
        <v>2.2000000000000002</v>
      </c>
      <c r="S48" s="64">
        <v>2.2000000000000002</v>
      </c>
      <c r="T48" s="64">
        <v>2.2000000000000002</v>
      </c>
      <c r="U48" s="64">
        <v>2.2999999999999998</v>
      </c>
      <c r="V48" s="64">
        <v>2.2999999999999998</v>
      </c>
      <c r="W48" s="64">
        <v>2.2999999999999998</v>
      </c>
      <c r="X48" s="64">
        <v>2.2999999999999998</v>
      </c>
      <c r="Y48" s="64">
        <v>2.2999999999999998</v>
      </c>
      <c r="Z48" s="64">
        <v>2.4</v>
      </c>
      <c r="AA48" s="64">
        <v>2.2999999999999998</v>
      </c>
      <c r="AB48" s="188" t="s">
        <v>42</v>
      </c>
    </row>
    <row r="49" spans="1:28" ht="13.95" customHeight="1" x14ac:dyDescent="0.2">
      <c r="A49" s="185" t="s">
        <v>44</v>
      </c>
      <c r="B49" s="146" t="s">
        <v>45</v>
      </c>
      <c r="C49" s="64">
        <v>2.1</v>
      </c>
      <c r="D49" s="64">
        <v>2.1</v>
      </c>
      <c r="E49" s="64">
        <v>2.1</v>
      </c>
      <c r="F49" s="64">
        <v>2.1</v>
      </c>
      <c r="G49" s="64">
        <v>2.1</v>
      </c>
      <c r="H49" s="64">
        <v>2.2000000000000002</v>
      </c>
      <c r="I49" s="64">
        <v>2.2000000000000002</v>
      </c>
      <c r="J49" s="64">
        <v>2.2000000000000002</v>
      </c>
      <c r="K49" s="64">
        <v>2.2000000000000002</v>
      </c>
      <c r="L49" s="64">
        <v>2.2000000000000002</v>
      </c>
      <c r="M49" s="64">
        <v>2.2000000000000002</v>
      </c>
      <c r="N49" s="64">
        <v>2.2999999999999998</v>
      </c>
      <c r="O49" s="64">
        <v>2.2999999999999998</v>
      </c>
      <c r="P49" s="64">
        <v>2.2000000000000002</v>
      </c>
      <c r="Q49" s="64">
        <v>2.2000000000000002</v>
      </c>
      <c r="R49" s="64">
        <v>2.2000000000000002</v>
      </c>
      <c r="S49" s="64">
        <v>2.2000000000000002</v>
      </c>
      <c r="T49" s="64">
        <v>2.1</v>
      </c>
      <c r="U49" s="64">
        <v>2.1</v>
      </c>
      <c r="V49" s="64">
        <v>2</v>
      </c>
      <c r="W49" s="64">
        <v>1.9</v>
      </c>
      <c r="X49" s="64">
        <v>1.9</v>
      </c>
      <c r="Y49" s="64">
        <v>1.9</v>
      </c>
      <c r="Z49" s="64">
        <v>1.9</v>
      </c>
      <c r="AA49" s="64">
        <v>1.8</v>
      </c>
      <c r="AB49" s="188" t="s">
        <v>44</v>
      </c>
    </row>
    <row r="50" spans="1:28" ht="13.95" customHeight="1" x14ac:dyDescent="0.2">
      <c r="A50" s="185" t="s">
        <v>46</v>
      </c>
      <c r="B50" s="147" t="s">
        <v>47</v>
      </c>
      <c r="C50" s="64">
        <v>2</v>
      </c>
      <c r="D50" s="64">
        <v>2</v>
      </c>
      <c r="E50" s="64">
        <v>2.1</v>
      </c>
      <c r="F50" s="64">
        <v>2.1</v>
      </c>
      <c r="G50" s="64">
        <v>2</v>
      </c>
      <c r="H50" s="64">
        <v>2.1</v>
      </c>
      <c r="I50" s="64">
        <v>2.1</v>
      </c>
      <c r="J50" s="64">
        <v>2.2000000000000002</v>
      </c>
      <c r="K50" s="64">
        <v>2.2000000000000002</v>
      </c>
      <c r="L50" s="64">
        <v>2.2000000000000002</v>
      </c>
      <c r="M50" s="64">
        <v>2.2000000000000002</v>
      </c>
      <c r="N50" s="64">
        <v>2.2000000000000002</v>
      </c>
      <c r="O50" s="64">
        <v>2.2000000000000002</v>
      </c>
      <c r="P50" s="64">
        <v>2.2000000000000002</v>
      </c>
      <c r="Q50" s="64">
        <v>2.2000000000000002</v>
      </c>
      <c r="R50" s="64">
        <v>2.1</v>
      </c>
      <c r="S50" s="64">
        <v>2</v>
      </c>
      <c r="T50" s="64">
        <v>1.9</v>
      </c>
      <c r="U50" s="64">
        <v>1.9</v>
      </c>
      <c r="V50" s="64">
        <v>1.9</v>
      </c>
      <c r="W50" s="64">
        <v>1.9</v>
      </c>
      <c r="X50" s="64">
        <v>1.9</v>
      </c>
      <c r="Y50" s="64">
        <v>1.8</v>
      </c>
      <c r="Z50" s="64">
        <v>1.8</v>
      </c>
      <c r="AA50" s="64">
        <v>1.8</v>
      </c>
      <c r="AB50" s="188" t="s">
        <v>46</v>
      </c>
    </row>
    <row r="51" spans="1:28" ht="13.95" customHeight="1" x14ac:dyDescent="0.2">
      <c r="A51" s="185" t="s">
        <v>48</v>
      </c>
      <c r="B51" s="147" t="s">
        <v>49</v>
      </c>
      <c r="C51" s="64">
        <v>2.6</v>
      </c>
      <c r="D51" s="64">
        <v>2.6</v>
      </c>
      <c r="E51" s="64">
        <v>2.6</v>
      </c>
      <c r="F51" s="64">
        <v>2.5</v>
      </c>
      <c r="G51" s="64">
        <v>2.7</v>
      </c>
      <c r="H51" s="64">
        <v>2.7</v>
      </c>
      <c r="I51" s="64">
        <v>2.5</v>
      </c>
      <c r="J51" s="64">
        <v>2.5</v>
      </c>
      <c r="K51" s="64">
        <v>2.4</v>
      </c>
      <c r="L51" s="64">
        <v>2.2000000000000002</v>
      </c>
      <c r="M51" s="64">
        <v>2.5</v>
      </c>
      <c r="N51" s="64">
        <v>2.6</v>
      </c>
      <c r="O51" s="64">
        <v>2.5</v>
      </c>
      <c r="P51" s="64">
        <v>2.4</v>
      </c>
      <c r="Q51" s="64">
        <v>2.5</v>
      </c>
      <c r="R51" s="64">
        <v>2.6</v>
      </c>
      <c r="S51" s="64">
        <v>2.6</v>
      </c>
      <c r="T51" s="64">
        <v>2.5</v>
      </c>
      <c r="U51" s="64">
        <v>2.5</v>
      </c>
      <c r="V51" s="64">
        <v>2.4</v>
      </c>
      <c r="W51" s="64">
        <v>2.4</v>
      </c>
      <c r="X51" s="64">
        <v>2.2000000000000002</v>
      </c>
      <c r="Y51" s="64">
        <v>2.1</v>
      </c>
      <c r="Z51" s="64">
        <v>2.2000000000000002</v>
      </c>
      <c r="AA51" s="64">
        <v>2.2000000000000002</v>
      </c>
      <c r="AB51" s="188" t="s">
        <v>48</v>
      </c>
    </row>
    <row r="52" spans="1:28" ht="13.95" customHeight="1" x14ac:dyDescent="0.2">
      <c r="A52" s="185" t="s">
        <v>50</v>
      </c>
      <c r="B52" s="147" t="s">
        <v>158</v>
      </c>
      <c r="C52" s="64">
        <v>2</v>
      </c>
      <c r="D52" s="64">
        <v>1.9</v>
      </c>
      <c r="E52" s="64">
        <v>1.9</v>
      </c>
      <c r="F52" s="64">
        <v>2</v>
      </c>
      <c r="G52" s="64">
        <v>2</v>
      </c>
      <c r="H52" s="64">
        <v>2</v>
      </c>
      <c r="I52" s="64">
        <v>2.1</v>
      </c>
      <c r="J52" s="64">
        <v>2.1</v>
      </c>
      <c r="K52" s="64">
        <v>2.1</v>
      </c>
      <c r="L52" s="64">
        <v>2.1</v>
      </c>
      <c r="M52" s="64">
        <v>2.2000000000000002</v>
      </c>
      <c r="N52" s="64">
        <v>2.2000000000000002</v>
      </c>
      <c r="O52" s="64">
        <v>2.2000000000000002</v>
      </c>
      <c r="P52" s="64">
        <v>2.1</v>
      </c>
      <c r="Q52" s="64">
        <v>2.1</v>
      </c>
      <c r="R52" s="64">
        <v>2.1</v>
      </c>
      <c r="S52" s="64">
        <v>2.1</v>
      </c>
      <c r="T52" s="64">
        <v>2.1</v>
      </c>
      <c r="U52" s="64">
        <v>2.1</v>
      </c>
      <c r="V52" s="64">
        <v>1.9</v>
      </c>
      <c r="W52" s="64">
        <v>1.8</v>
      </c>
      <c r="X52" s="64">
        <v>1.7</v>
      </c>
      <c r="Y52" s="64">
        <v>1.8</v>
      </c>
      <c r="Z52" s="64">
        <v>1.8</v>
      </c>
      <c r="AA52" s="64">
        <v>1.7</v>
      </c>
      <c r="AB52" s="188" t="s">
        <v>50</v>
      </c>
    </row>
  </sheetData>
  <mergeCells count="4">
    <mergeCell ref="A1:S1"/>
    <mergeCell ref="T1:AB1"/>
    <mergeCell ref="A2:S2"/>
    <mergeCell ref="T2:AB2"/>
  </mergeCells>
  <hyperlinks>
    <hyperlink ref="AC1" location="Inhalt!A1" display="zurück zum Inhalt" xr:uid="{00000000-0004-0000-3100-000000000000}"/>
  </hyperlinks>
  <pageMargins left="0.51181102362204722" right="0.51181102362204722" top="0.98425196850393704" bottom="0.59055118110236227" header="0.31496062992125984" footer="0.31496062992125984"/>
  <pageSetup paperSize="9" firstPageNumber="152" orientation="portrait" useFirstPageNumber="1" r:id="rId1"/>
  <headerFooter scaleWithDoc="0" alignWithMargins="0">
    <oddHeader>&amp;C- &amp;P -</oddHead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Tabelle30"/>
  <dimension ref="A1:AG52"/>
  <sheetViews>
    <sheetView zoomScaleNormal="100" workbookViewId="0">
      <selection sqref="A1:S1"/>
    </sheetView>
  </sheetViews>
  <sheetFormatPr baseColWidth="10" defaultColWidth="11.5546875" defaultRowHeight="10.199999999999999" outlineLevelCol="1" x14ac:dyDescent="0.2"/>
  <cols>
    <col min="1" max="1" width="4.44140625" style="10" customWidth="1"/>
    <col min="2" max="2" width="57.6640625" style="41" customWidth="1"/>
    <col min="3" max="11" width="10.6640625" style="10" customWidth="1" outlineLevel="1"/>
    <col min="12" max="16" width="10.6640625" style="39" customWidth="1" outlineLevel="1"/>
    <col min="17" max="22" width="10.6640625" style="10" customWidth="1"/>
    <col min="23" max="27" width="10.6640625" style="39" customWidth="1"/>
    <col min="28" max="28" width="4.44140625" style="39" customWidth="1"/>
    <col min="29" max="16384" width="11.5546875" style="10"/>
  </cols>
  <sheetData>
    <row r="1" spans="1:33" s="42" customFormat="1" ht="15.75" customHeight="1" x14ac:dyDescent="0.25">
      <c r="A1" s="270" t="s">
        <v>173</v>
      </c>
      <c r="B1" s="270"/>
      <c r="C1" s="270"/>
      <c r="D1" s="270"/>
      <c r="E1" s="270"/>
      <c r="F1" s="270"/>
      <c r="G1" s="270"/>
      <c r="H1" s="270"/>
      <c r="I1" s="270"/>
      <c r="J1" s="270"/>
      <c r="K1" s="270"/>
      <c r="L1" s="270"/>
      <c r="M1" s="270"/>
      <c r="N1" s="270"/>
      <c r="O1" s="270"/>
      <c r="P1" s="270"/>
      <c r="Q1" s="270"/>
      <c r="R1" s="270"/>
      <c r="S1" s="270"/>
      <c r="T1" s="271" t="s">
        <v>174</v>
      </c>
      <c r="U1" s="271"/>
      <c r="V1" s="271"/>
      <c r="W1" s="271"/>
      <c r="X1" s="271"/>
      <c r="Y1" s="271"/>
      <c r="Z1" s="271"/>
      <c r="AA1" s="271"/>
      <c r="AB1" s="271"/>
      <c r="AC1" s="131" t="s">
        <v>199</v>
      </c>
      <c r="AF1" s="49"/>
      <c r="AG1" s="49"/>
    </row>
    <row r="2" spans="1:33" s="42" customFormat="1" ht="14.25" customHeight="1" x14ac:dyDescent="0.2">
      <c r="A2" s="268" t="s">
        <v>117</v>
      </c>
      <c r="B2" s="268"/>
      <c r="C2" s="268"/>
      <c r="D2" s="268"/>
      <c r="E2" s="268"/>
      <c r="F2" s="268"/>
      <c r="G2" s="268"/>
      <c r="H2" s="268"/>
      <c r="I2" s="268"/>
      <c r="J2" s="268"/>
      <c r="K2" s="268"/>
      <c r="L2" s="268"/>
      <c r="M2" s="268"/>
      <c r="N2" s="268"/>
      <c r="O2" s="268"/>
      <c r="P2" s="268"/>
      <c r="Q2" s="268"/>
      <c r="R2" s="268"/>
      <c r="S2" s="268"/>
      <c r="T2" s="269" t="s">
        <v>22</v>
      </c>
      <c r="U2" s="269"/>
      <c r="V2" s="269"/>
      <c r="W2" s="269"/>
      <c r="X2" s="269"/>
      <c r="Y2" s="269"/>
      <c r="Z2" s="269"/>
      <c r="AA2" s="269"/>
      <c r="AB2" s="269"/>
    </row>
    <row r="3" spans="1:33" s="42" customFormat="1" ht="14.25" customHeight="1" x14ac:dyDescent="0.2">
      <c r="A3" s="174"/>
      <c r="B3" s="174"/>
      <c r="C3" s="174"/>
      <c r="D3" s="174"/>
      <c r="E3" s="174"/>
      <c r="F3" s="174"/>
      <c r="G3" s="174"/>
      <c r="H3" s="174"/>
      <c r="I3" s="174"/>
      <c r="J3" s="174"/>
      <c r="K3" s="174"/>
      <c r="L3" s="174"/>
      <c r="M3" s="174"/>
      <c r="N3" s="174"/>
      <c r="O3" s="174"/>
      <c r="P3" s="174"/>
      <c r="Q3" s="174"/>
      <c r="R3" s="174"/>
      <c r="S3" s="174"/>
      <c r="T3" s="174"/>
      <c r="U3" s="174"/>
      <c r="V3" s="174"/>
      <c r="W3" s="174"/>
      <c r="X3" s="174"/>
      <c r="Y3" s="174"/>
      <c r="Z3" s="174"/>
      <c r="AA3" s="174"/>
      <c r="AB3" s="174"/>
    </row>
    <row r="4" spans="1:33" s="35" customFormat="1" ht="40.5" customHeight="1" x14ac:dyDescent="0.25">
      <c r="A4" s="29" t="s">
        <v>31</v>
      </c>
      <c r="B4" s="30" t="s">
        <v>32</v>
      </c>
      <c r="C4" s="128">
        <v>2000</v>
      </c>
      <c r="D4" s="78">
        <v>2001</v>
      </c>
      <c r="E4" s="73">
        <v>2002</v>
      </c>
      <c r="F4" s="73">
        <v>2003</v>
      </c>
      <c r="G4" s="73">
        <v>2004</v>
      </c>
      <c r="H4" s="73">
        <v>2005</v>
      </c>
      <c r="I4" s="31">
        <v>2006</v>
      </c>
      <c r="J4" s="31">
        <v>2007</v>
      </c>
      <c r="K4" s="31">
        <v>2008</v>
      </c>
      <c r="L4" s="33">
        <v>2009</v>
      </c>
      <c r="M4" s="33">
        <v>2010</v>
      </c>
      <c r="N4" s="34">
        <v>2011</v>
      </c>
      <c r="O4" s="34">
        <v>2012</v>
      </c>
      <c r="P4" s="34">
        <v>2013</v>
      </c>
      <c r="Q4" s="32">
        <v>2014</v>
      </c>
      <c r="R4" s="32">
        <v>2015</v>
      </c>
      <c r="S4" s="32">
        <v>2016</v>
      </c>
      <c r="T4" s="29">
        <v>2017</v>
      </c>
      <c r="U4" s="31">
        <v>2018</v>
      </c>
      <c r="V4" s="31">
        <v>2019</v>
      </c>
      <c r="W4" s="33">
        <v>2020</v>
      </c>
      <c r="X4" s="33">
        <v>2021</v>
      </c>
      <c r="Y4" s="34">
        <v>2022</v>
      </c>
      <c r="Z4" s="34">
        <v>2023</v>
      </c>
      <c r="AA4" s="34">
        <v>2024</v>
      </c>
      <c r="AB4" s="163" t="s">
        <v>31</v>
      </c>
    </row>
    <row r="5" spans="1:33" s="35" customFormat="1" ht="12.9" customHeight="1" x14ac:dyDescent="0.25">
      <c r="A5" s="181"/>
      <c r="B5" s="181"/>
      <c r="C5" s="181"/>
      <c r="D5" s="181"/>
      <c r="E5" s="181"/>
      <c r="F5" s="181"/>
      <c r="G5" s="181"/>
      <c r="H5" s="181"/>
      <c r="I5" s="181"/>
      <c r="J5" s="181"/>
      <c r="K5" s="181"/>
      <c r="L5" s="181"/>
      <c r="M5" s="181"/>
      <c r="N5" s="181"/>
      <c r="O5" s="181"/>
      <c r="P5" s="181"/>
      <c r="Q5" s="181"/>
      <c r="R5" s="181"/>
      <c r="S5" s="181"/>
      <c r="T5" s="181"/>
      <c r="U5" s="181"/>
      <c r="V5" s="181"/>
      <c r="W5" s="181"/>
      <c r="X5" s="181"/>
      <c r="Y5" s="181"/>
      <c r="Z5" s="181"/>
      <c r="AA5" s="181"/>
      <c r="AB5" s="181"/>
    </row>
    <row r="6" spans="1:33" s="36" customFormat="1" ht="14.1" customHeight="1" x14ac:dyDescent="0.25">
      <c r="A6" s="182" t="s">
        <v>53</v>
      </c>
      <c r="B6" s="182"/>
      <c r="C6" s="182"/>
      <c r="D6" s="182"/>
      <c r="E6" s="182"/>
      <c r="F6" s="182"/>
      <c r="G6" s="182"/>
      <c r="H6" s="182"/>
      <c r="I6" s="182"/>
      <c r="J6" s="182"/>
      <c r="K6" s="182"/>
      <c r="L6" s="182"/>
      <c r="M6" s="182"/>
      <c r="N6" s="182"/>
      <c r="O6" s="182"/>
      <c r="P6" s="182"/>
      <c r="Q6" s="182"/>
      <c r="R6" s="182"/>
      <c r="S6" s="182"/>
      <c r="T6" s="182" t="s">
        <v>53</v>
      </c>
      <c r="U6" s="182"/>
      <c r="V6" s="182"/>
      <c r="W6" s="182"/>
      <c r="X6" s="182"/>
      <c r="Y6" s="182"/>
      <c r="Z6" s="182"/>
      <c r="AA6" s="182"/>
      <c r="AB6" s="182"/>
    </row>
    <row r="7" spans="1:33" s="37" customFormat="1" ht="14.1" customHeight="1" x14ac:dyDescent="0.2">
      <c r="A7" s="184" t="s">
        <v>33</v>
      </c>
      <c r="B7" s="144" t="s">
        <v>34</v>
      </c>
      <c r="C7" s="69">
        <v>52.835999999999999</v>
      </c>
      <c r="D7" s="69">
        <v>51.405999999999999</v>
      </c>
      <c r="E7" s="69">
        <v>51.052</v>
      </c>
      <c r="F7" s="69">
        <v>49.054000000000002</v>
      </c>
      <c r="G7" s="69">
        <v>49.43</v>
      </c>
      <c r="H7" s="69">
        <v>48.274999999999999</v>
      </c>
      <c r="I7" s="69">
        <v>48.523000000000003</v>
      </c>
      <c r="J7" s="69">
        <v>49.290999999999997</v>
      </c>
      <c r="K7" s="69">
        <v>48.848999999999997</v>
      </c>
      <c r="L7" s="69">
        <v>48.536999999999999</v>
      </c>
      <c r="M7" s="69">
        <v>48.808999999999997</v>
      </c>
      <c r="N7" s="69">
        <v>49.253</v>
      </c>
      <c r="O7" s="69">
        <v>48.631</v>
      </c>
      <c r="P7" s="69">
        <v>47.887999999999998</v>
      </c>
      <c r="Q7" s="69">
        <v>47.494</v>
      </c>
      <c r="R7" s="69">
        <v>47.058999999999997</v>
      </c>
      <c r="S7" s="69">
        <v>46.854999999999997</v>
      </c>
      <c r="T7" s="69">
        <v>46.728999999999999</v>
      </c>
      <c r="U7" s="69">
        <v>46.445999999999998</v>
      </c>
      <c r="V7" s="69">
        <v>46.234999999999999</v>
      </c>
      <c r="W7" s="69">
        <v>45.051000000000002</v>
      </c>
      <c r="X7" s="69">
        <v>44.462000000000003</v>
      </c>
      <c r="Y7" s="69">
        <v>44.137</v>
      </c>
      <c r="Z7" s="69">
        <v>43.92</v>
      </c>
      <c r="AA7" s="69">
        <v>43.718000000000004</v>
      </c>
      <c r="AB7" s="187" t="s">
        <v>33</v>
      </c>
    </row>
    <row r="8" spans="1:33" ht="13.95" customHeight="1" x14ac:dyDescent="0.2">
      <c r="A8" s="185" t="s">
        <v>35</v>
      </c>
      <c r="B8" s="145" t="s">
        <v>36</v>
      </c>
      <c r="C8" s="62">
        <v>1.419</v>
      </c>
      <c r="D8" s="62">
        <v>1.34</v>
      </c>
      <c r="E8" s="62">
        <v>1.353</v>
      </c>
      <c r="F8" s="62">
        <v>1.2809999999999999</v>
      </c>
      <c r="G8" s="62">
        <v>1.286</v>
      </c>
      <c r="H8" s="62">
        <v>1.179</v>
      </c>
      <c r="I8" s="62">
        <v>1.1359999999999999</v>
      </c>
      <c r="J8" s="62">
        <v>1.131</v>
      </c>
      <c r="K8" s="62">
        <v>1.111</v>
      </c>
      <c r="L8" s="62">
        <v>1.0660000000000001</v>
      </c>
      <c r="M8" s="62">
        <v>1.0389999999999999</v>
      </c>
      <c r="N8" s="62">
        <v>1.099</v>
      </c>
      <c r="O8" s="62">
        <v>1.1559999999999999</v>
      </c>
      <c r="P8" s="62">
        <v>1.151</v>
      </c>
      <c r="Q8" s="62">
        <v>1.105</v>
      </c>
      <c r="R8" s="62">
        <v>1.044</v>
      </c>
      <c r="S8" s="62">
        <v>1.0269999999999999</v>
      </c>
      <c r="T8" s="62">
        <v>0.98399999999999999</v>
      </c>
      <c r="U8" s="62">
        <v>0.96599999999999997</v>
      </c>
      <c r="V8" s="62">
        <v>0.94599999999999995</v>
      </c>
      <c r="W8" s="62">
        <v>0.92500000000000004</v>
      </c>
      <c r="X8" s="62">
        <v>0.91600000000000004</v>
      </c>
      <c r="Y8" s="62">
        <v>0.88300000000000001</v>
      </c>
      <c r="Z8" s="62">
        <v>0.86899999999999999</v>
      </c>
      <c r="AA8" s="62">
        <v>0.85199999999999998</v>
      </c>
      <c r="AB8" s="188" t="s">
        <v>35</v>
      </c>
    </row>
    <row r="9" spans="1:33" ht="13.95" customHeight="1" x14ac:dyDescent="0.2">
      <c r="A9" s="185" t="s">
        <v>37</v>
      </c>
      <c r="B9" s="145" t="s">
        <v>38</v>
      </c>
      <c r="C9" s="62">
        <v>18.379000000000001</v>
      </c>
      <c r="D9" s="62">
        <v>17.829000000000001</v>
      </c>
      <c r="E9" s="62">
        <v>17.065000000000001</v>
      </c>
      <c r="F9" s="62">
        <v>16.629000000000001</v>
      </c>
      <c r="G9" s="62">
        <v>16.504000000000001</v>
      </c>
      <c r="H9" s="62">
        <v>16.023</v>
      </c>
      <c r="I9" s="62">
        <v>16.033000000000001</v>
      </c>
      <c r="J9" s="62">
        <v>16.518000000000001</v>
      </c>
      <c r="K9" s="62">
        <v>16.629000000000001</v>
      </c>
      <c r="L9" s="62">
        <v>16.704999999999998</v>
      </c>
      <c r="M9" s="62">
        <v>16.579000000000001</v>
      </c>
      <c r="N9" s="62">
        <v>16.997</v>
      </c>
      <c r="O9" s="62">
        <v>17.117999999999999</v>
      </c>
      <c r="P9" s="62">
        <v>16.872</v>
      </c>
      <c r="Q9" s="62">
        <v>16.606999999999999</v>
      </c>
      <c r="R9" s="62">
        <v>16.39</v>
      </c>
      <c r="S9" s="62">
        <v>16.268000000000001</v>
      </c>
      <c r="T9" s="62">
        <v>16.135000000000002</v>
      </c>
      <c r="U9" s="62">
        <v>16.152000000000001</v>
      </c>
      <c r="V9" s="62">
        <v>16.259</v>
      </c>
      <c r="W9" s="62">
        <v>15.718999999999999</v>
      </c>
      <c r="X9" s="62">
        <v>15.327</v>
      </c>
      <c r="Y9" s="62">
        <v>15.012</v>
      </c>
      <c r="Z9" s="62">
        <v>14.911</v>
      </c>
      <c r="AA9" s="62">
        <v>14.927</v>
      </c>
      <c r="AB9" s="188" t="s">
        <v>37</v>
      </c>
    </row>
    <row r="10" spans="1:33" ht="13.95" customHeight="1" x14ac:dyDescent="0.2">
      <c r="A10" s="185" t="s">
        <v>39</v>
      </c>
      <c r="B10" s="141" t="s">
        <v>40</v>
      </c>
      <c r="C10" s="62">
        <v>11.855</v>
      </c>
      <c r="D10" s="62">
        <v>12.128</v>
      </c>
      <c r="E10" s="62">
        <v>11.933</v>
      </c>
      <c r="F10" s="62">
        <v>12.004</v>
      </c>
      <c r="G10" s="62">
        <v>12.148</v>
      </c>
      <c r="H10" s="62">
        <v>11.964</v>
      </c>
      <c r="I10" s="62">
        <v>12.025</v>
      </c>
      <c r="J10" s="62">
        <v>12.456</v>
      </c>
      <c r="K10" s="62">
        <v>12.66</v>
      </c>
      <c r="L10" s="62">
        <v>12.763999999999999</v>
      </c>
      <c r="M10" s="62">
        <v>12.733000000000001</v>
      </c>
      <c r="N10" s="62">
        <v>13.217000000000001</v>
      </c>
      <c r="O10" s="62">
        <v>13.4</v>
      </c>
      <c r="P10" s="62">
        <v>13.249000000000001</v>
      </c>
      <c r="Q10" s="62">
        <v>13.122</v>
      </c>
      <c r="R10" s="62">
        <v>12.956</v>
      </c>
      <c r="S10" s="62">
        <v>12.879</v>
      </c>
      <c r="T10" s="62">
        <v>12.786</v>
      </c>
      <c r="U10" s="62">
        <v>12.88</v>
      </c>
      <c r="V10" s="62">
        <v>12.994</v>
      </c>
      <c r="W10" s="62">
        <v>12.486000000000001</v>
      </c>
      <c r="X10" s="62">
        <v>12.125999999999999</v>
      </c>
      <c r="Y10" s="62">
        <v>11.877000000000001</v>
      </c>
      <c r="Z10" s="62">
        <v>11.82</v>
      </c>
      <c r="AA10" s="62">
        <v>11.815</v>
      </c>
      <c r="AB10" s="188" t="s">
        <v>39</v>
      </c>
    </row>
    <row r="11" spans="1:33" ht="13.95" customHeight="1" x14ac:dyDescent="0.2">
      <c r="A11" s="185" t="s">
        <v>41</v>
      </c>
      <c r="B11" s="143" t="s">
        <v>80</v>
      </c>
      <c r="C11" s="62">
        <v>10.712</v>
      </c>
      <c r="D11" s="62">
        <v>11.034000000000001</v>
      </c>
      <c r="E11" s="62">
        <v>10.888999999999999</v>
      </c>
      <c r="F11" s="62">
        <v>10.93</v>
      </c>
      <c r="G11" s="62">
        <v>10.922000000000001</v>
      </c>
      <c r="H11" s="62">
        <v>10.775</v>
      </c>
      <c r="I11" s="62">
        <v>10.89</v>
      </c>
      <c r="J11" s="62">
        <v>11.346</v>
      </c>
      <c r="K11" s="62">
        <v>11.609</v>
      </c>
      <c r="L11" s="62">
        <v>11.715999999999999</v>
      </c>
      <c r="M11" s="62">
        <v>11.702</v>
      </c>
      <c r="N11" s="62">
        <v>12.167999999999999</v>
      </c>
      <c r="O11" s="62">
        <v>12.339</v>
      </c>
      <c r="P11" s="62">
        <v>12.180999999999999</v>
      </c>
      <c r="Q11" s="62">
        <v>12.064</v>
      </c>
      <c r="R11" s="62">
        <v>11.893000000000001</v>
      </c>
      <c r="S11" s="62">
        <v>11.837999999999999</v>
      </c>
      <c r="T11" s="62">
        <v>11.769</v>
      </c>
      <c r="U11" s="62">
        <v>11.898999999999999</v>
      </c>
      <c r="V11" s="62">
        <v>12.034000000000001</v>
      </c>
      <c r="W11" s="62">
        <v>11.547000000000001</v>
      </c>
      <c r="X11" s="62">
        <v>11.217000000000001</v>
      </c>
      <c r="Y11" s="62">
        <v>10.968999999999999</v>
      </c>
      <c r="Z11" s="62">
        <v>10.928000000000001</v>
      </c>
      <c r="AA11" s="62">
        <v>10.897</v>
      </c>
      <c r="AB11" s="188" t="s">
        <v>41</v>
      </c>
    </row>
    <row r="12" spans="1:33" ht="13.95" customHeight="1" x14ac:dyDescent="0.2">
      <c r="A12" s="185" t="s">
        <v>42</v>
      </c>
      <c r="B12" s="141" t="s">
        <v>43</v>
      </c>
      <c r="C12" s="62">
        <v>6.524</v>
      </c>
      <c r="D12" s="62">
        <v>5.7009999999999996</v>
      </c>
      <c r="E12" s="62">
        <v>5.1319999999999997</v>
      </c>
      <c r="F12" s="62">
        <v>4.625</v>
      </c>
      <c r="G12" s="62">
        <v>4.3559999999999999</v>
      </c>
      <c r="H12" s="62">
        <v>4.0590000000000002</v>
      </c>
      <c r="I12" s="62">
        <v>4.008</v>
      </c>
      <c r="J12" s="62">
        <v>4.0620000000000003</v>
      </c>
      <c r="K12" s="62">
        <v>3.9689999999999999</v>
      </c>
      <c r="L12" s="62">
        <v>3.9409999999999998</v>
      </c>
      <c r="M12" s="62">
        <v>3.8460000000000001</v>
      </c>
      <c r="N12" s="62">
        <v>3.78</v>
      </c>
      <c r="O12" s="62">
        <v>3.718</v>
      </c>
      <c r="P12" s="62">
        <v>3.6230000000000002</v>
      </c>
      <c r="Q12" s="62">
        <v>3.4849999999999999</v>
      </c>
      <c r="R12" s="62">
        <v>3.4340000000000002</v>
      </c>
      <c r="S12" s="62">
        <v>3.3889999999999998</v>
      </c>
      <c r="T12" s="62">
        <v>3.3490000000000002</v>
      </c>
      <c r="U12" s="62">
        <v>3.2719999999999998</v>
      </c>
      <c r="V12" s="62">
        <v>3.2650000000000001</v>
      </c>
      <c r="W12" s="62">
        <v>3.2330000000000001</v>
      </c>
      <c r="X12" s="62">
        <v>3.2010000000000001</v>
      </c>
      <c r="Y12" s="62">
        <v>3.1349999999999998</v>
      </c>
      <c r="Z12" s="62">
        <v>3.0910000000000002</v>
      </c>
      <c r="AA12" s="62">
        <v>3.1120000000000001</v>
      </c>
      <c r="AB12" s="188" t="s">
        <v>42</v>
      </c>
    </row>
    <row r="13" spans="1:33" ht="13.95" customHeight="1" x14ac:dyDescent="0.2">
      <c r="A13" s="185" t="s">
        <v>44</v>
      </c>
      <c r="B13" s="146" t="s">
        <v>45</v>
      </c>
      <c r="C13" s="62">
        <v>33.037999999999997</v>
      </c>
      <c r="D13" s="62">
        <v>32.237000000000002</v>
      </c>
      <c r="E13" s="62">
        <v>32.634</v>
      </c>
      <c r="F13" s="62">
        <v>31.143999999999998</v>
      </c>
      <c r="G13" s="62">
        <v>31.64</v>
      </c>
      <c r="H13" s="62">
        <v>31.073</v>
      </c>
      <c r="I13" s="62">
        <v>31.353999999999999</v>
      </c>
      <c r="J13" s="62">
        <v>31.641999999999999</v>
      </c>
      <c r="K13" s="62">
        <v>31.109000000000002</v>
      </c>
      <c r="L13" s="62">
        <v>30.765999999999998</v>
      </c>
      <c r="M13" s="62">
        <v>31.190999999999999</v>
      </c>
      <c r="N13" s="62">
        <v>31.157</v>
      </c>
      <c r="O13" s="62">
        <v>30.356999999999999</v>
      </c>
      <c r="P13" s="62">
        <v>29.864999999999998</v>
      </c>
      <c r="Q13" s="62">
        <v>29.782</v>
      </c>
      <c r="R13" s="62">
        <v>29.625</v>
      </c>
      <c r="S13" s="62">
        <v>29.56</v>
      </c>
      <c r="T13" s="62">
        <v>29.61</v>
      </c>
      <c r="U13" s="62">
        <v>29.327999999999999</v>
      </c>
      <c r="V13" s="62">
        <v>29.03</v>
      </c>
      <c r="W13" s="62">
        <v>28.407</v>
      </c>
      <c r="X13" s="62">
        <v>28.219000000000001</v>
      </c>
      <c r="Y13" s="62">
        <v>28.242000000000001</v>
      </c>
      <c r="Z13" s="62">
        <v>28.14</v>
      </c>
      <c r="AA13" s="62">
        <v>27.939</v>
      </c>
      <c r="AB13" s="188" t="s">
        <v>44</v>
      </c>
    </row>
    <row r="14" spans="1:33" ht="13.95" customHeight="1" x14ac:dyDescent="0.2">
      <c r="A14" s="185" t="s">
        <v>46</v>
      </c>
      <c r="B14" s="142" t="s">
        <v>47</v>
      </c>
      <c r="C14" s="62">
        <v>11.632999999999999</v>
      </c>
      <c r="D14" s="62">
        <v>11.073</v>
      </c>
      <c r="E14" s="62">
        <v>11.044</v>
      </c>
      <c r="F14" s="62">
        <v>10.879</v>
      </c>
      <c r="G14" s="62">
        <v>10.996</v>
      </c>
      <c r="H14" s="62">
        <v>10.547000000000001</v>
      </c>
      <c r="I14" s="62">
        <v>10.426</v>
      </c>
      <c r="J14" s="62">
        <v>10.500999999999999</v>
      </c>
      <c r="K14" s="62">
        <v>10.457000000000001</v>
      </c>
      <c r="L14" s="62">
        <v>10.06</v>
      </c>
      <c r="M14" s="62">
        <v>9.7970000000000006</v>
      </c>
      <c r="N14" s="62">
        <v>9.7189999999999994</v>
      </c>
      <c r="O14" s="62">
        <v>9.3840000000000003</v>
      </c>
      <c r="P14" s="62">
        <v>8.9849999999999994</v>
      </c>
      <c r="Q14" s="62">
        <v>8.9179999999999993</v>
      </c>
      <c r="R14" s="62">
        <v>8.8670000000000009</v>
      </c>
      <c r="S14" s="62">
        <v>8.9060000000000006</v>
      </c>
      <c r="T14" s="62">
        <v>9.0820000000000007</v>
      </c>
      <c r="U14" s="62">
        <v>8.9060000000000006</v>
      </c>
      <c r="V14" s="62">
        <v>8.7390000000000008</v>
      </c>
      <c r="W14" s="62">
        <v>8.4979999999999993</v>
      </c>
      <c r="X14" s="62">
        <v>8.31</v>
      </c>
      <c r="Y14" s="62">
        <v>8.2119999999999997</v>
      </c>
      <c r="Z14" s="62">
        <v>8.1479999999999997</v>
      </c>
      <c r="AA14" s="62">
        <v>8.0830000000000002</v>
      </c>
      <c r="AB14" s="188" t="s">
        <v>46</v>
      </c>
    </row>
    <row r="15" spans="1:33" ht="13.95" customHeight="1" x14ac:dyDescent="0.2">
      <c r="A15" s="185" t="s">
        <v>48</v>
      </c>
      <c r="B15" s="142" t="s">
        <v>49</v>
      </c>
      <c r="C15" s="62">
        <v>5.1509999999999998</v>
      </c>
      <c r="D15" s="62">
        <v>5.35</v>
      </c>
      <c r="E15" s="62">
        <v>5.5270000000000001</v>
      </c>
      <c r="F15" s="62">
        <v>5.1310000000000002</v>
      </c>
      <c r="G15" s="62">
        <v>5.2549999999999999</v>
      </c>
      <c r="H15" s="62">
        <v>5.44</v>
      </c>
      <c r="I15" s="62">
        <v>5.968</v>
      </c>
      <c r="J15" s="62">
        <v>6.3760000000000003</v>
      </c>
      <c r="K15" s="62">
        <v>5.9720000000000004</v>
      </c>
      <c r="L15" s="62">
        <v>5.7320000000000002</v>
      </c>
      <c r="M15" s="62">
        <v>6.1459999999999999</v>
      </c>
      <c r="N15" s="62">
        <v>6.1459999999999999</v>
      </c>
      <c r="O15" s="62">
        <v>6.0810000000000004</v>
      </c>
      <c r="P15" s="62">
        <v>6.1180000000000003</v>
      </c>
      <c r="Q15" s="62">
        <v>6.0839999999999996</v>
      </c>
      <c r="R15" s="62">
        <v>6.0529999999999999</v>
      </c>
      <c r="S15" s="62">
        <v>5.9880000000000004</v>
      </c>
      <c r="T15" s="62">
        <v>5.8150000000000004</v>
      </c>
      <c r="U15" s="62">
        <v>5.7770000000000001</v>
      </c>
      <c r="V15" s="62">
        <v>5.4909999999999997</v>
      </c>
      <c r="W15" s="62">
        <v>5.1550000000000002</v>
      </c>
      <c r="X15" s="62">
        <v>5.0819999999999999</v>
      </c>
      <c r="Y15" s="62">
        <v>5.0780000000000003</v>
      </c>
      <c r="Z15" s="62">
        <v>5.0110000000000001</v>
      </c>
      <c r="AA15" s="62">
        <v>4.8810000000000002</v>
      </c>
      <c r="AB15" s="188" t="s">
        <v>48</v>
      </c>
    </row>
    <row r="16" spans="1:33" s="38" customFormat="1" ht="13.95" customHeight="1" x14ac:dyDescent="0.2">
      <c r="A16" s="185" t="s">
        <v>50</v>
      </c>
      <c r="B16" s="142" t="s">
        <v>158</v>
      </c>
      <c r="C16" s="62">
        <v>16.254000000000001</v>
      </c>
      <c r="D16" s="62">
        <v>15.814</v>
      </c>
      <c r="E16" s="62">
        <v>16.062999999999999</v>
      </c>
      <c r="F16" s="62">
        <v>15.134</v>
      </c>
      <c r="G16" s="62">
        <v>15.388999999999999</v>
      </c>
      <c r="H16" s="62">
        <v>15.086</v>
      </c>
      <c r="I16" s="62">
        <v>14.96</v>
      </c>
      <c r="J16" s="62">
        <v>14.765000000000001</v>
      </c>
      <c r="K16" s="62">
        <v>14.68</v>
      </c>
      <c r="L16" s="62">
        <v>14.974</v>
      </c>
      <c r="M16" s="62">
        <v>15.247999999999999</v>
      </c>
      <c r="N16" s="62">
        <v>15.292</v>
      </c>
      <c r="O16" s="62">
        <v>14.891999999999999</v>
      </c>
      <c r="P16" s="62">
        <v>14.762</v>
      </c>
      <c r="Q16" s="62">
        <v>14.78</v>
      </c>
      <c r="R16" s="62">
        <v>14.705</v>
      </c>
      <c r="S16" s="62">
        <v>14.666</v>
      </c>
      <c r="T16" s="62">
        <v>14.712999999999999</v>
      </c>
      <c r="U16" s="62">
        <v>14.645</v>
      </c>
      <c r="V16" s="62">
        <v>14.8</v>
      </c>
      <c r="W16" s="62">
        <v>14.754</v>
      </c>
      <c r="X16" s="62">
        <v>14.827</v>
      </c>
      <c r="Y16" s="62">
        <v>14.952</v>
      </c>
      <c r="Z16" s="62">
        <v>14.981</v>
      </c>
      <c r="AA16" s="62">
        <v>14.975</v>
      </c>
      <c r="AB16" s="188" t="s">
        <v>50</v>
      </c>
    </row>
    <row r="17" spans="1:28" s="38" customFormat="1" ht="12.9" customHeight="1" x14ac:dyDescent="0.2">
      <c r="A17" s="71"/>
      <c r="B17" s="71"/>
      <c r="C17" s="71"/>
      <c r="D17" s="71"/>
      <c r="E17" s="71"/>
      <c r="F17" s="71"/>
      <c r="G17" s="71"/>
      <c r="H17" s="71"/>
      <c r="I17" s="71"/>
      <c r="J17" s="71"/>
      <c r="K17" s="71"/>
      <c r="L17" s="71"/>
      <c r="M17" s="71"/>
      <c r="N17" s="71"/>
      <c r="O17" s="71"/>
      <c r="P17" s="71"/>
      <c r="Q17" s="71"/>
      <c r="R17" s="71"/>
      <c r="S17" s="71"/>
      <c r="T17" s="71"/>
      <c r="U17" s="71"/>
      <c r="V17" s="71"/>
      <c r="W17" s="71"/>
      <c r="X17" s="71"/>
      <c r="Y17" s="71"/>
      <c r="Z17" s="71"/>
      <c r="AA17" s="71"/>
      <c r="AB17" s="71"/>
    </row>
    <row r="18" spans="1:28" s="36" customFormat="1" ht="14.1" customHeight="1" x14ac:dyDescent="0.25">
      <c r="A18" s="182" t="s">
        <v>51</v>
      </c>
      <c r="B18" s="182"/>
      <c r="C18" s="182"/>
      <c r="D18" s="182"/>
      <c r="E18" s="182"/>
      <c r="F18" s="182"/>
      <c r="G18" s="182"/>
      <c r="H18" s="182"/>
      <c r="I18" s="182"/>
      <c r="J18" s="182"/>
      <c r="K18" s="182"/>
      <c r="L18" s="182"/>
      <c r="M18" s="182"/>
      <c r="N18" s="182"/>
      <c r="O18" s="182"/>
      <c r="P18" s="182"/>
      <c r="Q18" s="182"/>
      <c r="R18" s="182"/>
      <c r="S18" s="182"/>
      <c r="T18" s="182" t="s">
        <v>51</v>
      </c>
      <c r="U18" s="182"/>
      <c r="V18" s="182"/>
      <c r="W18" s="182"/>
      <c r="X18" s="182"/>
      <c r="Y18" s="182"/>
      <c r="Z18" s="182"/>
      <c r="AA18" s="182"/>
      <c r="AB18" s="182"/>
    </row>
    <row r="19" spans="1:28" s="37" customFormat="1" ht="13.95" customHeight="1" x14ac:dyDescent="0.2">
      <c r="A19" s="184" t="s">
        <v>33</v>
      </c>
      <c r="B19" s="144" t="s">
        <v>34</v>
      </c>
      <c r="C19" s="75" t="s">
        <v>329</v>
      </c>
      <c r="D19" s="75">
        <v>-2.7</v>
      </c>
      <c r="E19" s="75">
        <v>-0.7</v>
      </c>
      <c r="F19" s="75">
        <v>-3.9</v>
      </c>
      <c r="G19" s="75">
        <v>0.8</v>
      </c>
      <c r="H19" s="75">
        <v>-2.2999999999999998</v>
      </c>
      <c r="I19" s="75">
        <v>0.5</v>
      </c>
      <c r="J19" s="75">
        <v>1.6</v>
      </c>
      <c r="K19" s="75">
        <v>-0.9</v>
      </c>
      <c r="L19" s="75">
        <v>-0.6</v>
      </c>
      <c r="M19" s="75">
        <v>0.6</v>
      </c>
      <c r="N19" s="75">
        <v>0.9</v>
      </c>
      <c r="O19" s="75">
        <v>-1.3</v>
      </c>
      <c r="P19" s="75">
        <v>-1.5</v>
      </c>
      <c r="Q19" s="75">
        <v>-0.8</v>
      </c>
      <c r="R19" s="75">
        <v>-0.9</v>
      </c>
      <c r="S19" s="75">
        <v>-0.4</v>
      </c>
      <c r="T19" s="75">
        <v>-0.3</v>
      </c>
      <c r="U19" s="75">
        <v>-0.6</v>
      </c>
      <c r="V19" s="75">
        <v>-0.5</v>
      </c>
      <c r="W19" s="75">
        <v>-2.6</v>
      </c>
      <c r="X19" s="75">
        <v>-1.3</v>
      </c>
      <c r="Y19" s="75">
        <v>-0.7</v>
      </c>
      <c r="Z19" s="75">
        <v>-0.5</v>
      </c>
      <c r="AA19" s="75">
        <v>-0.5</v>
      </c>
      <c r="AB19" s="187" t="s">
        <v>33</v>
      </c>
    </row>
    <row r="20" spans="1:28" ht="13.95" customHeight="1" x14ac:dyDescent="0.2">
      <c r="A20" s="185" t="s">
        <v>35</v>
      </c>
      <c r="B20" s="145" t="s">
        <v>36</v>
      </c>
      <c r="C20" s="76" t="s">
        <v>329</v>
      </c>
      <c r="D20" s="76">
        <v>-5.6</v>
      </c>
      <c r="E20" s="76">
        <v>1</v>
      </c>
      <c r="F20" s="76">
        <v>-5.3</v>
      </c>
      <c r="G20" s="76">
        <v>0.4</v>
      </c>
      <c r="H20" s="76">
        <v>-8.3000000000000007</v>
      </c>
      <c r="I20" s="76">
        <v>-3.6</v>
      </c>
      <c r="J20" s="76">
        <v>-0.4</v>
      </c>
      <c r="K20" s="76">
        <v>-1.8</v>
      </c>
      <c r="L20" s="76">
        <v>-4.0999999999999996</v>
      </c>
      <c r="M20" s="76">
        <v>-2.5</v>
      </c>
      <c r="N20" s="76">
        <v>5.8</v>
      </c>
      <c r="O20" s="76">
        <v>5.2</v>
      </c>
      <c r="P20" s="76">
        <v>-0.4</v>
      </c>
      <c r="Q20" s="76">
        <v>-4</v>
      </c>
      <c r="R20" s="76">
        <v>-5.5</v>
      </c>
      <c r="S20" s="76">
        <v>-1.6</v>
      </c>
      <c r="T20" s="76">
        <v>-4.2</v>
      </c>
      <c r="U20" s="76">
        <v>-1.8</v>
      </c>
      <c r="V20" s="76">
        <v>-2.1</v>
      </c>
      <c r="W20" s="76">
        <v>-2.2000000000000002</v>
      </c>
      <c r="X20" s="76">
        <v>-1</v>
      </c>
      <c r="Y20" s="76">
        <v>-3.6</v>
      </c>
      <c r="Z20" s="76">
        <v>-1.6</v>
      </c>
      <c r="AA20" s="76">
        <v>-2</v>
      </c>
      <c r="AB20" s="188" t="s">
        <v>35</v>
      </c>
    </row>
    <row r="21" spans="1:28" ht="13.95" customHeight="1" x14ac:dyDescent="0.2">
      <c r="A21" s="185" t="s">
        <v>37</v>
      </c>
      <c r="B21" s="145" t="s">
        <v>38</v>
      </c>
      <c r="C21" s="76" t="s">
        <v>329</v>
      </c>
      <c r="D21" s="76">
        <v>-3</v>
      </c>
      <c r="E21" s="76">
        <v>-4.3</v>
      </c>
      <c r="F21" s="76">
        <v>-2.6</v>
      </c>
      <c r="G21" s="76">
        <v>-0.8</v>
      </c>
      <c r="H21" s="76">
        <v>-2.9</v>
      </c>
      <c r="I21" s="76">
        <v>0.1</v>
      </c>
      <c r="J21" s="76">
        <v>3</v>
      </c>
      <c r="K21" s="76">
        <v>0.7</v>
      </c>
      <c r="L21" s="76">
        <v>0.5</v>
      </c>
      <c r="M21" s="76">
        <v>-0.8</v>
      </c>
      <c r="N21" s="76">
        <v>2.5</v>
      </c>
      <c r="O21" s="76">
        <v>0.7</v>
      </c>
      <c r="P21" s="76">
        <v>-1.4</v>
      </c>
      <c r="Q21" s="76">
        <v>-1.6</v>
      </c>
      <c r="R21" s="76">
        <v>-1.3</v>
      </c>
      <c r="S21" s="76">
        <v>-0.7</v>
      </c>
      <c r="T21" s="76">
        <v>-0.8</v>
      </c>
      <c r="U21" s="76">
        <v>0.1</v>
      </c>
      <c r="V21" s="76">
        <v>0.7</v>
      </c>
      <c r="W21" s="76">
        <v>-3.3</v>
      </c>
      <c r="X21" s="76">
        <v>-2.5</v>
      </c>
      <c r="Y21" s="76">
        <v>-2.1</v>
      </c>
      <c r="Z21" s="76">
        <v>-0.7</v>
      </c>
      <c r="AA21" s="76">
        <v>0.1</v>
      </c>
      <c r="AB21" s="188" t="s">
        <v>37</v>
      </c>
    </row>
    <row r="22" spans="1:28" ht="13.95" customHeight="1" x14ac:dyDescent="0.2">
      <c r="A22" s="185" t="s">
        <v>39</v>
      </c>
      <c r="B22" s="141" t="s">
        <v>40</v>
      </c>
      <c r="C22" s="76" t="s">
        <v>329</v>
      </c>
      <c r="D22" s="76">
        <v>2.2999999999999998</v>
      </c>
      <c r="E22" s="76">
        <v>-1.6</v>
      </c>
      <c r="F22" s="76">
        <v>0.6</v>
      </c>
      <c r="G22" s="76">
        <v>1.2</v>
      </c>
      <c r="H22" s="76">
        <v>-1.5</v>
      </c>
      <c r="I22" s="76">
        <v>0.5</v>
      </c>
      <c r="J22" s="76">
        <v>3.6</v>
      </c>
      <c r="K22" s="76">
        <v>1.6</v>
      </c>
      <c r="L22" s="76">
        <v>0.8</v>
      </c>
      <c r="M22" s="76">
        <v>-0.2</v>
      </c>
      <c r="N22" s="76">
        <v>3.8</v>
      </c>
      <c r="O22" s="76">
        <v>1.4</v>
      </c>
      <c r="P22" s="76">
        <v>-1.1000000000000001</v>
      </c>
      <c r="Q22" s="76">
        <v>-1</v>
      </c>
      <c r="R22" s="76">
        <v>-1.3</v>
      </c>
      <c r="S22" s="76">
        <v>-0.6</v>
      </c>
      <c r="T22" s="76">
        <v>-0.7</v>
      </c>
      <c r="U22" s="76">
        <v>0.7</v>
      </c>
      <c r="V22" s="76">
        <v>0.9</v>
      </c>
      <c r="W22" s="76">
        <v>-3.9</v>
      </c>
      <c r="X22" s="76">
        <v>-2.9</v>
      </c>
      <c r="Y22" s="76">
        <v>-2.1</v>
      </c>
      <c r="Z22" s="76">
        <v>-0.5</v>
      </c>
      <c r="AA22" s="76">
        <v>0</v>
      </c>
      <c r="AB22" s="188" t="s">
        <v>39</v>
      </c>
    </row>
    <row r="23" spans="1:28" ht="13.95" customHeight="1" x14ac:dyDescent="0.2">
      <c r="A23" s="185" t="s">
        <v>41</v>
      </c>
      <c r="B23" s="143" t="s">
        <v>80</v>
      </c>
      <c r="C23" s="76" t="s">
        <v>329</v>
      </c>
      <c r="D23" s="76">
        <v>3</v>
      </c>
      <c r="E23" s="76">
        <v>-1.3</v>
      </c>
      <c r="F23" s="76">
        <v>0.4</v>
      </c>
      <c r="G23" s="76">
        <v>-0.1</v>
      </c>
      <c r="H23" s="76">
        <v>-1.3</v>
      </c>
      <c r="I23" s="76">
        <v>1.1000000000000001</v>
      </c>
      <c r="J23" s="76">
        <v>4.2</v>
      </c>
      <c r="K23" s="76">
        <v>2.2999999999999998</v>
      </c>
      <c r="L23" s="76">
        <v>0.9</v>
      </c>
      <c r="M23" s="76">
        <v>-0.1</v>
      </c>
      <c r="N23" s="76">
        <v>4</v>
      </c>
      <c r="O23" s="76">
        <v>1.4</v>
      </c>
      <c r="P23" s="76">
        <v>-1.3</v>
      </c>
      <c r="Q23" s="76">
        <v>-1</v>
      </c>
      <c r="R23" s="76">
        <v>-1.4</v>
      </c>
      <c r="S23" s="76">
        <v>-0.5</v>
      </c>
      <c r="T23" s="76">
        <v>-0.6</v>
      </c>
      <c r="U23" s="76">
        <v>1.1000000000000001</v>
      </c>
      <c r="V23" s="76">
        <v>1.1000000000000001</v>
      </c>
      <c r="W23" s="76">
        <v>-4</v>
      </c>
      <c r="X23" s="76">
        <v>-2.9</v>
      </c>
      <c r="Y23" s="76">
        <v>-2.2000000000000002</v>
      </c>
      <c r="Z23" s="76">
        <v>-0.4</v>
      </c>
      <c r="AA23" s="76">
        <v>-0.3</v>
      </c>
      <c r="AB23" s="188" t="s">
        <v>41</v>
      </c>
    </row>
    <row r="24" spans="1:28" ht="13.95" customHeight="1" x14ac:dyDescent="0.2">
      <c r="A24" s="185" t="s">
        <v>42</v>
      </c>
      <c r="B24" s="141" t="s">
        <v>43</v>
      </c>
      <c r="C24" s="76" t="s">
        <v>329</v>
      </c>
      <c r="D24" s="76">
        <v>-12.6</v>
      </c>
      <c r="E24" s="76">
        <v>-10</v>
      </c>
      <c r="F24" s="76">
        <v>-9.9</v>
      </c>
      <c r="G24" s="76">
        <v>-5.8</v>
      </c>
      <c r="H24" s="76">
        <v>-6.8</v>
      </c>
      <c r="I24" s="76">
        <v>-1.3</v>
      </c>
      <c r="J24" s="76">
        <v>1.3</v>
      </c>
      <c r="K24" s="76">
        <v>-2.2999999999999998</v>
      </c>
      <c r="L24" s="76">
        <v>-0.7</v>
      </c>
      <c r="M24" s="76">
        <v>-2.4</v>
      </c>
      <c r="N24" s="76">
        <v>-1.7</v>
      </c>
      <c r="O24" s="76">
        <v>-1.6</v>
      </c>
      <c r="P24" s="76">
        <v>-2.6</v>
      </c>
      <c r="Q24" s="76">
        <v>-3.8</v>
      </c>
      <c r="R24" s="76">
        <v>-1.5</v>
      </c>
      <c r="S24" s="76">
        <v>-1.3</v>
      </c>
      <c r="T24" s="76">
        <v>-1.2</v>
      </c>
      <c r="U24" s="76">
        <v>-2.2999999999999998</v>
      </c>
      <c r="V24" s="76">
        <v>-0.2</v>
      </c>
      <c r="W24" s="76">
        <v>-1</v>
      </c>
      <c r="X24" s="76">
        <v>-1</v>
      </c>
      <c r="Y24" s="76">
        <v>-2.1</v>
      </c>
      <c r="Z24" s="76">
        <v>-1.4</v>
      </c>
      <c r="AA24" s="76">
        <v>0.7</v>
      </c>
      <c r="AB24" s="188" t="s">
        <v>42</v>
      </c>
    </row>
    <row r="25" spans="1:28" ht="13.95" customHeight="1" x14ac:dyDescent="0.2">
      <c r="A25" s="185" t="s">
        <v>44</v>
      </c>
      <c r="B25" s="146" t="s">
        <v>45</v>
      </c>
      <c r="C25" s="76" t="s">
        <v>329</v>
      </c>
      <c r="D25" s="76">
        <v>-2.4</v>
      </c>
      <c r="E25" s="76">
        <v>1.2</v>
      </c>
      <c r="F25" s="76">
        <v>-4.5999999999999996</v>
      </c>
      <c r="G25" s="76">
        <v>1.6</v>
      </c>
      <c r="H25" s="76">
        <v>-1.8</v>
      </c>
      <c r="I25" s="76">
        <v>0.9</v>
      </c>
      <c r="J25" s="76">
        <v>0.9</v>
      </c>
      <c r="K25" s="76">
        <v>-1.7</v>
      </c>
      <c r="L25" s="76">
        <v>-1.1000000000000001</v>
      </c>
      <c r="M25" s="76">
        <v>1.4</v>
      </c>
      <c r="N25" s="76">
        <v>-0.1</v>
      </c>
      <c r="O25" s="76">
        <v>-2.6</v>
      </c>
      <c r="P25" s="76">
        <v>-1.6</v>
      </c>
      <c r="Q25" s="76">
        <v>-0.3</v>
      </c>
      <c r="R25" s="76">
        <v>-0.5</v>
      </c>
      <c r="S25" s="76">
        <v>-0.2</v>
      </c>
      <c r="T25" s="76">
        <v>0.2</v>
      </c>
      <c r="U25" s="76">
        <v>-1</v>
      </c>
      <c r="V25" s="76">
        <v>-1</v>
      </c>
      <c r="W25" s="76">
        <v>-2.1</v>
      </c>
      <c r="X25" s="76">
        <v>-0.7</v>
      </c>
      <c r="Y25" s="76">
        <v>0.1</v>
      </c>
      <c r="Z25" s="76">
        <v>-0.4</v>
      </c>
      <c r="AA25" s="76">
        <v>-0.7</v>
      </c>
      <c r="AB25" s="188" t="s">
        <v>44</v>
      </c>
    </row>
    <row r="26" spans="1:28" ht="13.95" customHeight="1" x14ac:dyDescent="0.2">
      <c r="A26" s="185" t="s">
        <v>46</v>
      </c>
      <c r="B26" s="142" t="s">
        <v>47</v>
      </c>
      <c r="C26" s="76" t="s">
        <v>329</v>
      </c>
      <c r="D26" s="76">
        <v>-4.8</v>
      </c>
      <c r="E26" s="76">
        <v>-0.3</v>
      </c>
      <c r="F26" s="76">
        <v>-1.5</v>
      </c>
      <c r="G26" s="76">
        <v>1.1000000000000001</v>
      </c>
      <c r="H26" s="76">
        <v>-4.0999999999999996</v>
      </c>
      <c r="I26" s="76">
        <v>-1.1000000000000001</v>
      </c>
      <c r="J26" s="76">
        <v>0.7</v>
      </c>
      <c r="K26" s="76">
        <v>-0.4</v>
      </c>
      <c r="L26" s="76">
        <v>-3.8</v>
      </c>
      <c r="M26" s="76">
        <v>-2.6</v>
      </c>
      <c r="N26" s="76">
        <v>-0.8</v>
      </c>
      <c r="O26" s="76">
        <v>-3.4</v>
      </c>
      <c r="P26" s="76">
        <v>-4.3</v>
      </c>
      <c r="Q26" s="76">
        <v>-0.7</v>
      </c>
      <c r="R26" s="76">
        <v>-0.6</v>
      </c>
      <c r="S26" s="76">
        <v>0.4</v>
      </c>
      <c r="T26" s="76">
        <v>2</v>
      </c>
      <c r="U26" s="76">
        <v>-1.9</v>
      </c>
      <c r="V26" s="76">
        <v>-1.9</v>
      </c>
      <c r="W26" s="76">
        <v>-2.8</v>
      </c>
      <c r="X26" s="76">
        <v>-2.2000000000000002</v>
      </c>
      <c r="Y26" s="76">
        <v>-1.2</v>
      </c>
      <c r="Z26" s="76">
        <v>-0.8</v>
      </c>
      <c r="AA26" s="76">
        <v>-0.8</v>
      </c>
      <c r="AB26" s="188" t="s">
        <v>46</v>
      </c>
    </row>
    <row r="27" spans="1:28" ht="13.95" customHeight="1" x14ac:dyDescent="0.2">
      <c r="A27" s="185" t="s">
        <v>48</v>
      </c>
      <c r="B27" s="147" t="s">
        <v>49</v>
      </c>
      <c r="C27" s="76" t="s">
        <v>329</v>
      </c>
      <c r="D27" s="76">
        <v>3.9</v>
      </c>
      <c r="E27" s="76">
        <v>3.3</v>
      </c>
      <c r="F27" s="76">
        <v>-7.2</v>
      </c>
      <c r="G27" s="76">
        <v>2.4</v>
      </c>
      <c r="H27" s="76">
        <v>3.5</v>
      </c>
      <c r="I27" s="76">
        <v>9.6999999999999993</v>
      </c>
      <c r="J27" s="76">
        <v>6.8</v>
      </c>
      <c r="K27" s="76">
        <v>-6.3</v>
      </c>
      <c r="L27" s="76">
        <v>-4</v>
      </c>
      <c r="M27" s="76">
        <v>7.2</v>
      </c>
      <c r="N27" s="76">
        <v>0</v>
      </c>
      <c r="O27" s="76">
        <v>-1.1000000000000001</v>
      </c>
      <c r="P27" s="76">
        <v>0.6</v>
      </c>
      <c r="Q27" s="76">
        <v>-0.6</v>
      </c>
      <c r="R27" s="76">
        <v>-0.5</v>
      </c>
      <c r="S27" s="76">
        <v>-1.1000000000000001</v>
      </c>
      <c r="T27" s="76">
        <v>-2.9</v>
      </c>
      <c r="U27" s="76">
        <v>-0.7</v>
      </c>
      <c r="V27" s="76">
        <v>-5</v>
      </c>
      <c r="W27" s="76">
        <v>-6.1</v>
      </c>
      <c r="X27" s="76">
        <v>-1.4</v>
      </c>
      <c r="Y27" s="76">
        <v>-0.1</v>
      </c>
      <c r="Z27" s="76">
        <v>-1.3</v>
      </c>
      <c r="AA27" s="76">
        <v>-2.6</v>
      </c>
      <c r="AB27" s="188" t="s">
        <v>48</v>
      </c>
    </row>
    <row r="28" spans="1:28" s="38" customFormat="1" ht="13.95" customHeight="1" x14ac:dyDescent="0.2">
      <c r="A28" s="185" t="s">
        <v>50</v>
      </c>
      <c r="B28" s="142" t="s">
        <v>158</v>
      </c>
      <c r="C28" s="76" t="s">
        <v>329</v>
      </c>
      <c r="D28" s="76">
        <v>-2.7</v>
      </c>
      <c r="E28" s="76">
        <v>1.6</v>
      </c>
      <c r="F28" s="76">
        <v>-5.8</v>
      </c>
      <c r="G28" s="76">
        <v>1.7</v>
      </c>
      <c r="H28" s="76">
        <v>-2</v>
      </c>
      <c r="I28" s="76">
        <v>-0.8</v>
      </c>
      <c r="J28" s="76">
        <v>-1.3</v>
      </c>
      <c r="K28" s="76">
        <v>-0.6</v>
      </c>
      <c r="L28" s="76">
        <v>2</v>
      </c>
      <c r="M28" s="76">
        <v>1.8</v>
      </c>
      <c r="N28" s="76">
        <v>0.3</v>
      </c>
      <c r="O28" s="76">
        <v>-2.6</v>
      </c>
      <c r="P28" s="76">
        <v>-0.9</v>
      </c>
      <c r="Q28" s="76">
        <v>0.1</v>
      </c>
      <c r="R28" s="76">
        <v>-0.5</v>
      </c>
      <c r="S28" s="76">
        <v>-0.3</v>
      </c>
      <c r="T28" s="76">
        <v>0.3</v>
      </c>
      <c r="U28" s="76">
        <v>-0.5</v>
      </c>
      <c r="V28" s="76">
        <v>1.1000000000000001</v>
      </c>
      <c r="W28" s="76">
        <v>-0.3</v>
      </c>
      <c r="X28" s="76">
        <v>0.5</v>
      </c>
      <c r="Y28" s="76">
        <v>0.8</v>
      </c>
      <c r="Z28" s="76">
        <v>0.2</v>
      </c>
      <c r="AA28" s="76">
        <v>0</v>
      </c>
      <c r="AB28" s="188" t="s">
        <v>50</v>
      </c>
    </row>
    <row r="29" spans="1:28" s="38" customFormat="1" ht="12.9" customHeight="1" x14ac:dyDescent="0.2">
      <c r="A29" s="71"/>
      <c r="B29" s="71"/>
      <c r="C29" s="71"/>
      <c r="D29" s="71"/>
      <c r="E29" s="71"/>
      <c r="F29" s="71"/>
      <c r="G29" s="71"/>
      <c r="H29" s="71"/>
      <c r="I29" s="71"/>
      <c r="J29" s="71"/>
      <c r="K29" s="71"/>
      <c r="L29" s="71"/>
      <c r="M29" s="71"/>
      <c r="N29" s="71"/>
      <c r="O29" s="71"/>
      <c r="P29" s="71"/>
      <c r="Q29" s="71"/>
      <c r="R29" s="71"/>
      <c r="S29" s="71"/>
      <c r="T29" s="71"/>
      <c r="U29" s="71"/>
      <c r="V29" s="71"/>
      <c r="W29" s="71"/>
      <c r="X29" s="71"/>
      <c r="Y29" s="71"/>
      <c r="Z29" s="71"/>
      <c r="AA29" s="71"/>
      <c r="AB29" s="71"/>
    </row>
    <row r="30" spans="1:28" s="36" customFormat="1" ht="14.1" customHeight="1" x14ac:dyDescent="0.25">
      <c r="A30" s="182" t="s">
        <v>183</v>
      </c>
      <c r="B30" s="182"/>
      <c r="C30" s="182"/>
      <c r="D30" s="182"/>
      <c r="E30" s="182"/>
      <c r="F30" s="182"/>
      <c r="G30" s="182"/>
      <c r="H30" s="182"/>
      <c r="I30" s="182"/>
      <c r="J30" s="182"/>
      <c r="K30" s="182"/>
      <c r="L30" s="182"/>
      <c r="M30" s="182"/>
      <c r="N30" s="182"/>
      <c r="O30" s="182"/>
      <c r="P30" s="182"/>
      <c r="Q30" s="182"/>
      <c r="R30" s="182"/>
      <c r="S30" s="182"/>
      <c r="T30" s="182" t="s">
        <v>183</v>
      </c>
      <c r="U30" s="182"/>
      <c r="V30" s="182"/>
      <c r="W30" s="182"/>
      <c r="X30" s="182"/>
      <c r="Y30" s="182"/>
      <c r="Z30" s="182"/>
      <c r="AA30" s="182"/>
      <c r="AB30" s="182"/>
    </row>
    <row r="31" spans="1:28" s="37" customFormat="1" ht="14.1" customHeight="1" x14ac:dyDescent="0.2">
      <c r="A31" s="184" t="s">
        <v>33</v>
      </c>
      <c r="B31" s="144" t="s">
        <v>34</v>
      </c>
      <c r="C31" s="66">
        <v>100</v>
      </c>
      <c r="D31" s="66">
        <v>100</v>
      </c>
      <c r="E31" s="66">
        <v>100</v>
      </c>
      <c r="F31" s="66">
        <v>100</v>
      </c>
      <c r="G31" s="66">
        <v>100</v>
      </c>
      <c r="H31" s="66">
        <v>100</v>
      </c>
      <c r="I31" s="66">
        <v>100</v>
      </c>
      <c r="J31" s="66">
        <v>100</v>
      </c>
      <c r="K31" s="66">
        <v>100</v>
      </c>
      <c r="L31" s="66">
        <v>100</v>
      </c>
      <c r="M31" s="66">
        <v>100</v>
      </c>
      <c r="N31" s="66">
        <v>100</v>
      </c>
      <c r="O31" s="66">
        <v>100</v>
      </c>
      <c r="P31" s="66">
        <v>100</v>
      </c>
      <c r="Q31" s="66">
        <v>100</v>
      </c>
      <c r="R31" s="66">
        <v>100</v>
      </c>
      <c r="S31" s="66">
        <v>100</v>
      </c>
      <c r="T31" s="66">
        <v>100</v>
      </c>
      <c r="U31" s="66">
        <v>100</v>
      </c>
      <c r="V31" s="66">
        <v>100</v>
      </c>
      <c r="W31" s="66">
        <v>100</v>
      </c>
      <c r="X31" s="66">
        <v>100</v>
      </c>
      <c r="Y31" s="66">
        <v>100</v>
      </c>
      <c r="Z31" s="66">
        <v>100</v>
      </c>
      <c r="AA31" s="66">
        <v>100</v>
      </c>
      <c r="AB31" s="187" t="s">
        <v>33</v>
      </c>
    </row>
    <row r="32" spans="1:28" ht="13.95" customHeight="1" x14ac:dyDescent="0.2">
      <c r="A32" s="186" t="s">
        <v>35</v>
      </c>
      <c r="B32" s="145" t="s">
        <v>36</v>
      </c>
      <c r="C32" s="64">
        <v>2.7</v>
      </c>
      <c r="D32" s="64">
        <v>2.6</v>
      </c>
      <c r="E32" s="64">
        <v>2.7</v>
      </c>
      <c r="F32" s="64">
        <v>2.6</v>
      </c>
      <c r="G32" s="64">
        <v>2.6</v>
      </c>
      <c r="H32" s="64">
        <v>2.4</v>
      </c>
      <c r="I32" s="64">
        <v>2.2999999999999998</v>
      </c>
      <c r="J32" s="64">
        <v>2.2999999999999998</v>
      </c>
      <c r="K32" s="64">
        <v>2.2999999999999998</v>
      </c>
      <c r="L32" s="64">
        <v>2.2000000000000002</v>
      </c>
      <c r="M32" s="64">
        <v>2.1</v>
      </c>
      <c r="N32" s="64">
        <v>2.2000000000000002</v>
      </c>
      <c r="O32" s="64">
        <v>2.4</v>
      </c>
      <c r="P32" s="64">
        <v>2.4</v>
      </c>
      <c r="Q32" s="64">
        <v>2.2999999999999998</v>
      </c>
      <c r="R32" s="64">
        <v>2.2000000000000002</v>
      </c>
      <c r="S32" s="64">
        <v>2.2000000000000002</v>
      </c>
      <c r="T32" s="64">
        <v>2.1</v>
      </c>
      <c r="U32" s="64">
        <v>2.1</v>
      </c>
      <c r="V32" s="64">
        <v>2</v>
      </c>
      <c r="W32" s="64">
        <v>2.1</v>
      </c>
      <c r="X32" s="64">
        <v>2.1</v>
      </c>
      <c r="Y32" s="64">
        <v>2</v>
      </c>
      <c r="Z32" s="64">
        <v>2</v>
      </c>
      <c r="AA32" s="64">
        <v>1.9</v>
      </c>
      <c r="AB32" s="188" t="s">
        <v>35</v>
      </c>
    </row>
    <row r="33" spans="1:28" ht="13.95" customHeight="1" x14ac:dyDescent="0.2">
      <c r="A33" s="186" t="s">
        <v>37</v>
      </c>
      <c r="B33" s="145" t="s">
        <v>38</v>
      </c>
      <c r="C33" s="64">
        <v>34.799999999999997</v>
      </c>
      <c r="D33" s="64">
        <v>34.700000000000003</v>
      </c>
      <c r="E33" s="64">
        <v>33.4</v>
      </c>
      <c r="F33" s="64">
        <v>33.9</v>
      </c>
      <c r="G33" s="64">
        <v>33.4</v>
      </c>
      <c r="H33" s="64">
        <v>33.200000000000003</v>
      </c>
      <c r="I33" s="64">
        <v>33</v>
      </c>
      <c r="J33" s="64">
        <v>33.5</v>
      </c>
      <c r="K33" s="64">
        <v>34</v>
      </c>
      <c r="L33" s="64">
        <v>34.4</v>
      </c>
      <c r="M33" s="64">
        <v>34</v>
      </c>
      <c r="N33" s="64">
        <v>34.5</v>
      </c>
      <c r="O33" s="64">
        <v>35.200000000000003</v>
      </c>
      <c r="P33" s="64">
        <v>35.200000000000003</v>
      </c>
      <c r="Q33" s="64">
        <v>35</v>
      </c>
      <c r="R33" s="64">
        <v>34.799999999999997</v>
      </c>
      <c r="S33" s="64">
        <v>34.700000000000003</v>
      </c>
      <c r="T33" s="64">
        <v>34.5</v>
      </c>
      <c r="U33" s="64">
        <v>34.799999999999997</v>
      </c>
      <c r="V33" s="64">
        <v>35.200000000000003</v>
      </c>
      <c r="W33" s="64">
        <v>34.9</v>
      </c>
      <c r="X33" s="64">
        <v>34.5</v>
      </c>
      <c r="Y33" s="64">
        <v>34</v>
      </c>
      <c r="Z33" s="64">
        <v>34</v>
      </c>
      <c r="AA33" s="64">
        <v>34.1</v>
      </c>
      <c r="AB33" s="188" t="s">
        <v>37</v>
      </c>
    </row>
    <row r="34" spans="1:28" ht="13.95" customHeight="1" x14ac:dyDescent="0.2">
      <c r="A34" s="186" t="s">
        <v>39</v>
      </c>
      <c r="B34" s="141" t="s">
        <v>40</v>
      </c>
      <c r="C34" s="64">
        <v>22.4</v>
      </c>
      <c r="D34" s="64">
        <v>23.6</v>
      </c>
      <c r="E34" s="64">
        <v>23.4</v>
      </c>
      <c r="F34" s="64">
        <v>24.5</v>
      </c>
      <c r="G34" s="64">
        <v>24.6</v>
      </c>
      <c r="H34" s="64">
        <v>24.8</v>
      </c>
      <c r="I34" s="64">
        <v>24.8</v>
      </c>
      <c r="J34" s="64">
        <v>25.3</v>
      </c>
      <c r="K34" s="64">
        <v>25.9</v>
      </c>
      <c r="L34" s="64">
        <v>26.3</v>
      </c>
      <c r="M34" s="64">
        <v>26.1</v>
      </c>
      <c r="N34" s="64">
        <v>26.8</v>
      </c>
      <c r="O34" s="64">
        <v>27.6</v>
      </c>
      <c r="P34" s="64">
        <v>27.7</v>
      </c>
      <c r="Q34" s="64">
        <v>27.6</v>
      </c>
      <c r="R34" s="64">
        <v>27.5</v>
      </c>
      <c r="S34" s="64">
        <v>27.5</v>
      </c>
      <c r="T34" s="64">
        <v>27.4</v>
      </c>
      <c r="U34" s="64">
        <v>27.7</v>
      </c>
      <c r="V34" s="64">
        <v>28.1</v>
      </c>
      <c r="W34" s="64">
        <v>27.7</v>
      </c>
      <c r="X34" s="64">
        <v>27.3</v>
      </c>
      <c r="Y34" s="64">
        <v>26.9</v>
      </c>
      <c r="Z34" s="64">
        <v>26.9</v>
      </c>
      <c r="AA34" s="64">
        <v>27</v>
      </c>
      <c r="AB34" s="188" t="s">
        <v>39</v>
      </c>
    </row>
    <row r="35" spans="1:28" ht="13.95" customHeight="1" x14ac:dyDescent="0.2">
      <c r="A35" s="186" t="s">
        <v>41</v>
      </c>
      <c r="B35" s="143" t="s">
        <v>80</v>
      </c>
      <c r="C35" s="64">
        <v>20.3</v>
      </c>
      <c r="D35" s="64">
        <v>21.5</v>
      </c>
      <c r="E35" s="64">
        <v>21.3</v>
      </c>
      <c r="F35" s="64">
        <v>22.3</v>
      </c>
      <c r="G35" s="64">
        <v>22.1</v>
      </c>
      <c r="H35" s="64">
        <v>22.3</v>
      </c>
      <c r="I35" s="64">
        <v>22.4</v>
      </c>
      <c r="J35" s="64">
        <v>23</v>
      </c>
      <c r="K35" s="64">
        <v>23.8</v>
      </c>
      <c r="L35" s="64">
        <v>24.1</v>
      </c>
      <c r="M35" s="64">
        <v>24</v>
      </c>
      <c r="N35" s="64">
        <v>24.7</v>
      </c>
      <c r="O35" s="64">
        <v>25.4</v>
      </c>
      <c r="P35" s="64">
        <v>25.4</v>
      </c>
      <c r="Q35" s="64">
        <v>25.4</v>
      </c>
      <c r="R35" s="64">
        <v>25.3</v>
      </c>
      <c r="S35" s="64">
        <v>25.3</v>
      </c>
      <c r="T35" s="64">
        <v>25.2</v>
      </c>
      <c r="U35" s="64">
        <v>25.6</v>
      </c>
      <c r="V35" s="64">
        <v>26</v>
      </c>
      <c r="W35" s="64">
        <v>25.6</v>
      </c>
      <c r="X35" s="64">
        <v>25.2</v>
      </c>
      <c r="Y35" s="64">
        <v>24.9</v>
      </c>
      <c r="Z35" s="64">
        <v>24.9</v>
      </c>
      <c r="AA35" s="64">
        <v>24.9</v>
      </c>
      <c r="AB35" s="188" t="s">
        <v>41</v>
      </c>
    </row>
    <row r="36" spans="1:28" ht="13.95" customHeight="1" x14ac:dyDescent="0.2">
      <c r="A36" s="186" t="s">
        <v>42</v>
      </c>
      <c r="B36" s="141" t="s">
        <v>43</v>
      </c>
      <c r="C36" s="64">
        <v>12.3</v>
      </c>
      <c r="D36" s="64">
        <v>11.1</v>
      </c>
      <c r="E36" s="64">
        <v>10.1</v>
      </c>
      <c r="F36" s="64">
        <v>9.4</v>
      </c>
      <c r="G36" s="64">
        <v>8.8000000000000007</v>
      </c>
      <c r="H36" s="64">
        <v>8.4</v>
      </c>
      <c r="I36" s="64">
        <v>8.3000000000000007</v>
      </c>
      <c r="J36" s="64">
        <v>8.1999999999999993</v>
      </c>
      <c r="K36" s="64">
        <v>8.1</v>
      </c>
      <c r="L36" s="64">
        <v>8.1</v>
      </c>
      <c r="M36" s="64">
        <v>7.9</v>
      </c>
      <c r="N36" s="64">
        <v>7.7</v>
      </c>
      <c r="O36" s="64">
        <v>7.6</v>
      </c>
      <c r="P36" s="64">
        <v>7.6</v>
      </c>
      <c r="Q36" s="64">
        <v>7.3</v>
      </c>
      <c r="R36" s="64">
        <v>7.3</v>
      </c>
      <c r="S36" s="64">
        <v>7.2</v>
      </c>
      <c r="T36" s="64">
        <v>7.2</v>
      </c>
      <c r="U36" s="64">
        <v>7</v>
      </c>
      <c r="V36" s="64">
        <v>7.1</v>
      </c>
      <c r="W36" s="64">
        <v>7.2</v>
      </c>
      <c r="X36" s="64">
        <v>7.2</v>
      </c>
      <c r="Y36" s="64">
        <v>7.1</v>
      </c>
      <c r="Z36" s="64">
        <v>7</v>
      </c>
      <c r="AA36" s="64">
        <v>7.1</v>
      </c>
      <c r="AB36" s="188" t="s">
        <v>42</v>
      </c>
    </row>
    <row r="37" spans="1:28" ht="13.95" customHeight="1" x14ac:dyDescent="0.2">
      <c r="A37" s="186" t="s">
        <v>44</v>
      </c>
      <c r="B37" s="146" t="s">
        <v>45</v>
      </c>
      <c r="C37" s="64">
        <v>62.5</v>
      </c>
      <c r="D37" s="64">
        <v>62.7</v>
      </c>
      <c r="E37" s="64">
        <v>63.9</v>
      </c>
      <c r="F37" s="64">
        <v>63.5</v>
      </c>
      <c r="G37" s="64">
        <v>64</v>
      </c>
      <c r="H37" s="64">
        <v>64.400000000000006</v>
      </c>
      <c r="I37" s="64">
        <v>64.599999999999994</v>
      </c>
      <c r="J37" s="64">
        <v>64.2</v>
      </c>
      <c r="K37" s="64">
        <v>63.7</v>
      </c>
      <c r="L37" s="64">
        <v>63.4</v>
      </c>
      <c r="M37" s="64">
        <v>63.9</v>
      </c>
      <c r="N37" s="64">
        <v>63.3</v>
      </c>
      <c r="O37" s="64">
        <v>62.4</v>
      </c>
      <c r="P37" s="64">
        <v>62.4</v>
      </c>
      <c r="Q37" s="64">
        <v>62.7</v>
      </c>
      <c r="R37" s="64">
        <v>63</v>
      </c>
      <c r="S37" s="64">
        <v>63.1</v>
      </c>
      <c r="T37" s="64">
        <v>63.4</v>
      </c>
      <c r="U37" s="64">
        <v>63.1</v>
      </c>
      <c r="V37" s="64">
        <v>62.8</v>
      </c>
      <c r="W37" s="64">
        <v>63.1</v>
      </c>
      <c r="X37" s="64">
        <v>63.5</v>
      </c>
      <c r="Y37" s="64">
        <v>64</v>
      </c>
      <c r="Z37" s="64">
        <v>64.099999999999994</v>
      </c>
      <c r="AA37" s="64">
        <v>63.9</v>
      </c>
      <c r="AB37" s="188" t="s">
        <v>44</v>
      </c>
    </row>
    <row r="38" spans="1:28" ht="13.95" customHeight="1" x14ac:dyDescent="0.2">
      <c r="A38" s="186" t="s">
        <v>46</v>
      </c>
      <c r="B38" s="147" t="s">
        <v>47</v>
      </c>
      <c r="C38" s="64">
        <v>22</v>
      </c>
      <c r="D38" s="64">
        <v>21.5</v>
      </c>
      <c r="E38" s="64">
        <v>21.6</v>
      </c>
      <c r="F38" s="64">
        <v>22.2</v>
      </c>
      <c r="G38" s="64">
        <v>22.2</v>
      </c>
      <c r="H38" s="64">
        <v>21.8</v>
      </c>
      <c r="I38" s="64">
        <v>21.5</v>
      </c>
      <c r="J38" s="64">
        <v>21.3</v>
      </c>
      <c r="K38" s="64">
        <v>21.4</v>
      </c>
      <c r="L38" s="64">
        <v>20.7</v>
      </c>
      <c r="M38" s="64">
        <v>20.100000000000001</v>
      </c>
      <c r="N38" s="64">
        <v>19.7</v>
      </c>
      <c r="O38" s="64">
        <v>19.3</v>
      </c>
      <c r="P38" s="64">
        <v>18.8</v>
      </c>
      <c r="Q38" s="64">
        <v>18.8</v>
      </c>
      <c r="R38" s="64">
        <v>18.8</v>
      </c>
      <c r="S38" s="64">
        <v>19</v>
      </c>
      <c r="T38" s="64">
        <v>19.399999999999999</v>
      </c>
      <c r="U38" s="64">
        <v>19.2</v>
      </c>
      <c r="V38" s="64">
        <v>18.899999999999999</v>
      </c>
      <c r="W38" s="64">
        <v>18.899999999999999</v>
      </c>
      <c r="X38" s="64">
        <v>18.7</v>
      </c>
      <c r="Y38" s="64">
        <v>18.600000000000001</v>
      </c>
      <c r="Z38" s="64">
        <v>18.600000000000001</v>
      </c>
      <c r="AA38" s="64">
        <v>18.5</v>
      </c>
      <c r="AB38" s="188" t="s">
        <v>46</v>
      </c>
    </row>
    <row r="39" spans="1:28" ht="13.95" customHeight="1" x14ac:dyDescent="0.2">
      <c r="A39" s="186" t="s">
        <v>48</v>
      </c>
      <c r="B39" s="147" t="s">
        <v>49</v>
      </c>
      <c r="C39" s="64">
        <v>9.6999999999999993</v>
      </c>
      <c r="D39" s="64">
        <v>10.4</v>
      </c>
      <c r="E39" s="64">
        <v>10.8</v>
      </c>
      <c r="F39" s="64">
        <v>10.5</v>
      </c>
      <c r="G39" s="64">
        <v>10.6</v>
      </c>
      <c r="H39" s="64">
        <v>11.3</v>
      </c>
      <c r="I39" s="64">
        <v>12.3</v>
      </c>
      <c r="J39" s="64">
        <v>12.9</v>
      </c>
      <c r="K39" s="64">
        <v>12.2</v>
      </c>
      <c r="L39" s="64">
        <v>11.8</v>
      </c>
      <c r="M39" s="64">
        <v>12.6</v>
      </c>
      <c r="N39" s="64">
        <v>12.5</v>
      </c>
      <c r="O39" s="64">
        <v>12.5</v>
      </c>
      <c r="P39" s="64">
        <v>12.8</v>
      </c>
      <c r="Q39" s="64">
        <v>12.8</v>
      </c>
      <c r="R39" s="64">
        <v>12.9</v>
      </c>
      <c r="S39" s="64">
        <v>12.8</v>
      </c>
      <c r="T39" s="64">
        <v>12.4</v>
      </c>
      <c r="U39" s="64">
        <v>12.4</v>
      </c>
      <c r="V39" s="64">
        <v>11.9</v>
      </c>
      <c r="W39" s="64">
        <v>11.4</v>
      </c>
      <c r="X39" s="64">
        <v>11.4</v>
      </c>
      <c r="Y39" s="64">
        <v>11.5</v>
      </c>
      <c r="Z39" s="64">
        <v>11.4</v>
      </c>
      <c r="AA39" s="64">
        <v>11.2</v>
      </c>
      <c r="AB39" s="188" t="s">
        <v>48</v>
      </c>
    </row>
    <row r="40" spans="1:28" s="38" customFormat="1" ht="13.95" customHeight="1" x14ac:dyDescent="0.2">
      <c r="A40" s="186" t="s">
        <v>50</v>
      </c>
      <c r="B40" s="147" t="s">
        <v>158</v>
      </c>
      <c r="C40" s="64">
        <v>30.8</v>
      </c>
      <c r="D40" s="64">
        <v>30.8</v>
      </c>
      <c r="E40" s="64">
        <v>31.5</v>
      </c>
      <c r="F40" s="64">
        <v>30.9</v>
      </c>
      <c r="G40" s="64">
        <v>31.1</v>
      </c>
      <c r="H40" s="64">
        <v>31.3</v>
      </c>
      <c r="I40" s="64">
        <v>30.8</v>
      </c>
      <c r="J40" s="64">
        <v>30</v>
      </c>
      <c r="K40" s="64">
        <v>30.1</v>
      </c>
      <c r="L40" s="64">
        <v>30.9</v>
      </c>
      <c r="M40" s="64">
        <v>31.2</v>
      </c>
      <c r="N40" s="64">
        <v>31</v>
      </c>
      <c r="O40" s="64">
        <v>30.6</v>
      </c>
      <c r="P40" s="64">
        <v>30.8</v>
      </c>
      <c r="Q40" s="64">
        <v>31.1</v>
      </c>
      <c r="R40" s="64">
        <v>31.2</v>
      </c>
      <c r="S40" s="64">
        <v>31.3</v>
      </c>
      <c r="T40" s="64">
        <v>31.5</v>
      </c>
      <c r="U40" s="64">
        <v>31.5</v>
      </c>
      <c r="V40" s="64">
        <v>32</v>
      </c>
      <c r="W40" s="64">
        <v>32.700000000000003</v>
      </c>
      <c r="X40" s="64">
        <v>33.299999999999997</v>
      </c>
      <c r="Y40" s="64">
        <v>33.9</v>
      </c>
      <c r="Z40" s="64">
        <v>34.1</v>
      </c>
      <c r="AA40" s="64">
        <v>34.299999999999997</v>
      </c>
      <c r="AB40" s="188" t="s">
        <v>50</v>
      </c>
    </row>
    <row r="41" spans="1:28" s="38" customFormat="1" ht="12.9" customHeight="1" x14ac:dyDescent="0.2">
      <c r="A41" s="71"/>
      <c r="B41" s="71"/>
      <c r="C41" s="71"/>
      <c r="D41" s="71"/>
      <c r="E41" s="71"/>
      <c r="F41" s="71"/>
      <c r="G41" s="71"/>
      <c r="H41" s="71"/>
      <c r="I41" s="71"/>
      <c r="J41" s="71"/>
      <c r="K41" s="71"/>
      <c r="L41" s="71"/>
      <c r="M41" s="71"/>
      <c r="N41" s="71"/>
      <c r="O41" s="71"/>
      <c r="P41" s="71"/>
      <c r="Q41" s="71"/>
      <c r="R41" s="71"/>
      <c r="S41" s="71"/>
      <c r="T41" s="71"/>
      <c r="U41" s="71"/>
      <c r="V41" s="71"/>
      <c r="W41" s="71"/>
      <c r="X41" s="71"/>
      <c r="Y41" s="71"/>
      <c r="Z41" s="71"/>
      <c r="AA41" s="71"/>
      <c r="AB41" s="71"/>
    </row>
    <row r="42" spans="1:28" s="36" customFormat="1" ht="14.1" customHeight="1" x14ac:dyDescent="0.25">
      <c r="A42" s="182" t="s">
        <v>52</v>
      </c>
      <c r="B42" s="182"/>
      <c r="C42" s="182"/>
      <c r="D42" s="182"/>
      <c r="E42" s="182"/>
      <c r="F42" s="182"/>
      <c r="G42" s="182"/>
      <c r="H42" s="182"/>
      <c r="I42" s="182"/>
      <c r="J42" s="182"/>
      <c r="K42" s="182"/>
      <c r="L42" s="182"/>
      <c r="M42" s="182"/>
      <c r="N42" s="182"/>
      <c r="O42" s="182"/>
      <c r="P42" s="182"/>
      <c r="Q42" s="182"/>
      <c r="R42" s="182"/>
      <c r="S42" s="182"/>
      <c r="T42" s="182" t="s">
        <v>52</v>
      </c>
      <c r="U42" s="182"/>
      <c r="V42" s="182"/>
      <c r="W42" s="182"/>
      <c r="X42" s="182"/>
      <c r="Y42" s="182"/>
      <c r="Z42" s="182"/>
      <c r="AA42" s="182"/>
      <c r="AB42" s="182"/>
    </row>
    <row r="43" spans="1:28" s="37" customFormat="1" ht="13.95" customHeight="1" x14ac:dyDescent="0.2">
      <c r="A43" s="184" t="s">
        <v>33</v>
      </c>
      <c r="B43" s="144" t="s">
        <v>34</v>
      </c>
      <c r="C43" s="63">
        <v>4.9000000000000004</v>
      </c>
      <c r="D43" s="63">
        <v>4.9000000000000004</v>
      </c>
      <c r="E43" s="63">
        <v>4.9000000000000004</v>
      </c>
      <c r="F43" s="63">
        <v>4.8</v>
      </c>
      <c r="G43" s="63">
        <v>4.9000000000000004</v>
      </c>
      <c r="H43" s="63">
        <v>4.8</v>
      </c>
      <c r="I43" s="63">
        <v>4.8</v>
      </c>
      <c r="J43" s="63">
        <v>4.8</v>
      </c>
      <c r="K43" s="63">
        <v>4.7</v>
      </c>
      <c r="L43" s="63">
        <v>4.7</v>
      </c>
      <c r="M43" s="63">
        <v>4.7</v>
      </c>
      <c r="N43" s="63">
        <v>4.7</v>
      </c>
      <c r="O43" s="63">
        <v>4.5999999999999996</v>
      </c>
      <c r="P43" s="63">
        <v>4.5999999999999996</v>
      </c>
      <c r="Q43" s="63">
        <v>4.5999999999999996</v>
      </c>
      <c r="R43" s="63">
        <v>4.5</v>
      </c>
      <c r="S43" s="63">
        <v>4.5</v>
      </c>
      <c r="T43" s="63">
        <v>4.5</v>
      </c>
      <c r="U43" s="63">
        <v>4.4000000000000004</v>
      </c>
      <c r="V43" s="63">
        <v>4.4000000000000004</v>
      </c>
      <c r="W43" s="63">
        <v>4.4000000000000004</v>
      </c>
      <c r="X43" s="63">
        <v>4.4000000000000004</v>
      </c>
      <c r="Y43" s="63">
        <v>4.3</v>
      </c>
      <c r="Z43" s="63">
        <v>4.3</v>
      </c>
      <c r="AA43" s="63">
        <v>4.3</v>
      </c>
      <c r="AB43" s="187" t="s">
        <v>33</v>
      </c>
    </row>
    <row r="44" spans="1:28" ht="13.95" customHeight="1" x14ac:dyDescent="0.2">
      <c r="A44" s="185" t="s">
        <v>35</v>
      </c>
      <c r="B44" s="145" t="s">
        <v>36</v>
      </c>
      <c r="C44" s="64">
        <v>5</v>
      </c>
      <c r="D44" s="64">
        <v>5.0999999999999996</v>
      </c>
      <c r="E44" s="64">
        <v>5.4</v>
      </c>
      <c r="F44" s="64">
        <v>5.4</v>
      </c>
      <c r="G44" s="64">
        <v>5.5</v>
      </c>
      <c r="H44" s="64">
        <v>5.5</v>
      </c>
      <c r="I44" s="64">
        <v>5.4</v>
      </c>
      <c r="J44" s="64">
        <v>5.2</v>
      </c>
      <c r="K44" s="64">
        <v>5.0999999999999996</v>
      </c>
      <c r="L44" s="64">
        <v>5.0999999999999996</v>
      </c>
      <c r="M44" s="64">
        <v>5.0999999999999996</v>
      </c>
      <c r="N44" s="64">
        <v>5.2</v>
      </c>
      <c r="O44" s="64">
        <v>5</v>
      </c>
      <c r="P44" s="64">
        <v>5</v>
      </c>
      <c r="Q44" s="64">
        <v>5</v>
      </c>
      <c r="R44" s="64">
        <v>5</v>
      </c>
      <c r="S44" s="64">
        <v>5.0999999999999996</v>
      </c>
      <c r="T44" s="64">
        <v>5.2</v>
      </c>
      <c r="U44" s="64">
        <v>5.0999999999999996</v>
      </c>
      <c r="V44" s="64">
        <v>5.0999999999999996</v>
      </c>
      <c r="W44" s="64">
        <v>5.0999999999999996</v>
      </c>
      <c r="X44" s="64">
        <v>5.0999999999999996</v>
      </c>
      <c r="Y44" s="64">
        <v>5</v>
      </c>
      <c r="Z44" s="64">
        <v>5</v>
      </c>
      <c r="AA44" s="64">
        <v>5.2</v>
      </c>
      <c r="AB44" s="188" t="s">
        <v>35</v>
      </c>
    </row>
    <row r="45" spans="1:28" ht="13.95" customHeight="1" x14ac:dyDescent="0.2">
      <c r="A45" s="185" t="s">
        <v>37</v>
      </c>
      <c r="B45" s="145" t="s">
        <v>38</v>
      </c>
      <c r="C45" s="64">
        <v>5.4</v>
      </c>
      <c r="D45" s="64">
        <v>5.4</v>
      </c>
      <c r="E45" s="64">
        <v>5.4</v>
      </c>
      <c r="F45" s="64">
        <v>5.5</v>
      </c>
      <c r="G45" s="64">
        <v>5.5</v>
      </c>
      <c r="H45" s="64">
        <v>5.4</v>
      </c>
      <c r="I45" s="64">
        <v>5.4</v>
      </c>
      <c r="J45" s="64">
        <v>5.4</v>
      </c>
      <c r="K45" s="64">
        <v>5.4</v>
      </c>
      <c r="L45" s="64">
        <v>5.5</v>
      </c>
      <c r="M45" s="64">
        <v>5.5</v>
      </c>
      <c r="N45" s="64">
        <v>5.5</v>
      </c>
      <c r="O45" s="64">
        <v>5.5</v>
      </c>
      <c r="P45" s="64">
        <v>5.4</v>
      </c>
      <c r="Q45" s="64">
        <v>5.3</v>
      </c>
      <c r="R45" s="64">
        <v>5.3</v>
      </c>
      <c r="S45" s="64">
        <v>5.3</v>
      </c>
      <c r="T45" s="64">
        <v>5.2</v>
      </c>
      <c r="U45" s="64">
        <v>5.2</v>
      </c>
      <c r="V45" s="64">
        <v>5.2</v>
      </c>
      <c r="W45" s="64">
        <v>5.2</v>
      </c>
      <c r="X45" s="64">
        <v>5.0999999999999996</v>
      </c>
      <c r="Y45" s="64">
        <v>5</v>
      </c>
      <c r="Z45" s="64">
        <v>5</v>
      </c>
      <c r="AA45" s="64">
        <v>5.0999999999999996</v>
      </c>
      <c r="AB45" s="188" t="s">
        <v>37</v>
      </c>
    </row>
    <row r="46" spans="1:28" ht="13.95" customHeight="1" x14ac:dyDescent="0.2">
      <c r="A46" s="185" t="s">
        <v>39</v>
      </c>
      <c r="B46" s="141" t="s">
        <v>40</v>
      </c>
      <c r="C46" s="64">
        <v>5.6</v>
      </c>
      <c r="D46" s="64">
        <v>5.6</v>
      </c>
      <c r="E46" s="64">
        <v>5.6</v>
      </c>
      <c r="F46" s="64">
        <v>5.7</v>
      </c>
      <c r="G46" s="64">
        <v>5.7</v>
      </c>
      <c r="H46" s="64">
        <v>5.7</v>
      </c>
      <c r="I46" s="64">
        <v>5.7</v>
      </c>
      <c r="J46" s="64">
        <v>5.8</v>
      </c>
      <c r="K46" s="64">
        <v>5.7</v>
      </c>
      <c r="L46" s="64">
        <v>5.8</v>
      </c>
      <c r="M46" s="64">
        <v>5.8</v>
      </c>
      <c r="N46" s="64">
        <v>5.8</v>
      </c>
      <c r="O46" s="64">
        <v>5.8</v>
      </c>
      <c r="P46" s="64">
        <v>5.7</v>
      </c>
      <c r="Q46" s="64">
        <v>5.7</v>
      </c>
      <c r="R46" s="64">
        <v>5.6</v>
      </c>
      <c r="S46" s="64">
        <v>5.6</v>
      </c>
      <c r="T46" s="64">
        <v>5.5</v>
      </c>
      <c r="U46" s="64">
        <v>5.5</v>
      </c>
      <c r="V46" s="64">
        <v>5.5</v>
      </c>
      <c r="W46" s="64">
        <v>5.5</v>
      </c>
      <c r="X46" s="64">
        <v>5.4</v>
      </c>
      <c r="Y46" s="64">
        <v>5.2</v>
      </c>
      <c r="Z46" s="64">
        <v>5.2</v>
      </c>
      <c r="AA46" s="64">
        <v>5.3</v>
      </c>
      <c r="AB46" s="188" t="s">
        <v>39</v>
      </c>
    </row>
    <row r="47" spans="1:28" ht="13.95" customHeight="1" x14ac:dyDescent="0.2">
      <c r="A47" s="185" t="s">
        <v>41</v>
      </c>
      <c r="B47" s="143" t="s">
        <v>80</v>
      </c>
      <c r="C47" s="64">
        <v>5.6</v>
      </c>
      <c r="D47" s="64">
        <v>5.6</v>
      </c>
      <c r="E47" s="64">
        <v>5.6</v>
      </c>
      <c r="F47" s="64">
        <v>5.6</v>
      </c>
      <c r="G47" s="64">
        <v>5.6</v>
      </c>
      <c r="H47" s="64">
        <v>5.6</v>
      </c>
      <c r="I47" s="64">
        <v>5.6</v>
      </c>
      <c r="J47" s="64">
        <v>5.7</v>
      </c>
      <c r="K47" s="64">
        <v>5.6</v>
      </c>
      <c r="L47" s="64">
        <v>5.7</v>
      </c>
      <c r="M47" s="64">
        <v>5.7</v>
      </c>
      <c r="N47" s="64">
        <v>5.8</v>
      </c>
      <c r="O47" s="64">
        <v>5.8</v>
      </c>
      <c r="P47" s="64">
        <v>5.7</v>
      </c>
      <c r="Q47" s="64">
        <v>5.6</v>
      </c>
      <c r="R47" s="64">
        <v>5.5</v>
      </c>
      <c r="S47" s="64">
        <v>5.5</v>
      </c>
      <c r="T47" s="64">
        <v>5.4</v>
      </c>
      <c r="U47" s="64">
        <v>5.4</v>
      </c>
      <c r="V47" s="64">
        <v>5.5</v>
      </c>
      <c r="W47" s="64">
        <v>5.4</v>
      </c>
      <c r="X47" s="64">
        <v>5.4</v>
      </c>
      <c r="Y47" s="64">
        <v>5.2</v>
      </c>
      <c r="Z47" s="64">
        <v>5.2</v>
      </c>
      <c r="AA47" s="64">
        <v>5.3</v>
      </c>
      <c r="AB47" s="188" t="s">
        <v>41</v>
      </c>
    </row>
    <row r="48" spans="1:28" ht="13.95" customHeight="1" x14ac:dyDescent="0.2">
      <c r="A48" s="185" t="s">
        <v>42</v>
      </c>
      <c r="B48" s="141" t="s">
        <v>43</v>
      </c>
      <c r="C48" s="64">
        <v>5</v>
      </c>
      <c r="D48" s="64">
        <v>5</v>
      </c>
      <c r="E48" s="64">
        <v>5.0999999999999996</v>
      </c>
      <c r="F48" s="64">
        <v>4.9000000000000004</v>
      </c>
      <c r="G48" s="64">
        <v>4.9000000000000004</v>
      </c>
      <c r="H48" s="64">
        <v>4.8</v>
      </c>
      <c r="I48" s="64">
        <v>4.7</v>
      </c>
      <c r="J48" s="64">
        <v>4.5999999999999996</v>
      </c>
      <c r="K48" s="64">
        <v>4.5999999999999996</v>
      </c>
      <c r="L48" s="64">
        <v>4.5999999999999996</v>
      </c>
      <c r="M48" s="64">
        <v>4.5999999999999996</v>
      </c>
      <c r="N48" s="64">
        <v>4.5</v>
      </c>
      <c r="O48" s="64">
        <v>4.4000000000000004</v>
      </c>
      <c r="P48" s="64">
        <v>4.4000000000000004</v>
      </c>
      <c r="Q48" s="64">
        <v>4.3</v>
      </c>
      <c r="R48" s="64">
        <v>4.3</v>
      </c>
      <c r="S48" s="64">
        <v>4.4000000000000004</v>
      </c>
      <c r="T48" s="64">
        <v>4.4000000000000004</v>
      </c>
      <c r="U48" s="64">
        <v>4.3</v>
      </c>
      <c r="V48" s="64">
        <v>4.3</v>
      </c>
      <c r="W48" s="64">
        <v>4.3</v>
      </c>
      <c r="X48" s="64">
        <v>4.3</v>
      </c>
      <c r="Y48" s="64">
        <v>4.4000000000000004</v>
      </c>
      <c r="Z48" s="64">
        <v>4.4000000000000004</v>
      </c>
      <c r="AA48" s="64">
        <v>4.4000000000000004</v>
      </c>
      <c r="AB48" s="188" t="s">
        <v>42</v>
      </c>
    </row>
    <row r="49" spans="1:28" ht="13.95" customHeight="1" x14ac:dyDescent="0.2">
      <c r="A49" s="185" t="s">
        <v>44</v>
      </c>
      <c r="B49" s="146" t="s">
        <v>45</v>
      </c>
      <c r="C49" s="64">
        <v>4.7</v>
      </c>
      <c r="D49" s="64">
        <v>4.5999999999999996</v>
      </c>
      <c r="E49" s="64">
        <v>4.7</v>
      </c>
      <c r="F49" s="64">
        <v>4.5999999999999996</v>
      </c>
      <c r="G49" s="64">
        <v>4.5999999999999996</v>
      </c>
      <c r="H49" s="64">
        <v>4.5</v>
      </c>
      <c r="I49" s="64">
        <v>4.5</v>
      </c>
      <c r="J49" s="64">
        <v>4.5</v>
      </c>
      <c r="K49" s="64">
        <v>4.4000000000000004</v>
      </c>
      <c r="L49" s="64">
        <v>4.3</v>
      </c>
      <c r="M49" s="64">
        <v>4.3</v>
      </c>
      <c r="N49" s="64">
        <v>4.4000000000000004</v>
      </c>
      <c r="O49" s="64">
        <v>4.3</v>
      </c>
      <c r="P49" s="64">
        <v>4.2</v>
      </c>
      <c r="Q49" s="64">
        <v>4.2</v>
      </c>
      <c r="R49" s="64">
        <v>4.2</v>
      </c>
      <c r="S49" s="64">
        <v>4.0999999999999996</v>
      </c>
      <c r="T49" s="64">
        <v>4.0999999999999996</v>
      </c>
      <c r="U49" s="64">
        <v>4.0999999999999996</v>
      </c>
      <c r="V49" s="64">
        <v>4.0999999999999996</v>
      </c>
      <c r="W49" s="64">
        <v>4</v>
      </c>
      <c r="X49" s="64">
        <v>4</v>
      </c>
      <c r="Y49" s="64">
        <v>4</v>
      </c>
      <c r="Z49" s="64">
        <v>4</v>
      </c>
      <c r="AA49" s="64">
        <v>4</v>
      </c>
      <c r="AB49" s="188" t="s">
        <v>44</v>
      </c>
    </row>
    <row r="50" spans="1:28" ht="13.95" customHeight="1" x14ac:dyDescent="0.2">
      <c r="A50" s="185" t="s">
        <v>46</v>
      </c>
      <c r="B50" s="147" t="s">
        <v>47</v>
      </c>
      <c r="C50" s="64">
        <v>4.7</v>
      </c>
      <c r="D50" s="64">
        <v>4.5999999999999996</v>
      </c>
      <c r="E50" s="64">
        <v>4.7</v>
      </c>
      <c r="F50" s="64">
        <v>4.7</v>
      </c>
      <c r="G50" s="64">
        <v>4.5999999999999996</v>
      </c>
      <c r="H50" s="64">
        <v>4.5</v>
      </c>
      <c r="I50" s="64">
        <v>4.5</v>
      </c>
      <c r="J50" s="64">
        <v>4.5</v>
      </c>
      <c r="K50" s="64">
        <v>4.5</v>
      </c>
      <c r="L50" s="64">
        <v>4.4000000000000004</v>
      </c>
      <c r="M50" s="64">
        <v>4.3</v>
      </c>
      <c r="N50" s="64">
        <v>4.3</v>
      </c>
      <c r="O50" s="64">
        <v>4.0999999999999996</v>
      </c>
      <c r="P50" s="64">
        <v>4</v>
      </c>
      <c r="Q50" s="64">
        <v>3.9</v>
      </c>
      <c r="R50" s="64">
        <v>3.9</v>
      </c>
      <c r="S50" s="64">
        <v>3.9</v>
      </c>
      <c r="T50" s="64">
        <v>4</v>
      </c>
      <c r="U50" s="64">
        <v>3.9</v>
      </c>
      <c r="V50" s="64">
        <v>3.9</v>
      </c>
      <c r="W50" s="64">
        <v>3.9</v>
      </c>
      <c r="X50" s="64">
        <v>3.8</v>
      </c>
      <c r="Y50" s="64">
        <v>3.7</v>
      </c>
      <c r="Z50" s="64">
        <v>3.7</v>
      </c>
      <c r="AA50" s="64">
        <v>3.7</v>
      </c>
      <c r="AB50" s="188" t="s">
        <v>46</v>
      </c>
    </row>
    <row r="51" spans="1:28" ht="13.95" customHeight="1" x14ac:dyDescent="0.2">
      <c r="A51" s="185" t="s">
        <v>48</v>
      </c>
      <c r="B51" s="147" t="s">
        <v>49</v>
      </c>
      <c r="C51" s="64">
        <v>4.3</v>
      </c>
      <c r="D51" s="64">
        <v>4.4000000000000004</v>
      </c>
      <c r="E51" s="64">
        <v>4.5999999999999996</v>
      </c>
      <c r="F51" s="64">
        <v>4.3</v>
      </c>
      <c r="G51" s="64">
        <v>4.2</v>
      </c>
      <c r="H51" s="64">
        <v>4.2</v>
      </c>
      <c r="I51" s="64">
        <v>4.3</v>
      </c>
      <c r="J51" s="64">
        <v>4.3</v>
      </c>
      <c r="K51" s="64">
        <v>4.0999999999999996</v>
      </c>
      <c r="L51" s="64">
        <v>4</v>
      </c>
      <c r="M51" s="64">
        <v>3.9</v>
      </c>
      <c r="N51" s="64">
        <v>3.9</v>
      </c>
      <c r="O51" s="64">
        <v>3.8</v>
      </c>
      <c r="P51" s="64">
        <v>3.9</v>
      </c>
      <c r="Q51" s="64">
        <v>3.9</v>
      </c>
      <c r="R51" s="64">
        <v>3.8</v>
      </c>
      <c r="S51" s="64">
        <v>3.8</v>
      </c>
      <c r="T51" s="64">
        <v>3.7</v>
      </c>
      <c r="U51" s="64">
        <v>3.7</v>
      </c>
      <c r="V51" s="64">
        <v>3.6</v>
      </c>
      <c r="W51" s="64">
        <v>3.5</v>
      </c>
      <c r="X51" s="64">
        <v>3.4</v>
      </c>
      <c r="Y51" s="64">
        <v>3.5</v>
      </c>
      <c r="Z51" s="64">
        <v>3.5</v>
      </c>
      <c r="AA51" s="64">
        <v>3.5</v>
      </c>
      <c r="AB51" s="188" t="s">
        <v>48</v>
      </c>
    </row>
    <row r="52" spans="1:28" ht="13.95" customHeight="1" x14ac:dyDescent="0.2">
      <c r="A52" s="185" t="s">
        <v>50</v>
      </c>
      <c r="B52" s="147" t="s">
        <v>158</v>
      </c>
      <c r="C52" s="64">
        <v>4.7</v>
      </c>
      <c r="D52" s="64">
        <v>4.5999999999999996</v>
      </c>
      <c r="E52" s="64">
        <v>4.7</v>
      </c>
      <c r="F52" s="64">
        <v>4.5999999999999996</v>
      </c>
      <c r="G52" s="64">
        <v>4.7</v>
      </c>
      <c r="H52" s="64">
        <v>4.5999999999999996</v>
      </c>
      <c r="I52" s="64">
        <v>4.5</v>
      </c>
      <c r="J52" s="64">
        <v>4.5</v>
      </c>
      <c r="K52" s="64">
        <v>4.4000000000000004</v>
      </c>
      <c r="L52" s="64">
        <v>4.5</v>
      </c>
      <c r="M52" s="64">
        <v>4.5</v>
      </c>
      <c r="N52" s="64">
        <v>4.5999999999999996</v>
      </c>
      <c r="O52" s="64">
        <v>4.5999999999999996</v>
      </c>
      <c r="P52" s="64">
        <v>4.5</v>
      </c>
      <c r="Q52" s="64">
        <v>4.5</v>
      </c>
      <c r="R52" s="64">
        <v>4.5</v>
      </c>
      <c r="S52" s="64">
        <v>4.5</v>
      </c>
      <c r="T52" s="64">
        <v>4.4000000000000004</v>
      </c>
      <c r="U52" s="64">
        <v>4.4000000000000004</v>
      </c>
      <c r="V52" s="64">
        <v>4.4000000000000004</v>
      </c>
      <c r="W52" s="64">
        <v>4.4000000000000004</v>
      </c>
      <c r="X52" s="64">
        <v>4.4000000000000004</v>
      </c>
      <c r="Y52" s="64">
        <v>4.4000000000000004</v>
      </c>
      <c r="Z52" s="64">
        <v>4.3</v>
      </c>
      <c r="AA52" s="64">
        <v>4.3</v>
      </c>
      <c r="AB52" s="188" t="s">
        <v>50</v>
      </c>
    </row>
  </sheetData>
  <mergeCells count="4">
    <mergeCell ref="A1:S1"/>
    <mergeCell ref="T1:AB1"/>
    <mergeCell ref="A2:S2"/>
    <mergeCell ref="T2:AB2"/>
  </mergeCells>
  <hyperlinks>
    <hyperlink ref="AC1" location="Inhalt!A1" display="zurück zum Inhalt" xr:uid="{00000000-0004-0000-3200-000000000000}"/>
  </hyperlinks>
  <pageMargins left="0.51181102362204722" right="0.51181102362204722" top="0.98425196850393704" bottom="0.59055118110236227" header="0.31496062992125984" footer="0.31496062992125984"/>
  <pageSetup paperSize="9" firstPageNumber="156" orientation="portrait" useFirstPageNumber="1" r:id="rId1"/>
  <headerFooter scaleWithDoc="0" alignWithMargins="0">
    <oddHeader>&amp;C- &amp;P -</oddHead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Tabelle32"/>
  <dimension ref="A1:AG52"/>
  <sheetViews>
    <sheetView zoomScaleNormal="100" workbookViewId="0">
      <selection sqref="A1:S1"/>
    </sheetView>
  </sheetViews>
  <sheetFormatPr baseColWidth="10" defaultColWidth="11.5546875" defaultRowHeight="10.199999999999999" outlineLevelCol="1" x14ac:dyDescent="0.2"/>
  <cols>
    <col min="1" max="1" width="4.44140625" style="10" customWidth="1"/>
    <col min="2" max="2" width="57.6640625" style="41" customWidth="1"/>
    <col min="3" max="11" width="10.6640625" style="10" customWidth="1" outlineLevel="1"/>
    <col min="12" max="16" width="10.6640625" style="39" customWidth="1" outlineLevel="1"/>
    <col min="17" max="22" width="10.6640625" style="10" customWidth="1"/>
    <col min="23" max="27" width="10.6640625" style="39" customWidth="1"/>
    <col min="28" max="28" width="4.44140625" style="39" customWidth="1"/>
    <col min="29" max="16384" width="11.5546875" style="10"/>
  </cols>
  <sheetData>
    <row r="1" spans="1:33" s="42" customFormat="1" ht="15.75" customHeight="1" x14ac:dyDescent="0.25">
      <c r="A1" s="270" t="s">
        <v>173</v>
      </c>
      <c r="B1" s="270"/>
      <c r="C1" s="270"/>
      <c r="D1" s="270"/>
      <c r="E1" s="270"/>
      <c r="F1" s="270"/>
      <c r="G1" s="270"/>
      <c r="H1" s="270"/>
      <c r="I1" s="270"/>
      <c r="J1" s="270"/>
      <c r="K1" s="270"/>
      <c r="L1" s="270"/>
      <c r="M1" s="270"/>
      <c r="N1" s="270"/>
      <c r="O1" s="270"/>
      <c r="P1" s="270"/>
      <c r="Q1" s="270"/>
      <c r="R1" s="270"/>
      <c r="S1" s="270"/>
      <c r="T1" s="271" t="s">
        <v>174</v>
      </c>
      <c r="U1" s="271"/>
      <c r="V1" s="271"/>
      <c r="W1" s="271"/>
      <c r="X1" s="271"/>
      <c r="Y1" s="271"/>
      <c r="Z1" s="271"/>
      <c r="AA1" s="271"/>
      <c r="AB1" s="271"/>
      <c r="AC1" s="131" t="s">
        <v>199</v>
      </c>
      <c r="AF1" s="49"/>
      <c r="AG1" s="49"/>
    </row>
    <row r="2" spans="1:33" s="42" customFormat="1" ht="14.25" customHeight="1" x14ac:dyDescent="0.2">
      <c r="A2" s="268" t="s">
        <v>117</v>
      </c>
      <c r="B2" s="268"/>
      <c r="C2" s="268"/>
      <c r="D2" s="268"/>
      <c r="E2" s="268"/>
      <c r="F2" s="268"/>
      <c r="G2" s="268"/>
      <c r="H2" s="268"/>
      <c r="I2" s="268"/>
      <c r="J2" s="268"/>
      <c r="K2" s="268"/>
      <c r="L2" s="268"/>
      <c r="M2" s="268"/>
      <c r="N2" s="268"/>
      <c r="O2" s="268"/>
      <c r="P2" s="268"/>
      <c r="Q2" s="268"/>
      <c r="R2" s="268"/>
      <c r="S2" s="268"/>
      <c r="T2" s="269" t="s">
        <v>23</v>
      </c>
      <c r="U2" s="269"/>
      <c r="V2" s="269"/>
      <c r="W2" s="269"/>
      <c r="X2" s="269"/>
      <c r="Y2" s="269"/>
      <c r="Z2" s="269"/>
      <c r="AA2" s="269"/>
      <c r="AB2" s="269"/>
    </row>
    <row r="3" spans="1:33" s="42" customFormat="1" ht="14.25" customHeight="1" x14ac:dyDescent="0.2">
      <c r="A3" s="174"/>
      <c r="B3" s="174"/>
      <c r="C3" s="174"/>
      <c r="D3" s="174"/>
      <c r="E3" s="174"/>
      <c r="F3" s="174"/>
      <c r="G3" s="174"/>
      <c r="H3" s="174"/>
      <c r="I3" s="174"/>
      <c r="J3" s="174"/>
      <c r="K3" s="174"/>
      <c r="L3" s="174"/>
      <c r="M3" s="174"/>
      <c r="N3" s="174"/>
      <c r="O3" s="174"/>
      <c r="P3" s="174"/>
      <c r="Q3" s="174"/>
      <c r="R3" s="174"/>
      <c r="S3" s="174"/>
      <c r="T3" s="174"/>
      <c r="U3" s="174"/>
      <c r="V3" s="174"/>
      <c r="W3" s="174"/>
      <c r="X3" s="174"/>
      <c r="Y3" s="174"/>
      <c r="Z3" s="174"/>
      <c r="AA3" s="174"/>
      <c r="AB3" s="174"/>
    </row>
    <row r="4" spans="1:33" s="35" customFormat="1" ht="40.5" customHeight="1" x14ac:dyDescent="0.25">
      <c r="A4" s="29" t="s">
        <v>31</v>
      </c>
      <c r="B4" s="30" t="s">
        <v>32</v>
      </c>
      <c r="C4" s="128">
        <v>2000</v>
      </c>
      <c r="D4" s="78">
        <v>2001</v>
      </c>
      <c r="E4" s="73">
        <v>2002</v>
      </c>
      <c r="F4" s="73">
        <v>2003</v>
      </c>
      <c r="G4" s="73">
        <v>2004</v>
      </c>
      <c r="H4" s="73">
        <v>2005</v>
      </c>
      <c r="I4" s="31">
        <v>2006</v>
      </c>
      <c r="J4" s="31">
        <v>2007</v>
      </c>
      <c r="K4" s="31">
        <v>2008</v>
      </c>
      <c r="L4" s="33">
        <v>2009</v>
      </c>
      <c r="M4" s="33">
        <v>2010</v>
      </c>
      <c r="N4" s="34">
        <v>2011</v>
      </c>
      <c r="O4" s="34">
        <v>2012</v>
      </c>
      <c r="P4" s="34">
        <v>2013</v>
      </c>
      <c r="Q4" s="32">
        <v>2014</v>
      </c>
      <c r="R4" s="32">
        <v>2015</v>
      </c>
      <c r="S4" s="32">
        <v>2016</v>
      </c>
      <c r="T4" s="29">
        <v>2017</v>
      </c>
      <c r="U4" s="31">
        <v>2018</v>
      </c>
      <c r="V4" s="31">
        <v>2019</v>
      </c>
      <c r="W4" s="33">
        <v>2020</v>
      </c>
      <c r="X4" s="33">
        <v>2021</v>
      </c>
      <c r="Y4" s="34">
        <v>2022</v>
      </c>
      <c r="Z4" s="34">
        <v>2023</v>
      </c>
      <c r="AA4" s="34">
        <v>2024</v>
      </c>
      <c r="AB4" s="163" t="s">
        <v>31</v>
      </c>
    </row>
    <row r="5" spans="1:33" s="35" customFormat="1" ht="12.9" customHeight="1" x14ac:dyDescent="0.25">
      <c r="A5" s="181"/>
      <c r="B5" s="181"/>
      <c r="C5" s="181"/>
      <c r="D5" s="181"/>
      <c r="E5" s="181"/>
      <c r="F5" s="181"/>
      <c r="G5" s="181"/>
      <c r="H5" s="181"/>
      <c r="I5" s="181"/>
      <c r="J5" s="181"/>
      <c r="K5" s="181"/>
      <c r="L5" s="181"/>
      <c r="M5" s="181"/>
      <c r="N5" s="181"/>
      <c r="O5" s="181"/>
      <c r="P5" s="181"/>
      <c r="Q5" s="181"/>
      <c r="R5" s="181"/>
      <c r="S5" s="181"/>
      <c r="T5" s="181"/>
      <c r="U5" s="181"/>
      <c r="V5" s="181"/>
      <c r="W5" s="181"/>
      <c r="X5" s="181"/>
      <c r="Y5" s="181"/>
      <c r="Z5" s="181"/>
      <c r="AA5" s="181"/>
      <c r="AB5" s="181"/>
    </row>
    <row r="6" spans="1:33" s="36" customFormat="1" ht="14.1" customHeight="1" x14ac:dyDescent="0.25">
      <c r="A6" s="182" t="s">
        <v>53</v>
      </c>
      <c r="B6" s="182"/>
      <c r="C6" s="182"/>
      <c r="D6" s="182"/>
      <c r="E6" s="182"/>
      <c r="F6" s="182"/>
      <c r="G6" s="182"/>
      <c r="H6" s="182"/>
      <c r="I6" s="182"/>
      <c r="J6" s="182"/>
      <c r="K6" s="182"/>
      <c r="L6" s="182"/>
      <c r="M6" s="182"/>
      <c r="N6" s="182"/>
      <c r="O6" s="182"/>
      <c r="P6" s="182"/>
      <c r="Q6" s="182"/>
      <c r="R6" s="182"/>
      <c r="S6" s="182"/>
      <c r="T6" s="182" t="s">
        <v>53</v>
      </c>
      <c r="U6" s="182"/>
      <c r="V6" s="182"/>
      <c r="W6" s="182"/>
      <c r="X6" s="182"/>
      <c r="Y6" s="182"/>
      <c r="Z6" s="182"/>
      <c r="AA6" s="182"/>
      <c r="AB6" s="182"/>
    </row>
    <row r="7" spans="1:33" s="37" customFormat="1" ht="14.1" customHeight="1" x14ac:dyDescent="0.2">
      <c r="A7" s="184" t="s">
        <v>33</v>
      </c>
      <c r="B7" s="144" t="s">
        <v>34</v>
      </c>
      <c r="C7" s="69">
        <v>36.895000000000003</v>
      </c>
      <c r="D7" s="69">
        <v>35.707000000000001</v>
      </c>
      <c r="E7" s="69">
        <v>36.226999999999997</v>
      </c>
      <c r="F7" s="69">
        <v>35.655000000000001</v>
      </c>
      <c r="G7" s="69">
        <v>35.555</v>
      </c>
      <c r="H7" s="69">
        <v>35.338999999999999</v>
      </c>
      <c r="I7" s="69">
        <v>35.646999999999998</v>
      </c>
      <c r="J7" s="69">
        <v>36.406999999999996</v>
      </c>
      <c r="K7" s="69">
        <v>36.682000000000002</v>
      </c>
      <c r="L7" s="69">
        <v>36.716999999999999</v>
      </c>
      <c r="M7" s="69">
        <v>36.116</v>
      </c>
      <c r="N7" s="69">
        <v>35.396000000000001</v>
      </c>
      <c r="O7" s="69">
        <v>35.662999999999997</v>
      </c>
      <c r="P7" s="69">
        <v>35.235999999999997</v>
      </c>
      <c r="Q7" s="69">
        <v>34.826999999999998</v>
      </c>
      <c r="R7" s="69">
        <v>34.176000000000002</v>
      </c>
      <c r="S7" s="69">
        <v>34.478999999999999</v>
      </c>
      <c r="T7" s="69">
        <v>34.497999999999998</v>
      </c>
      <c r="U7" s="69">
        <v>34.375</v>
      </c>
      <c r="V7" s="69">
        <v>34.701000000000001</v>
      </c>
      <c r="W7" s="69">
        <v>34.341999999999999</v>
      </c>
      <c r="X7" s="69">
        <v>34.631</v>
      </c>
      <c r="Y7" s="69">
        <v>34.622999999999998</v>
      </c>
      <c r="Z7" s="69">
        <v>34.500999999999998</v>
      </c>
      <c r="AA7" s="69">
        <v>34.085000000000001</v>
      </c>
      <c r="AB7" s="187" t="s">
        <v>33</v>
      </c>
    </row>
    <row r="8" spans="1:33" ht="13.95" customHeight="1" x14ac:dyDescent="0.2">
      <c r="A8" s="185" t="s">
        <v>35</v>
      </c>
      <c r="B8" s="145" t="s">
        <v>36</v>
      </c>
      <c r="C8" s="62">
        <v>1.641</v>
      </c>
      <c r="D8" s="62">
        <v>1.552</v>
      </c>
      <c r="E8" s="62">
        <v>1.573</v>
      </c>
      <c r="F8" s="62">
        <v>1.518</v>
      </c>
      <c r="G8" s="62">
        <v>1.5089999999999999</v>
      </c>
      <c r="H8" s="62">
        <v>1.454</v>
      </c>
      <c r="I8" s="62">
        <v>1.399</v>
      </c>
      <c r="J8" s="62">
        <v>1.421</v>
      </c>
      <c r="K8" s="62">
        <v>1.4339999999999999</v>
      </c>
      <c r="L8" s="62">
        <v>1.4330000000000001</v>
      </c>
      <c r="M8" s="62">
        <v>1.44</v>
      </c>
      <c r="N8" s="62">
        <v>1.454</v>
      </c>
      <c r="O8" s="62">
        <v>1.524</v>
      </c>
      <c r="P8" s="62">
        <v>1.556</v>
      </c>
      <c r="Q8" s="62">
        <v>1.542</v>
      </c>
      <c r="R8" s="62">
        <v>1.5549999999999999</v>
      </c>
      <c r="S8" s="62">
        <v>1.522</v>
      </c>
      <c r="T8" s="62">
        <v>1.4410000000000001</v>
      </c>
      <c r="U8" s="62">
        <v>1.393</v>
      </c>
      <c r="V8" s="62">
        <v>1.3759999999999999</v>
      </c>
      <c r="W8" s="62">
        <v>1.3129999999999999</v>
      </c>
      <c r="X8" s="62">
        <v>1.26</v>
      </c>
      <c r="Y8" s="62">
        <v>1.2470000000000001</v>
      </c>
      <c r="Z8" s="62">
        <v>1.2330000000000001</v>
      </c>
      <c r="AA8" s="62">
        <v>1.1890000000000001</v>
      </c>
      <c r="AB8" s="188" t="s">
        <v>35</v>
      </c>
    </row>
    <row r="9" spans="1:33" ht="13.95" customHeight="1" x14ac:dyDescent="0.2">
      <c r="A9" s="185" t="s">
        <v>37</v>
      </c>
      <c r="B9" s="145" t="s">
        <v>38</v>
      </c>
      <c r="C9" s="62">
        <v>14.214</v>
      </c>
      <c r="D9" s="62">
        <v>13.551</v>
      </c>
      <c r="E9" s="62">
        <v>13.128</v>
      </c>
      <c r="F9" s="62">
        <v>12.606</v>
      </c>
      <c r="G9" s="62">
        <v>12.038</v>
      </c>
      <c r="H9" s="62">
        <v>11.933</v>
      </c>
      <c r="I9" s="62">
        <v>12.189</v>
      </c>
      <c r="J9" s="62">
        <v>12.473000000000001</v>
      </c>
      <c r="K9" s="62">
        <v>12.478</v>
      </c>
      <c r="L9" s="62">
        <v>12.316000000000001</v>
      </c>
      <c r="M9" s="62">
        <v>12.269</v>
      </c>
      <c r="N9" s="62">
        <v>12.542</v>
      </c>
      <c r="O9" s="62">
        <v>12.792</v>
      </c>
      <c r="P9" s="62">
        <v>12.571999999999999</v>
      </c>
      <c r="Q9" s="62">
        <v>12.298999999999999</v>
      </c>
      <c r="R9" s="62">
        <v>11.965999999999999</v>
      </c>
      <c r="S9" s="62">
        <v>12.224</v>
      </c>
      <c r="T9" s="62">
        <v>12.196999999999999</v>
      </c>
      <c r="U9" s="62">
        <v>12.285</v>
      </c>
      <c r="V9" s="62">
        <v>12.414</v>
      </c>
      <c r="W9" s="62">
        <v>12.25</v>
      </c>
      <c r="X9" s="62">
        <v>12.166</v>
      </c>
      <c r="Y9" s="62">
        <v>12.286</v>
      </c>
      <c r="Z9" s="62">
        <v>12.125999999999999</v>
      </c>
      <c r="AA9" s="62">
        <v>11.977</v>
      </c>
      <c r="AB9" s="188" t="s">
        <v>37</v>
      </c>
    </row>
    <row r="10" spans="1:33" ht="13.95" customHeight="1" x14ac:dyDescent="0.2">
      <c r="A10" s="185" t="s">
        <v>39</v>
      </c>
      <c r="B10" s="141" t="s">
        <v>40</v>
      </c>
      <c r="C10" s="62">
        <v>8.2409999999999997</v>
      </c>
      <c r="D10" s="62">
        <v>8.3800000000000008</v>
      </c>
      <c r="E10" s="62">
        <v>8.5</v>
      </c>
      <c r="F10" s="62">
        <v>8.3740000000000006</v>
      </c>
      <c r="G10" s="62">
        <v>8.0820000000000007</v>
      </c>
      <c r="H10" s="62">
        <v>8.0269999999999992</v>
      </c>
      <c r="I10" s="62">
        <v>8.1530000000000005</v>
      </c>
      <c r="J10" s="62">
        <v>8.3140000000000001</v>
      </c>
      <c r="K10" s="62">
        <v>8.4459999999999997</v>
      </c>
      <c r="L10" s="62">
        <v>8.4019999999999992</v>
      </c>
      <c r="M10" s="62">
        <v>8.4160000000000004</v>
      </c>
      <c r="N10" s="62">
        <v>8.6259999999999994</v>
      </c>
      <c r="O10" s="62">
        <v>9.1069999999999993</v>
      </c>
      <c r="P10" s="62">
        <v>9.0030000000000001</v>
      </c>
      <c r="Q10" s="62">
        <v>8.7970000000000006</v>
      </c>
      <c r="R10" s="62">
        <v>8.5399999999999991</v>
      </c>
      <c r="S10" s="62">
        <v>8.8160000000000007</v>
      </c>
      <c r="T10" s="62">
        <v>8.8160000000000007</v>
      </c>
      <c r="U10" s="62">
        <v>8.875</v>
      </c>
      <c r="V10" s="62">
        <v>9.0299999999999994</v>
      </c>
      <c r="W10" s="62">
        <v>8.9260000000000002</v>
      </c>
      <c r="X10" s="62">
        <v>8.9269999999999996</v>
      </c>
      <c r="Y10" s="62">
        <v>9.1219999999999999</v>
      </c>
      <c r="Z10" s="62">
        <v>9.0879999999999992</v>
      </c>
      <c r="AA10" s="62">
        <v>8.9770000000000003</v>
      </c>
      <c r="AB10" s="188" t="s">
        <v>39</v>
      </c>
    </row>
    <row r="11" spans="1:33" ht="13.95" customHeight="1" x14ac:dyDescent="0.2">
      <c r="A11" s="185" t="s">
        <v>41</v>
      </c>
      <c r="B11" s="143" t="s">
        <v>80</v>
      </c>
      <c r="C11" s="62">
        <v>7.7039999999999997</v>
      </c>
      <c r="D11" s="62">
        <v>7.8659999999999997</v>
      </c>
      <c r="E11" s="62">
        <v>7.9859999999999998</v>
      </c>
      <c r="F11" s="62">
        <v>7.9370000000000003</v>
      </c>
      <c r="G11" s="62">
        <v>7.6929999999999996</v>
      </c>
      <c r="H11" s="62">
        <v>7.6310000000000002</v>
      </c>
      <c r="I11" s="62">
        <v>7.7549999999999999</v>
      </c>
      <c r="J11" s="62">
        <v>7.8339999999999996</v>
      </c>
      <c r="K11" s="62">
        <v>7.9870000000000001</v>
      </c>
      <c r="L11" s="62">
        <v>7.9569999999999999</v>
      </c>
      <c r="M11" s="62">
        <v>7.9909999999999997</v>
      </c>
      <c r="N11" s="62">
        <v>8.2210000000000001</v>
      </c>
      <c r="O11" s="62">
        <v>8.7379999999999995</v>
      </c>
      <c r="P11" s="62">
        <v>8.657</v>
      </c>
      <c r="Q11" s="62">
        <v>8.4909999999999997</v>
      </c>
      <c r="R11" s="62">
        <v>8.2260000000000009</v>
      </c>
      <c r="S11" s="62">
        <v>8.5030000000000001</v>
      </c>
      <c r="T11" s="62">
        <v>8.5090000000000003</v>
      </c>
      <c r="U11" s="62">
        <v>8.5559999999999992</v>
      </c>
      <c r="V11" s="62">
        <v>8.7129999999999992</v>
      </c>
      <c r="W11" s="62">
        <v>8.6110000000000007</v>
      </c>
      <c r="X11" s="62">
        <v>8.6140000000000008</v>
      </c>
      <c r="Y11" s="62">
        <v>8.7859999999999996</v>
      </c>
      <c r="Z11" s="62">
        <v>8.7509999999999994</v>
      </c>
      <c r="AA11" s="62">
        <v>8.6319999999999997</v>
      </c>
      <c r="AB11" s="188" t="s">
        <v>41</v>
      </c>
    </row>
    <row r="12" spans="1:33" ht="13.95" customHeight="1" x14ac:dyDescent="0.2">
      <c r="A12" s="185" t="s">
        <v>42</v>
      </c>
      <c r="B12" s="141" t="s">
        <v>43</v>
      </c>
      <c r="C12" s="62">
        <v>5.9729999999999999</v>
      </c>
      <c r="D12" s="62">
        <v>5.1710000000000003</v>
      </c>
      <c r="E12" s="62">
        <v>4.6280000000000001</v>
      </c>
      <c r="F12" s="62">
        <v>4.2320000000000002</v>
      </c>
      <c r="G12" s="62">
        <v>3.956</v>
      </c>
      <c r="H12" s="62">
        <v>3.9060000000000001</v>
      </c>
      <c r="I12" s="62">
        <v>4.0359999999999996</v>
      </c>
      <c r="J12" s="62">
        <v>4.1589999999999998</v>
      </c>
      <c r="K12" s="62">
        <v>4.032</v>
      </c>
      <c r="L12" s="62">
        <v>3.9140000000000001</v>
      </c>
      <c r="M12" s="62">
        <v>3.8530000000000002</v>
      </c>
      <c r="N12" s="62">
        <v>3.9159999999999999</v>
      </c>
      <c r="O12" s="62">
        <v>3.6850000000000001</v>
      </c>
      <c r="P12" s="62">
        <v>3.569</v>
      </c>
      <c r="Q12" s="62">
        <v>3.5019999999999998</v>
      </c>
      <c r="R12" s="62">
        <v>3.4260000000000002</v>
      </c>
      <c r="S12" s="62">
        <v>3.4079999999999999</v>
      </c>
      <c r="T12" s="62">
        <v>3.3809999999999998</v>
      </c>
      <c r="U12" s="62">
        <v>3.41</v>
      </c>
      <c r="V12" s="62">
        <v>3.3839999999999999</v>
      </c>
      <c r="W12" s="62">
        <v>3.3239999999999998</v>
      </c>
      <c r="X12" s="62">
        <v>3.2389999999999999</v>
      </c>
      <c r="Y12" s="62">
        <v>3.1640000000000001</v>
      </c>
      <c r="Z12" s="62">
        <v>3.0379999999999998</v>
      </c>
      <c r="AA12" s="62">
        <v>3</v>
      </c>
      <c r="AB12" s="188" t="s">
        <v>42</v>
      </c>
    </row>
    <row r="13" spans="1:33" ht="13.95" customHeight="1" x14ac:dyDescent="0.2">
      <c r="A13" s="185" t="s">
        <v>44</v>
      </c>
      <c r="B13" s="146" t="s">
        <v>45</v>
      </c>
      <c r="C13" s="62">
        <v>21.04</v>
      </c>
      <c r="D13" s="62">
        <v>20.603999999999999</v>
      </c>
      <c r="E13" s="62">
        <v>21.526</v>
      </c>
      <c r="F13" s="62">
        <v>21.530999999999999</v>
      </c>
      <c r="G13" s="62">
        <v>22.007999999999999</v>
      </c>
      <c r="H13" s="62">
        <v>21.952000000000002</v>
      </c>
      <c r="I13" s="62">
        <v>22.059000000000001</v>
      </c>
      <c r="J13" s="62">
        <v>22.513000000000002</v>
      </c>
      <c r="K13" s="62">
        <v>22.77</v>
      </c>
      <c r="L13" s="62">
        <v>22.968</v>
      </c>
      <c r="M13" s="62">
        <v>22.407</v>
      </c>
      <c r="N13" s="62">
        <v>21.4</v>
      </c>
      <c r="O13" s="62">
        <v>21.347000000000001</v>
      </c>
      <c r="P13" s="62">
        <v>21.108000000000001</v>
      </c>
      <c r="Q13" s="62">
        <v>20.986000000000001</v>
      </c>
      <c r="R13" s="62">
        <v>20.655000000000001</v>
      </c>
      <c r="S13" s="62">
        <v>20.733000000000001</v>
      </c>
      <c r="T13" s="62">
        <v>20.86</v>
      </c>
      <c r="U13" s="62">
        <v>20.696999999999999</v>
      </c>
      <c r="V13" s="62">
        <v>20.911000000000001</v>
      </c>
      <c r="W13" s="62">
        <v>20.779</v>
      </c>
      <c r="X13" s="62">
        <v>21.204999999999998</v>
      </c>
      <c r="Y13" s="62">
        <v>21.09</v>
      </c>
      <c r="Z13" s="62">
        <v>21.141999999999999</v>
      </c>
      <c r="AA13" s="62">
        <v>20.919</v>
      </c>
      <c r="AB13" s="188" t="s">
        <v>44</v>
      </c>
    </row>
    <row r="14" spans="1:33" ht="13.95" customHeight="1" x14ac:dyDescent="0.2">
      <c r="A14" s="185" t="s">
        <v>46</v>
      </c>
      <c r="B14" s="142" t="s">
        <v>47</v>
      </c>
      <c r="C14" s="62">
        <v>9.2509999999999994</v>
      </c>
      <c r="D14" s="62">
        <v>8.9369999999999994</v>
      </c>
      <c r="E14" s="62">
        <v>9.7279999999999998</v>
      </c>
      <c r="F14" s="62">
        <v>10.087</v>
      </c>
      <c r="G14" s="62">
        <v>10.324999999999999</v>
      </c>
      <c r="H14" s="62">
        <v>10.054</v>
      </c>
      <c r="I14" s="62">
        <v>10.122999999999999</v>
      </c>
      <c r="J14" s="62">
        <v>10.532</v>
      </c>
      <c r="K14" s="62">
        <v>10.759</v>
      </c>
      <c r="L14" s="62">
        <v>10.77</v>
      </c>
      <c r="M14" s="62">
        <v>10.058</v>
      </c>
      <c r="N14" s="62">
        <v>8.7940000000000005</v>
      </c>
      <c r="O14" s="62">
        <v>8.6739999999999995</v>
      </c>
      <c r="P14" s="62">
        <v>8.61</v>
      </c>
      <c r="Q14" s="62">
        <v>8.5850000000000009</v>
      </c>
      <c r="R14" s="62">
        <v>8.4369999999999994</v>
      </c>
      <c r="S14" s="62">
        <v>8.4209999999999994</v>
      </c>
      <c r="T14" s="62">
        <v>8.4049999999999994</v>
      </c>
      <c r="U14" s="62">
        <v>8.2159999999999993</v>
      </c>
      <c r="V14" s="62">
        <v>8.1259999999999994</v>
      </c>
      <c r="W14" s="62">
        <v>7.96</v>
      </c>
      <c r="X14" s="62">
        <v>7.8070000000000004</v>
      </c>
      <c r="Y14" s="62">
        <v>7.7960000000000003</v>
      </c>
      <c r="Z14" s="62">
        <v>7.8170000000000002</v>
      </c>
      <c r="AA14" s="62">
        <v>7.88</v>
      </c>
      <c r="AB14" s="188" t="s">
        <v>46</v>
      </c>
    </row>
    <row r="15" spans="1:33" ht="13.95" customHeight="1" x14ac:dyDescent="0.2">
      <c r="A15" s="185" t="s">
        <v>48</v>
      </c>
      <c r="B15" s="142" t="s">
        <v>49</v>
      </c>
      <c r="C15" s="62">
        <v>2.5539999999999998</v>
      </c>
      <c r="D15" s="62">
        <v>2.5619999999999998</v>
      </c>
      <c r="E15" s="62">
        <v>2.669</v>
      </c>
      <c r="F15" s="62">
        <v>2.6709999999999998</v>
      </c>
      <c r="G15" s="62">
        <v>2.9089999999999998</v>
      </c>
      <c r="H15" s="62">
        <v>3.0419999999999998</v>
      </c>
      <c r="I15" s="62">
        <v>3.22</v>
      </c>
      <c r="J15" s="62">
        <v>3.3140000000000001</v>
      </c>
      <c r="K15" s="62">
        <v>3.2839999999999998</v>
      </c>
      <c r="L15" s="62">
        <v>3.407</v>
      </c>
      <c r="M15" s="62">
        <v>3.6579999999999999</v>
      </c>
      <c r="N15" s="62">
        <v>3.875</v>
      </c>
      <c r="O15" s="62">
        <v>3.9529999999999998</v>
      </c>
      <c r="P15" s="62">
        <v>3.782</v>
      </c>
      <c r="Q15" s="62">
        <v>3.7040000000000002</v>
      </c>
      <c r="R15" s="62">
        <v>3.484</v>
      </c>
      <c r="S15" s="62">
        <v>3.5289999999999999</v>
      </c>
      <c r="T15" s="62">
        <v>3.5649999999999999</v>
      </c>
      <c r="U15" s="62">
        <v>3.5760000000000001</v>
      </c>
      <c r="V15" s="62">
        <v>3.7120000000000002</v>
      </c>
      <c r="W15" s="62">
        <v>3.7229999999999999</v>
      </c>
      <c r="X15" s="62">
        <v>4.2240000000000002</v>
      </c>
      <c r="Y15" s="62">
        <v>4.048</v>
      </c>
      <c r="Z15" s="62">
        <v>3.9849999999999999</v>
      </c>
      <c r="AA15" s="62">
        <v>3.3109999999999999</v>
      </c>
      <c r="AB15" s="188" t="s">
        <v>48</v>
      </c>
    </row>
    <row r="16" spans="1:33" s="38" customFormat="1" ht="13.95" customHeight="1" x14ac:dyDescent="0.2">
      <c r="A16" s="185" t="s">
        <v>50</v>
      </c>
      <c r="B16" s="142" t="s">
        <v>158</v>
      </c>
      <c r="C16" s="62">
        <v>9.2349999999999994</v>
      </c>
      <c r="D16" s="62">
        <v>9.1050000000000004</v>
      </c>
      <c r="E16" s="62">
        <v>9.1289999999999996</v>
      </c>
      <c r="F16" s="62">
        <v>8.7729999999999997</v>
      </c>
      <c r="G16" s="62">
        <v>8.7739999999999991</v>
      </c>
      <c r="H16" s="62">
        <v>8.8559999999999999</v>
      </c>
      <c r="I16" s="62">
        <v>8.7159999999999993</v>
      </c>
      <c r="J16" s="62">
        <v>8.6669999999999998</v>
      </c>
      <c r="K16" s="62">
        <v>8.7270000000000003</v>
      </c>
      <c r="L16" s="62">
        <v>8.7910000000000004</v>
      </c>
      <c r="M16" s="62">
        <v>8.6910000000000007</v>
      </c>
      <c r="N16" s="62">
        <v>8.7309999999999999</v>
      </c>
      <c r="O16" s="62">
        <v>8.7200000000000006</v>
      </c>
      <c r="P16" s="62">
        <v>8.7159999999999993</v>
      </c>
      <c r="Q16" s="62">
        <v>8.6969999999999992</v>
      </c>
      <c r="R16" s="62">
        <v>8.734</v>
      </c>
      <c r="S16" s="62">
        <v>8.7829999999999995</v>
      </c>
      <c r="T16" s="62">
        <v>8.89</v>
      </c>
      <c r="U16" s="62">
        <v>8.9049999999999994</v>
      </c>
      <c r="V16" s="62">
        <v>9.0730000000000004</v>
      </c>
      <c r="W16" s="62">
        <v>9.0960000000000001</v>
      </c>
      <c r="X16" s="62">
        <v>9.1739999999999995</v>
      </c>
      <c r="Y16" s="62">
        <v>9.2460000000000004</v>
      </c>
      <c r="Z16" s="62">
        <v>9.34</v>
      </c>
      <c r="AA16" s="62">
        <v>9.7279999999999998</v>
      </c>
      <c r="AB16" s="188" t="s">
        <v>50</v>
      </c>
    </row>
    <row r="17" spans="1:28" s="38" customFormat="1" ht="12.9" customHeight="1" x14ac:dyDescent="0.2">
      <c r="A17" s="71"/>
      <c r="B17" s="71"/>
      <c r="C17" s="71"/>
      <c r="D17" s="71"/>
      <c r="E17" s="71"/>
      <c r="F17" s="71"/>
      <c r="G17" s="71"/>
      <c r="H17" s="71"/>
      <c r="I17" s="71"/>
      <c r="J17" s="71"/>
      <c r="K17" s="71"/>
      <c r="L17" s="71"/>
      <c r="M17" s="71"/>
      <c r="N17" s="71"/>
      <c r="O17" s="71"/>
      <c r="P17" s="71"/>
      <c r="Q17" s="71"/>
      <c r="R17" s="71"/>
      <c r="S17" s="71"/>
      <c r="T17" s="71"/>
      <c r="U17" s="71"/>
      <c r="V17" s="71"/>
      <c r="W17" s="71"/>
      <c r="X17" s="71"/>
      <c r="Y17" s="71"/>
      <c r="Z17" s="71"/>
      <c r="AA17" s="71"/>
      <c r="AB17" s="71"/>
    </row>
    <row r="18" spans="1:28" s="36" customFormat="1" ht="14.1" customHeight="1" x14ac:dyDescent="0.25">
      <c r="A18" s="182" t="s">
        <v>51</v>
      </c>
      <c r="B18" s="182"/>
      <c r="C18" s="182"/>
      <c r="D18" s="182"/>
      <c r="E18" s="182"/>
      <c r="F18" s="182"/>
      <c r="G18" s="182"/>
      <c r="H18" s="182"/>
      <c r="I18" s="182"/>
      <c r="J18" s="182"/>
      <c r="K18" s="182"/>
      <c r="L18" s="182"/>
      <c r="M18" s="182"/>
      <c r="N18" s="182"/>
      <c r="O18" s="182"/>
      <c r="P18" s="182"/>
      <c r="Q18" s="182"/>
      <c r="R18" s="182"/>
      <c r="S18" s="182"/>
      <c r="T18" s="182" t="s">
        <v>51</v>
      </c>
      <c r="U18" s="182"/>
      <c r="V18" s="182"/>
      <c r="W18" s="182"/>
      <c r="X18" s="182"/>
      <c r="Y18" s="182"/>
      <c r="Z18" s="182"/>
      <c r="AA18" s="182"/>
      <c r="AB18" s="182"/>
    </row>
    <row r="19" spans="1:28" s="37" customFormat="1" ht="13.95" customHeight="1" x14ac:dyDescent="0.2">
      <c r="A19" s="184" t="s">
        <v>33</v>
      </c>
      <c r="B19" s="144" t="s">
        <v>34</v>
      </c>
      <c r="C19" s="75" t="s">
        <v>329</v>
      </c>
      <c r="D19" s="75">
        <v>-3.2</v>
      </c>
      <c r="E19" s="75">
        <v>1.5</v>
      </c>
      <c r="F19" s="75">
        <v>-1.6</v>
      </c>
      <c r="G19" s="75">
        <v>-0.3</v>
      </c>
      <c r="H19" s="75">
        <v>-0.6</v>
      </c>
      <c r="I19" s="75">
        <v>0.9</v>
      </c>
      <c r="J19" s="75">
        <v>2.1</v>
      </c>
      <c r="K19" s="75">
        <v>0.8</v>
      </c>
      <c r="L19" s="75">
        <v>0.1</v>
      </c>
      <c r="M19" s="75">
        <v>-1.6</v>
      </c>
      <c r="N19" s="75">
        <v>-2</v>
      </c>
      <c r="O19" s="75">
        <v>0.8</v>
      </c>
      <c r="P19" s="75">
        <v>-1.2</v>
      </c>
      <c r="Q19" s="75">
        <v>-1.2</v>
      </c>
      <c r="R19" s="75">
        <v>-1.9</v>
      </c>
      <c r="S19" s="75">
        <v>0.9</v>
      </c>
      <c r="T19" s="75">
        <v>0.1</v>
      </c>
      <c r="U19" s="75">
        <v>-0.4</v>
      </c>
      <c r="V19" s="75">
        <v>0.9</v>
      </c>
      <c r="W19" s="75">
        <v>-1</v>
      </c>
      <c r="X19" s="75">
        <v>0.8</v>
      </c>
      <c r="Y19" s="75">
        <v>0</v>
      </c>
      <c r="Z19" s="75">
        <v>-0.4</v>
      </c>
      <c r="AA19" s="75">
        <v>-1.2</v>
      </c>
      <c r="AB19" s="187" t="s">
        <v>33</v>
      </c>
    </row>
    <row r="20" spans="1:28" ht="13.95" customHeight="1" x14ac:dyDescent="0.2">
      <c r="A20" s="185" t="s">
        <v>35</v>
      </c>
      <c r="B20" s="145" t="s">
        <v>36</v>
      </c>
      <c r="C20" s="76" t="s">
        <v>329</v>
      </c>
      <c r="D20" s="76">
        <v>-5.4</v>
      </c>
      <c r="E20" s="76">
        <v>1.4</v>
      </c>
      <c r="F20" s="76">
        <v>-3.5</v>
      </c>
      <c r="G20" s="76">
        <v>-0.6</v>
      </c>
      <c r="H20" s="76">
        <v>-3.6</v>
      </c>
      <c r="I20" s="76">
        <v>-3.8</v>
      </c>
      <c r="J20" s="76">
        <v>1.6</v>
      </c>
      <c r="K20" s="76">
        <v>0.9</v>
      </c>
      <c r="L20" s="76">
        <v>-0.1</v>
      </c>
      <c r="M20" s="76">
        <v>0.5</v>
      </c>
      <c r="N20" s="76">
        <v>1</v>
      </c>
      <c r="O20" s="76">
        <v>4.8</v>
      </c>
      <c r="P20" s="76">
        <v>2.1</v>
      </c>
      <c r="Q20" s="76">
        <v>-0.9</v>
      </c>
      <c r="R20" s="76">
        <v>0.8</v>
      </c>
      <c r="S20" s="76">
        <v>-2.1</v>
      </c>
      <c r="T20" s="76">
        <v>-5.3</v>
      </c>
      <c r="U20" s="76">
        <v>-3.3</v>
      </c>
      <c r="V20" s="76">
        <v>-1.2</v>
      </c>
      <c r="W20" s="76">
        <v>-4.5999999999999996</v>
      </c>
      <c r="X20" s="76">
        <v>-4</v>
      </c>
      <c r="Y20" s="76">
        <v>-1</v>
      </c>
      <c r="Z20" s="76">
        <v>-1.1000000000000001</v>
      </c>
      <c r="AA20" s="76">
        <v>-3.6</v>
      </c>
      <c r="AB20" s="188" t="s">
        <v>35</v>
      </c>
    </row>
    <row r="21" spans="1:28" ht="13.95" customHeight="1" x14ac:dyDescent="0.2">
      <c r="A21" s="185" t="s">
        <v>37</v>
      </c>
      <c r="B21" s="145" t="s">
        <v>38</v>
      </c>
      <c r="C21" s="76" t="s">
        <v>329</v>
      </c>
      <c r="D21" s="76">
        <v>-4.7</v>
      </c>
      <c r="E21" s="76">
        <v>-3.1</v>
      </c>
      <c r="F21" s="76">
        <v>-4</v>
      </c>
      <c r="G21" s="76">
        <v>-4.5</v>
      </c>
      <c r="H21" s="76">
        <v>-0.9</v>
      </c>
      <c r="I21" s="76">
        <v>2.1</v>
      </c>
      <c r="J21" s="76">
        <v>2.2999999999999998</v>
      </c>
      <c r="K21" s="76">
        <v>0</v>
      </c>
      <c r="L21" s="76">
        <v>-1.3</v>
      </c>
      <c r="M21" s="76">
        <v>-0.4</v>
      </c>
      <c r="N21" s="76">
        <v>2.2000000000000002</v>
      </c>
      <c r="O21" s="76">
        <v>2</v>
      </c>
      <c r="P21" s="76">
        <v>-1.7</v>
      </c>
      <c r="Q21" s="76">
        <v>-2.2000000000000002</v>
      </c>
      <c r="R21" s="76">
        <v>-2.7</v>
      </c>
      <c r="S21" s="76">
        <v>2.2000000000000002</v>
      </c>
      <c r="T21" s="76">
        <v>-0.2</v>
      </c>
      <c r="U21" s="76">
        <v>0.7</v>
      </c>
      <c r="V21" s="76">
        <v>1.1000000000000001</v>
      </c>
      <c r="W21" s="76">
        <v>-1.3</v>
      </c>
      <c r="X21" s="76">
        <v>-0.7</v>
      </c>
      <c r="Y21" s="76">
        <v>1</v>
      </c>
      <c r="Z21" s="76">
        <v>-1.3</v>
      </c>
      <c r="AA21" s="76">
        <v>-1.2</v>
      </c>
      <c r="AB21" s="188" t="s">
        <v>37</v>
      </c>
    </row>
    <row r="22" spans="1:28" ht="13.95" customHeight="1" x14ac:dyDescent="0.2">
      <c r="A22" s="185" t="s">
        <v>39</v>
      </c>
      <c r="B22" s="141" t="s">
        <v>40</v>
      </c>
      <c r="C22" s="76" t="s">
        <v>329</v>
      </c>
      <c r="D22" s="76">
        <v>1.7</v>
      </c>
      <c r="E22" s="76">
        <v>1.4</v>
      </c>
      <c r="F22" s="76">
        <v>-1.5</v>
      </c>
      <c r="G22" s="76">
        <v>-3.5</v>
      </c>
      <c r="H22" s="76">
        <v>-0.7</v>
      </c>
      <c r="I22" s="76">
        <v>1.6</v>
      </c>
      <c r="J22" s="76">
        <v>2</v>
      </c>
      <c r="K22" s="76">
        <v>1.6</v>
      </c>
      <c r="L22" s="76">
        <v>-0.5</v>
      </c>
      <c r="M22" s="76">
        <v>0.2</v>
      </c>
      <c r="N22" s="76">
        <v>2.5</v>
      </c>
      <c r="O22" s="76">
        <v>5.6</v>
      </c>
      <c r="P22" s="76">
        <v>-1.1000000000000001</v>
      </c>
      <c r="Q22" s="76">
        <v>-2.2999999999999998</v>
      </c>
      <c r="R22" s="76">
        <v>-2.9</v>
      </c>
      <c r="S22" s="76">
        <v>3.2</v>
      </c>
      <c r="T22" s="76">
        <v>0</v>
      </c>
      <c r="U22" s="76">
        <v>0.7</v>
      </c>
      <c r="V22" s="76">
        <v>1.7</v>
      </c>
      <c r="W22" s="76">
        <v>-1.2</v>
      </c>
      <c r="X22" s="76">
        <v>0</v>
      </c>
      <c r="Y22" s="76">
        <v>2.2000000000000002</v>
      </c>
      <c r="Z22" s="76">
        <v>-0.4</v>
      </c>
      <c r="AA22" s="76">
        <v>-1.2</v>
      </c>
      <c r="AB22" s="188" t="s">
        <v>39</v>
      </c>
    </row>
    <row r="23" spans="1:28" ht="13.95" customHeight="1" x14ac:dyDescent="0.2">
      <c r="A23" s="185" t="s">
        <v>41</v>
      </c>
      <c r="B23" s="143" t="s">
        <v>80</v>
      </c>
      <c r="C23" s="76" t="s">
        <v>329</v>
      </c>
      <c r="D23" s="76">
        <v>2.1</v>
      </c>
      <c r="E23" s="76">
        <v>1.5</v>
      </c>
      <c r="F23" s="76">
        <v>-0.6</v>
      </c>
      <c r="G23" s="76">
        <v>-3.1</v>
      </c>
      <c r="H23" s="76">
        <v>-0.8</v>
      </c>
      <c r="I23" s="76">
        <v>1.6</v>
      </c>
      <c r="J23" s="76">
        <v>1</v>
      </c>
      <c r="K23" s="76">
        <v>2</v>
      </c>
      <c r="L23" s="76">
        <v>-0.4</v>
      </c>
      <c r="M23" s="76">
        <v>0.4</v>
      </c>
      <c r="N23" s="76">
        <v>2.9</v>
      </c>
      <c r="O23" s="76">
        <v>6.3</v>
      </c>
      <c r="P23" s="76">
        <v>-0.9</v>
      </c>
      <c r="Q23" s="76">
        <v>-1.9</v>
      </c>
      <c r="R23" s="76">
        <v>-3.1</v>
      </c>
      <c r="S23" s="76">
        <v>3.4</v>
      </c>
      <c r="T23" s="76">
        <v>0.1</v>
      </c>
      <c r="U23" s="76">
        <v>0.6</v>
      </c>
      <c r="V23" s="76">
        <v>1.8</v>
      </c>
      <c r="W23" s="76">
        <v>-1.2</v>
      </c>
      <c r="X23" s="76">
        <v>0</v>
      </c>
      <c r="Y23" s="76">
        <v>2</v>
      </c>
      <c r="Z23" s="76">
        <v>-0.4</v>
      </c>
      <c r="AA23" s="76">
        <v>-1.4</v>
      </c>
      <c r="AB23" s="188" t="s">
        <v>41</v>
      </c>
    </row>
    <row r="24" spans="1:28" ht="13.95" customHeight="1" x14ac:dyDescent="0.2">
      <c r="A24" s="185" t="s">
        <v>42</v>
      </c>
      <c r="B24" s="141" t="s">
        <v>43</v>
      </c>
      <c r="C24" s="76" t="s">
        <v>329</v>
      </c>
      <c r="D24" s="76">
        <v>-13.4</v>
      </c>
      <c r="E24" s="76">
        <v>-10.5</v>
      </c>
      <c r="F24" s="76">
        <v>-8.6</v>
      </c>
      <c r="G24" s="76">
        <v>-6.5</v>
      </c>
      <c r="H24" s="76">
        <v>-1.3</v>
      </c>
      <c r="I24" s="76">
        <v>3.3</v>
      </c>
      <c r="J24" s="76">
        <v>3</v>
      </c>
      <c r="K24" s="76">
        <v>-3.1</v>
      </c>
      <c r="L24" s="76">
        <v>-2.9</v>
      </c>
      <c r="M24" s="76">
        <v>-1.6</v>
      </c>
      <c r="N24" s="76">
        <v>1.6</v>
      </c>
      <c r="O24" s="76">
        <v>-5.9</v>
      </c>
      <c r="P24" s="76">
        <v>-3.1</v>
      </c>
      <c r="Q24" s="76">
        <v>-1.9</v>
      </c>
      <c r="R24" s="76">
        <v>-2.2000000000000002</v>
      </c>
      <c r="S24" s="76">
        <v>-0.5</v>
      </c>
      <c r="T24" s="76">
        <v>-0.8</v>
      </c>
      <c r="U24" s="76">
        <v>0.9</v>
      </c>
      <c r="V24" s="76">
        <v>-0.8</v>
      </c>
      <c r="W24" s="76">
        <v>-1.8</v>
      </c>
      <c r="X24" s="76">
        <v>-2.6</v>
      </c>
      <c r="Y24" s="76">
        <v>-2.2999999999999998</v>
      </c>
      <c r="Z24" s="76">
        <v>-4</v>
      </c>
      <c r="AA24" s="76">
        <v>-1.3</v>
      </c>
      <c r="AB24" s="188" t="s">
        <v>42</v>
      </c>
    </row>
    <row r="25" spans="1:28" ht="13.95" customHeight="1" x14ac:dyDescent="0.2">
      <c r="A25" s="185" t="s">
        <v>44</v>
      </c>
      <c r="B25" s="146" t="s">
        <v>45</v>
      </c>
      <c r="C25" s="76" t="s">
        <v>329</v>
      </c>
      <c r="D25" s="76">
        <v>-2.1</v>
      </c>
      <c r="E25" s="76">
        <v>4.5</v>
      </c>
      <c r="F25" s="76">
        <v>0</v>
      </c>
      <c r="G25" s="76">
        <v>2.2000000000000002</v>
      </c>
      <c r="H25" s="76">
        <v>-0.3</v>
      </c>
      <c r="I25" s="76">
        <v>0.5</v>
      </c>
      <c r="J25" s="76">
        <v>2.1</v>
      </c>
      <c r="K25" s="76">
        <v>1.1000000000000001</v>
      </c>
      <c r="L25" s="76">
        <v>0.9</v>
      </c>
      <c r="M25" s="76">
        <v>-2.4</v>
      </c>
      <c r="N25" s="76">
        <v>-4.5</v>
      </c>
      <c r="O25" s="76">
        <v>-0.2</v>
      </c>
      <c r="P25" s="76">
        <v>-1.1000000000000001</v>
      </c>
      <c r="Q25" s="76">
        <v>-0.6</v>
      </c>
      <c r="R25" s="76">
        <v>-1.6</v>
      </c>
      <c r="S25" s="76">
        <v>0.4</v>
      </c>
      <c r="T25" s="76">
        <v>0.6</v>
      </c>
      <c r="U25" s="76">
        <v>-0.8</v>
      </c>
      <c r="V25" s="76">
        <v>1</v>
      </c>
      <c r="W25" s="76">
        <v>-0.6</v>
      </c>
      <c r="X25" s="76">
        <v>2.1</v>
      </c>
      <c r="Y25" s="76">
        <v>-0.5</v>
      </c>
      <c r="Z25" s="76">
        <v>0.2</v>
      </c>
      <c r="AA25" s="76">
        <v>-1.1000000000000001</v>
      </c>
      <c r="AB25" s="188" t="s">
        <v>44</v>
      </c>
    </row>
    <row r="26" spans="1:28" ht="13.95" customHeight="1" x14ac:dyDescent="0.2">
      <c r="A26" s="185" t="s">
        <v>46</v>
      </c>
      <c r="B26" s="142" t="s">
        <v>47</v>
      </c>
      <c r="C26" s="76" t="s">
        <v>329</v>
      </c>
      <c r="D26" s="76">
        <v>-3.4</v>
      </c>
      <c r="E26" s="76">
        <v>8.9</v>
      </c>
      <c r="F26" s="76">
        <v>3.7</v>
      </c>
      <c r="G26" s="76">
        <v>2.4</v>
      </c>
      <c r="H26" s="76">
        <v>-2.6</v>
      </c>
      <c r="I26" s="76">
        <v>0.7</v>
      </c>
      <c r="J26" s="76">
        <v>4</v>
      </c>
      <c r="K26" s="76">
        <v>2.2000000000000002</v>
      </c>
      <c r="L26" s="76">
        <v>0.1</v>
      </c>
      <c r="M26" s="76">
        <v>-6.6</v>
      </c>
      <c r="N26" s="76">
        <v>-12.6</v>
      </c>
      <c r="O26" s="76">
        <v>-1.4</v>
      </c>
      <c r="P26" s="76">
        <v>-0.7</v>
      </c>
      <c r="Q26" s="76">
        <v>-0.3</v>
      </c>
      <c r="R26" s="76">
        <v>-1.7</v>
      </c>
      <c r="S26" s="76">
        <v>-0.2</v>
      </c>
      <c r="T26" s="76">
        <v>-0.2</v>
      </c>
      <c r="U26" s="76">
        <v>-2.2000000000000002</v>
      </c>
      <c r="V26" s="76">
        <v>-1.1000000000000001</v>
      </c>
      <c r="W26" s="76">
        <v>-2</v>
      </c>
      <c r="X26" s="76">
        <v>-1.9</v>
      </c>
      <c r="Y26" s="76">
        <v>-0.1</v>
      </c>
      <c r="Z26" s="76">
        <v>0.3</v>
      </c>
      <c r="AA26" s="76">
        <v>0.8</v>
      </c>
      <c r="AB26" s="188" t="s">
        <v>46</v>
      </c>
    </row>
    <row r="27" spans="1:28" ht="13.95" customHeight="1" x14ac:dyDescent="0.2">
      <c r="A27" s="185" t="s">
        <v>48</v>
      </c>
      <c r="B27" s="147" t="s">
        <v>49</v>
      </c>
      <c r="C27" s="76" t="s">
        <v>329</v>
      </c>
      <c r="D27" s="76">
        <v>0.3</v>
      </c>
      <c r="E27" s="76">
        <v>4.2</v>
      </c>
      <c r="F27" s="76">
        <v>0.1</v>
      </c>
      <c r="G27" s="76">
        <v>8.9</v>
      </c>
      <c r="H27" s="76">
        <v>4.5999999999999996</v>
      </c>
      <c r="I27" s="76">
        <v>5.9</v>
      </c>
      <c r="J27" s="76">
        <v>2.9</v>
      </c>
      <c r="K27" s="76">
        <v>-0.9</v>
      </c>
      <c r="L27" s="76">
        <v>3.7</v>
      </c>
      <c r="M27" s="76">
        <v>7.4</v>
      </c>
      <c r="N27" s="76">
        <v>5.9</v>
      </c>
      <c r="O27" s="76">
        <v>2</v>
      </c>
      <c r="P27" s="76">
        <v>-4.3</v>
      </c>
      <c r="Q27" s="76">
        <v>-2.1</v>
      </c>
      <c r="R27" s="76">
        <v>-5.9</v>
      </c>
      <c r="S27" s="76">
        <v>1.3</v>
      </c>
      <c r="T27" s="76">
        <v>1</v>
      </c>
      <c r="U27" s="76">
        <v>0.3</v>
      </c>
      <c r="V27" s="76">
        <v>3.8</v>
      </c>
      <c r="W27" s="76">
        <v>0.3</v>
      </c>
      <c r="X27" s="76">
        <v>13.5</v>
      </c>
      <c r="Y27" s="76">
        <v>-4.2</v>
      </c>
      <c r="Z27" s="76">
        <v>-1.6</v>
      </c>
      <c r="AA27" s="76">
        <v>-16.899999999999999</v>
      </c>
      <c r="AB27" s="188" t="s">
        <v>48</v>
      </c>
    </row>
    <row r="28" spans="1:28" s="38" customFormat="1" ht="13.95" customHeight="1" x14ac:dyDescent="0.2">
      <c r="A28" s="185" t="s">
        <v>50</v>
      </c>
      <c r="B28" s="142" t="s">
        <v>158</v>
      </c>
      <c r="C28" s="76" t="s">
        <v>329</v>
      </c>
      <c r="D28" s="76">
        <v>-1.4</v>
      </c>
      <c r="E28" s="76">
        <v>0.3</v>
      </c>
      <c r="F28" s="76">
        <v>-3.9</v>
      </c>
      <c r="G28" s="76">
        <v>0</v>
      </c>
      <c r="H28" s="76">
        <v>0.9</v>
      </c>
      <c r="I28" s="76">
        <v>-1.6</v>
      </c>
      <c r="J28" s="76">
        <v>-0.6</v>
      </c>
      <c r="K28" s="76">
        <v>0.7</v>
      </c>
      <c r="L28" s="76">
        <v>0.7</v>
      </c>
      <c r="M28" s="76">
        <v>-1.1000000000000001</v>
      </c>
      <c r="N28" s="76">
        <v>0.5</v>
      </c>
      <c r="O28" s="76">
        <v>-0.1</v>
      </c>
      <c r="P28" s="76">
        <v>0</v>
      </c>
      <c r="Q28" s="76">
        <v>-0.2</v>
      </c>
      <c r="R28" s="76">
        <v>0.4</v>
      </c>
      <c r="S28" s="76">
        <v>0.6</v>
      </c>
      <c r="T28" s="76">
        <v>1.2</v>
      </c>
      <c r="U28" s="76">
        <v>0.2</v>
      </c>
      <c r="V28" s="76">
        <v>1.9</v>
      </c>
      <c r="W28" s="76">
        <v>0.3</v>
      </c>
      <c r="X28" s="76">
        <v>0.9</v>
      </c>
      <c r="Y28" s="76">
        <v>0.8</v>
      </c>
      <c r="Z28" s="76">
        <v>1</v>
      </c>
      <c r="AA28" s="76">
        <v>4.2</v>
      </c>
      <c r="AB28" s="188" t="s">
        <v>50</v>
      </c>
    </row>
    <row r="29" spans="1:28" s="38" customFormat="1" ht="12.9" customHeight="1" x14ac:dyDescent="0.2">
      <c r="A29" s="71"/>
      <c r="B29" s="71"/>
      <c r="C29" s="71"/>
      <c r="D29" s="71"/>
      <c r="E29" s="71"/>
      <c r="F29" s="71"/>
      <c r="G29" s="71"/>
      <c r="H29" s="71"/>
      <c r="I29" s="71"/>
      <c r="J29" s="71"/>
      <c r="K29" s="71"/>
      <c r="L29" s="71"/>
      <c r="M29" s="71"/>
      <c r="N29" s="71"/>
      <c r="O29" s="71"/>
      <c r="P29" s="71"/>
      <c r="Q29" s="71"/>
      <c r="R29" s="71"/>
      <c r="S29" s="71"/>
      <c r="T29" s="71"/>
      <c r="U29" s="71"/>
      <c r="V29" s="71"/>
      <c r="W29" s="71"/>
      <c r="X29" s="71"/>
      <c r="Y29" s="71"/>
      <c r="Z29" s="71"/>
      <c r="AA29" s="71"/>
      <c r="AB29" s="71"/>
    </row>
    <row r="30" spans="1:28" s="36" customFormat="1" ht="14.1" customHeight="1" x14ac:dyDescent="0.25">
      <c r="A30" s="182" t="s">
        <v>183</v>
      </c>
      <c r="B30" s="182"/>
      <c r="C30" s="182"/>
      <c r="D30" s="182"/>
      <c r="E30" s="182"/>
      <c r="F30" s="182"/>
      <c r="G30" s="182"/>
      <c r="H30" s="182"/>
      <c r="I30" s="182"/>
      <c r="J30" s="182"/>
      <c r="K30" s="182"/>
      <c r="L30" s="182"/>
      <c r="M30" s="182"/>
      <c r="N30" s="182"/>
      <c r="O30" s="182"/>
      <c r="P30" s="182"/>
      <c r="Q30" s="182"/>
      <c r="R30" s="182"/>
      <c r="S30" s="182"/>
      <c r="T30" s="182" t="s">
        <v>183</v>
      </c>
      <c r="U30" s="182"/>
      <c r="V30" s="182"/>
      <c r="W30" s="182"/>
      <c r="X30" s="182"/>
      <c r="Y30" s="182"/>
      <c r="Z30" s="182"/>
      <c r="AA30" s="182"/>
      <c r="AB30" s="182"/>
    </row>
    <row r="31" spans="1:28" s="37" customFormat="1" ht="14.1" customHeight="1" x14ac:dyDescent="0.2">
      <c r="A31" s="184" t="s">
        <v>33</v>
      </c>
      <c r="B31" s="144" t="s">
        <v>34</v>
      </c>
      <c r="C31" s="66">
        <v>100</v>
      </c>
      <c r="D31" s="66">
        <v>100</v>
      </c>
      <c r="E31" s="66">
        <v>100</v>
      </c>
      <c r="F31" s="66">
        <v>100</v>
      </c>
      <c r="G31" s="66">
        <v>100</v>
      </c>
      <c r="H31" s="66">
        <v>100</v>
      </c>
      <c r="I31" s="66">
        <v>100</v>
      </c>
      <c r="J31" s="66">
        <v>100</v>
      </c>
      <c r="K31" s="66">
        <v>100</v>
      </c>
      <c r="L31" s="66">
        <v>100</v>
      </c>
      <c r="M31" s="66">
        <v>100</v>
      </c>
      <c r="N31" s="66">
        <v>100</v>
      </c>
      <c r="O31" s="66">
        <v>100</v>
      </c>
      <c r="P31" s="66">
        <v>100</v>
      </c>
      <c r="Q31" s="66">
        <v>100</v>
      </c>
      <c r="R31" s="66">
        <v>100</v>
      </c>
      <c r="S31" s="66">
        <v>100</v>
      </c>
      <c r="T31" s="66">
        <v>100</v>
      </c>
      <c r="U31" s="66">
        <v>100</v>
      </c>
      <c r="V31" s="66">
        <v>100</v>
      </c>
      <c r="W31" s="66">
        <v>100</v>
      </c>
      <c r="X31" s="66">
        <v>100</v>
      </c>
      <c r="Y31" s="66">
        <v>100</v>
      </c>
      <c r="Z31" s="66">
        <v>100</v>
      </c>
      <c r="AA31" s="66">
        <v>100</v>
      </c>
      <c r="AB31" s="187" t="s">
        <v>33</v>
      </c>
    </row>
    <row r="32" spans="1:28" ht="13.95" customHeight="1" x14ac:dyDescent="0.2">
      <c r="A32" s="186" t="s">
        <v>35</v>
      </c>
      <c r="B32" s="145" t="s">
        <v>36</v>
      </c>
      <c r="C32" s="64">
        <v>4.4000000000000004</v>
      </c>
      <c r="D32" s="64">
        <v>4.3</v>
      </c>
      <c r="E32" s="64">
        <v>4.3</v>
      </c>
      <c r="F32" s="64">
        <v>4.3</v>
      </c>
      <c r="G32" s="64">
        <v>4.2</v>
      </c>
      <c r="H32" s="64">
        <v>4.0999999999999996</v>
      </c>
      <c r="I32" s="64">
        <v>3.9</v>
      </c>
      <c r="J32" s="64">
        <v>3.9</v>
      </c>
      <c r="K32" s="64">
        <v>3.9</v>
      </c>
      <c r="L32" s="64">
        <v>3.9</v>
      </c>
      <c r="M32" s="64">
        <v>4</v>
      </c>
      <c r="N32" s="64">
        <v>4.0999999999999996</v>
      </c>
      <c r="O32" s="64">
        <v>4.3</v>
      </c>
      <c r="P32" s="64">
        <v>4.4000000000000004</v>
      </c>
      <c r="Q32" s="64">
        <v>4.4000000000000004</v>
      </c>
      <c r="R32" s="64">
        <v>4.5</v>
      </c>
      <c r="S32" s="64">
        <v>4.4000000000000004</v>
      </c>
      <c r="T32" s="64">
        <v>4.2</v>
      </c>
      <c r="U32" s="64">
        <v>4.0999999999999996</v>
      </c>
      <c r="V32" s="64">
        <v>4</v>
      </c>
      <c r="W32" s="64">
        <v>3.8</v>
      </c>
      <c r="X32" s="64">
        <v>3.6</v>
      </c>
      <c r="Y32" s="64">
        <v>3.6</v>
      </c>
      <c r="Z32" s="64">
        <v>3.6</v>
      </c>
      <c r="AA32" s="64">
        <v>3.5</v>
      </c>
      <c r="AB32" s="188" t="s">
        <v>35</v>
      </c>
    </row>
    <row r="33" spans="1:28" ht="13.95" customHeight="1" x14ac:dyDescent="0.2">
      <c r="A33" s="186" t="s">
        <v>37</v>
      </c>
      <c r="B33" s="145" t="s">
        <v>38</v>
      </c>
      <c r="C33" s="64">
        <v>38.5</v>
      </c>
      <c r="D33" s="64">
        <v>38</v>
      </c>
      <c r="E33" s="64">
        <v>36.200000000000003</v>
      </c>
      <c r="F33" s="64">
        <v>35.4</v>
      </c>
      <c r="G33" s="64">
        <v>33.9</v>
      </c>
      <c r="H33" s="64">
        <v>33.799999999999997</v>
      </c>
      <c r="I33" s="64">
        <v>34.200000000000003</v>
      </c>
      <c r="J33" s="64">
        <v>34.299999999999997</v>
      </c>
      <c r="K33" s="64">
        <v>34</v>
      </c>
      <c r="L33" s="64">
        <v>33.5</v>
      </c>
      <c r="M33" s="64">
        <v>34</v>
      </c>
      <c r="N33" s="64">
        <v>35.4</v>
      </c>
      <c r="O33" s="64">
        <v>35.9</v>
      </c>
      <c r="P33" s="64">
        <v>35.700000000000003</v>
      </c>
      <c r="Q33" s="64">
        <v>35.299999999999997</v>
      </c>
      <c r="R33" s="64">
        <v>35</v>
      </c>
      <c r="S33" s="64">
        <v>35.5</v>
      </c>
      <c r="T33" s="64">
        <v>35.4</v>
      </c>
      <c r="U33" s="64">
        <v>35.700000000000003</v>
      </c>
      <c r="V33" s="64">
        <v>35.799999999999997</v>
      </c>
      <c r="W33" s="64">
        <v>35.700000000000003</v>
      </c>
      <c r="X33" s="64">
        <v>35.1</v>
      </c>
      <c r="Y33" s="64">
        <v>35.5</v>
      </c>
      <c r="Z33" s="64">
        <v>35.1</v>
      </c>
      <c r="AA33" s="64">
        <v>35.1</v>
      </c>
      <c r="AB33" s="188" t="s">
        <v>37</v>
      </c>
    </row>
    <row r="34" spans="1:28" ht="13.95" customHeight="1" x14ac:dyDescent="0.2">
      <c r="A34" s="186" t="s">
        <v>39</v>
      </c>
      <c r="B34" s="141" t="s">
        <v>40</v>
      </c>
      <c r="C34" s="64">
        <v>22.3</v>
      </c>
      <c r="D34" s="64">
        <v>23.5</v>
      </c>
      <c r="E34" s="64">
        <v>23.5</v>
      </c>
      <c r="F34" s="64">
        <v>23.5</v>
      </c>
      <c r="G34" s="64">
        <v>22.7</v>
      </c>
      <c r="H34" s="64">
        <v>22.7</v>
      </c>
      <c r="I34" s="64">
        <v>22.9</v>
      </c>
      <c r="J34" s="64">
        <v>22.8</v>
      </c>
      <c r="K34" s="64">
        <v>23</v>
      </c>
      <c r="L34" s="64">
        <v>22.9</v>
      </c>
      <c r="M34" s="64">
        <v>23.3</v>
      </c>
      <c r="N34" s="64">
        <v>24.4</v>
      </c>
      <c r="O34" s="64">
        <v>25.5</v>
      </c>
      <c r="P34" s="64">
        <v>25.6</v>
      </c>
      <c r="Q34" s="64">
        <v>25.3</v>
      </c>
      <c r="R34" s="64">
        <v>25</v>
      </c>
      <c r="S34" s="64">
        <v>25.6</v>
      </c>
      <c r="T34" s="64">
        <v>25.6</v>
      </c>
      <c r="U34" s="64">
        <v>25.8</v>
      </c>
      <c r="V34" s="64">
        <v>26</v>
      </c>
      <c r="W34" s="64">
        <v>26</v>
      </c>
      <c r="X34" s="64">
        <v>25.8</v>
      </c>
      <c r="Y34" s="64">
        <v>26.3</v>
      </c>
      <c r="Z34" s="64">
        <v>26.3</v>
      </c>
      <c r="AA34" s="64">
        <v>26.3</v>
      </c>
      <c r="AB34" s="188" t="s">
        <v>39</v>
      </c>
    </row>
    <row r="35" spans="1:28" ht="13.95" customHeight="1" x14ac:dyDescent="0.2">
      <c r="A35" s="186" t="s">
        <v>41</v>
      </c>
      <c r="B35" s="143" t="s">
        <v>80</v>
      </c>
      <c r="C35" s="64">
        <v>20.9</v>
      </c>
      <c r="D35" s="64">
        <v>22</v>
      </c>
      <c r="E35" s="64">
        <v>22</v>
      </c>
      <c r="F35" s="64">
        <v>22.3</v>
      </c>
      <c r="G35" s="64">
        <v>21.6</v>
      </c>
      <c r="H35" s="64">
        <v>21.6</v>
      </c>
      <c r="I35" s="64">
        <v>21.8</v>
      </c>
      <c r="J35" s="64">
        <v>21.5</v>
      </c>
      <c r="K35" s="64">
        <v>21.8</v>
      </c>
      <c r="L35" s="64">
        <v>21.7</v>
      </c>
      <c r="M35" s="64">
        <v>22.1</v>
      </c>
      <c r="N35" s="64">
        <v>23.2</v>
      </c>
      <c r="O35" s="64">
        <v>24.5</v>
      </c>
      <c r="P35" s="64">
        <v>24.6</v>
      </c>
      <c r="Q35" s="64">
        <v>24.4</v>
      </c>
      <c r="R35" s="64">
        <v>24.1</v>
      </c>
      <c r="S35" s="64">
        <v>24.7</v>
      </c>
      <c r="T35" s="64">
        <v>24.7</v>
      </c>
      <c r="U35" s="64">
        <v>24.9</v>
      </c>
      <c r="V35" s="64">
        <v>25.1</v>
      </c>
      <c r="W35" s="64">
        <v>25.1</v>
      </c>
      <c r="X35" s="64">
        <v>24.9</v>
      </c>
      <c r="Y35" s="64">
        <v>25.4</v>
      </c>
      <c r="Z35" s="64">
        <v>25.4</v>
      </c>
      <c r="AA35" s="64">
        <v>25.3</v>
      </c>
      <c r="AB35" s="188" t="s">
        <v>41</v>
      </c>
    </row>
    <row r="36" spans="1:28" ht="13.95" customHeight="1" x14ac:dyDescent="0.2">
      <c r="A36" s="186" t="s">
        <v>42</v>
      </c>
      <c r="B36" s="141" t="s">
        <v>43</v>
      </c>
      <c r="C36" s="64">
        <v>16.2</v>
      </c>
      <c r="D36" s="64">
        <v>14.5</v>
      </c>
      <c r="E36" s="64">
        <v>12.8</v>
      </c>
      <c r="F36" s="64">
        <v>11.9</v>
      </c>
      <c r="G36" s="64">
        <v>11.1</v>
      </c>
      <c r="H36" s="64">
        <v>11.1</v>
      </c>
      <c r="I36" s="64">
        <v>11.3</v>
      </c>
      <c r="J36" s="64">
        <v>11.4</v>
      </c>
      <c r="K36" s="64">
        <v>11</v>
      </c>
      <c r="L36" s="64">
        <v>10.7</v>
      </c>
      <c r="M36" s="64">
        <v>10.7</v>
      </c>
      <c r="N36" s="64">
        <v>11.1</v>
      </c>
      <c r="O36" s="64">
        <v>10.3</v>
      </c>
      <c r="P36" s="64">
        <v>10.1</v>
      </c>
      <c r="Q36" s="64">
        <v>10.1</v>
      </c>
      <c r="R36" s="64">
        <v>10</v>
      </c>
      <c r="S36" s="64">
        <v>9.9</v>
      </c>
      <c r="T36" s="64">
        <v>9.8000000000000007</v>
      </c>
      <c r="U36" s="64">
        <v>9.9</v>
      </c>
      <c r="V36" s="64">
        <v>9.8000000000000007</v>
      </c>
      <c r="W36" s="64">
        <v>9.6999999999999993</v>
      </c>
      <c r="X36" s="64">
        <v>9.4</v>
      </c>
      <c r="Y36" s="64">
        <v>9.1</v>
      </c>
      <c r="Z36" s="64">
        <v>8.8000000000000007</v>
      </c>
      <c r="AA36" s="64">
        <v>8.8000000000000007</v>
      </c>
      <c r="AB36" s="188" t="s">
        <v>42</v>
      </c>
    </row>
    <row r="37" spans="1:28" ht="13.95" customHeight="1" x14ac:dyDescent="0.2">
      <c r="A37" s="186" t="s">
        <v>44</v>
      </c>
      <c r="B37" s="146" t="s">
        <v>45</v>
      </c>
      <c r="C37" s="64">
        <v>57</v>
      </c>
      <c r="D37" s="64">
        <v>57.7</v>
      </c>
      <c r="E37" s="64">
        <v>59.4</v>
      </c>
      <c r="F37" s="64">
        <v>60.4</v>
      </c>
      <c r="G37" s="64">
        <v>61.9</v>
      </c>
      <c r="H37" s="64">
        <v>62.1</v>
      </c>
      <c r="I37" s="64">
        <v>61.9</v>
      </c>
      <c r="J37" s="64">
        <v>61.8</v>
      </c>
      <c r="K37" s="64">
        <v>62.1</v>
      </c>
      <c r="L37" s="64">
        <v>62.6</v>
      </c>
      <c r="M37" s="64">
        <v>62</v>
      </c>
      <c r="N37" s="64">
        <v>60.5</v>
      </c>
      <c r="O37" s="64">
        <v>59.9</v>
      </c>
      <c r="P37" s="64">
        <v>59.9</v>
      </c>
      <c r="Q37" s="64">
        <v>60.3</v>
      </c>
      <c r="R37" s="64">
        <v>60.4</v>
      </c>
      <c r="S37" s="64">
        <v>60.1</v>
      </c>
      <c r="T37" s="64">
        <v>60.5</v>
      </c>
      <c r="U37" s="64">
        <v>60.2</v>
      </c>
      <c r="V37" s="64">
        <v>60.3</v>
      </c>
      <c r="W37" s="64">
        <v>60.5</v>
      </c>
      <c r="X37" s="64">
        <v>61.2</v>
      </c>
      <c r="Y37" s="64">
        <v>60.9</v>
      </c>
      <c r="Z37" s="64">
        <v>61.3</v>
      </c>
      <c r="AA37" s="64">
        <v>61.4</v>
      </c>
      <c r="AB37" s="188" t="s">
        <v>44</v>
      </c>
    </row>
    <row r="38" spans="1:28" ht="13.95" customHeight="1" x14ac:dyDescent="0.2">
      <c r="A38" s="186" t="s">
        <v>46</v>
      </c>
      <c r="B38" s="147" t="s">
        <v>47</v>
      </c>
      <c r="C38" s="64">
        <v>25.1</v>
      </c>
      <c r="D38" s="64">
        <v>25</v>
      </c>
      <c r="E38" s="64">
        <v>26.9</v>
      </c>
      <c r="F38" s="64">
        <v>28.3</v>
      </c>
      <c r="G38" s="64">
        <v>29</v>
      </c>
      <c r="H38" s="64">
        <v>28.5</v>
      </c>
      <c r="I38" s="64">
        <v>28.4</v>
      </c>
      <c r="J38" s="64">
        <v>28.9</v>
      </c>
      <c r="K38" s="64">
        <v>29.3</v>
      </c>
      <c r="L38" s="64">
        <v>29.3</v>
      </c>
      <c r="M38" s="64">
        <v>27.8</v>
      </c>
      <c r="N38" s="64">
        <v>24.8</v>
      </c>
      <c r="O38" s="64">
        <v>24.3</v>
      </c>
      <c r="P38" s="64">
        <v>24.4</v>
      </c>
      <c r="Q38" s="64">
        <v>24.7</v>
      </c>
      <c r="R38" s="64">
        <v>24.7</v>
      </c>
      <c r="S38" s="64">
        <v>24.4</v>
      </c>
      <c r="T38" s="64">
        <v>24.4</v>
      </c>
      <c r="U38" s="64">
        <v>23.9</v>
      </c>
      <c r="V38" s="64">
        <v>23.4</v>
      </c>
      <c r="W38" s="64">
        <v>23.2</v>
      </c>
      <c r="X38" s="64">
        <v>22.5</v>
      </c>
      <c r="Y38" s="64">
        <v>22.5</v>
      </c>
      <c r="Z38" s="64">
        <v>22.7</v>
      </c>
      <c r="AA38" s="64">
        <v>23.1</v>
      </c>
      <c r="AB38" s="188" t="s">
        <v>46</v>
      </c>
    </row>
    <row r="39" spans="1:28" ht="13.95" customHeight="1" x14ac:dyDescent="0.2">
      <c r="A39" s="186" t="s">
        <v>48</v>
      </c>
      <c r="B39" s="147" t="s">
        <v>49</v>
      </c>
      <c r="C39" s="64">
        <v>6.9</v>
      </c>
      <c r="D39" s="64">
        <v>7.2</v>
      </c>
      <c r="E39" s="64">
        <v>7.4</v>
      </c>
      <c r="F39" s="64">
        <v>7.5</v>
      </c>
      <c r="G39" s="64">
        <v>8.1999999999999993</v>
      </c>
      <c r="H39" s="64">
        <v>8.6</v>
      </c>
      <c r="I39" s="64">
        <v>9</v>
      </c>
      <c r="J39" s="64">
        <v>9.1</v>
      </c>
      <c r="K39" s="64">
        <v>9</v>
      </c>
      <c r="L39" s="64">
        <v>9.3000000000000007</v>
      </c>
      <c r="M39" s="64">
        <v>10.1</v>
      </c>
      <c r="N39" s="64">
        <v>10.9</v>
      </c>
      <c r="O39" s="64">
        <v>11.1</v>
      </c>
      <c r="P39" s="64">
        <v>10.7</v>
      </c>
      <c r="Q39" s="64">
        <v>10.6</v>
      </c>
      <c r="R39" s="64">
        <v>10.199999999999999</v>
      </c>
      <c r="S39" s="64">
        <v>10.199999999999999</v>
      </c>
      <c r="T39" s="64">
        <v>10.3</v>
      </c>
      <c r="U39" s="64">
        <v>10.4</v>
      </c>
      <c r="V39" s="64">
        <v>10.7</v>
      </c>
      <c r="W39" s="64">
        <v>10.8</v>
      </c>
      <c r="X39" s="64">
        <v>12.2</v>
      </c>
      <c r="Y39" s="64">
        <v>11.7</v>
      </c>
      <c r="Z39" s="64">
        <v>11.6</v>
      </c>
      <c r="AA39" s="64">
        <v>9.6999999999999993</v>
      </c>
      <c r="AB39" s="188" t="s">
        <v>48</v>
      </c>
    </row>
    <row r="40" spans="1:28" s="38" customFormat="1" ht="13.95" customHeight="1" x14ac:dyDescent="0.2">
      <c r="A40" s="186" t="s">
        <v>50</v>
      </c>
      <c r="B40" s="147" t="s">
        <v>158</v>
      </c>
      <c r="C40" s="64">
        <v>25</v>
      </c>
      <c r="D40" s="64">
        <v>25.5</v>
      </c>
      <c r="E40" s="64">
        <v>25.2</v>
      </c>
      <c r="F40" s="64">
        <v>24.6</v>
      </c>
      <c r="G40" s="64">
        <v>24.7</v>
      </c>
      <c r="H40" s="64">
        <v>25.1</v>
      </c>
      <c r="I40" s="64">
        <v>24.5</v>
      </c>
      <c r="J40" s="64">
        <v>23.8</v>
      </c>
      <c r="K40" s="64">
        <v>23.8</v>
      </c>
      <c r="L40" s="64">
        <v>23.9</v>
      </c>
      <c r="M40" s="64">
        <v>24.1</v>
      </c>
      <c r="N40" s="64">
        <v>24.7</v>
      </c>
      <c r="O40" s="64">
        <v>24.5</v>
      </c>
      <c r="P40" s="64">
        <v>24.7</v>
      </c>
      <c r="Q40" s="64">
        <v>25</v>
      </c>
      <c r="R40" s="64">
        <v>25.6</v>
      </c>
      <c r="S40" s="64">
        <v>25.5</v>
      </c>
      <c r="T40" s="64">
        <v>25.8</v>
      </c>
      <c r="U40" s="64">
        <v>25.9</v>
      </c>
      <c r="V40" s="64">
        <v>26.1</v>
      </c>
      <c r="W40" s="64">
        <v>26.5</v>
      </c>
      <c r="X40" s="64">
        <v>26.5</v>
      </c>
      <c r="Y40" s="64">
        <v>26.7</v>
      </c>
      <c r="Z40" s="64">
        <v>27.1</v>
      </c>
      <c r="AA40" s="64">
        <v>28.5</v>
      </c>
      <c r="AB40" s="188" t="s">
        <v>50</v>
      </c>
    </row>
    <row r="41" spans="1:28" s="38" customFormat="1" ht="12.9" customHeight="1" x14ac:dyDescent="0.2">
      <c r="A41" s="71"/>
      <c r="B41" s="71"/>
      <c r="C41" s="71"/>
      <c r="D41" s="71"/>
      <c r="E41" s="71"/>
      <c r="F41" s="71"/>
      <c r="G41" s="71"/>
      <c r="H41" s="71"/>
      <c r="I41" s="71"/>
      <c r="J41" s="71"/>
      <c r="K41" s="71"/>
      <c r="L41" s="71"/>
      <c r="M41" s="71"/>
      <c r="N41" s="71"/>
      <c r="O41" s="71"/>
      <c r="P41" s="71"/>
      <c r="Q41" s="71"/>
      <c r="R41" s="71"/>
      <c r="S41" s="71"/>
      <c r="T41" s="71"/>
      <c r="U41" s="71"/>
      <c r="V41" s="71"/>
      <c r="W41" s="71"/>
      <c r="X41" s="71"/>
      <c r="Y41" s="71"/>
      <c r="Z41" s="71"/>
      <c r="AA41" s="71"/>
      <c r="AB41" s="71"/>
    </row>
    <row r="42" spans="1:28" s="36" customFormat="1" ht="14.1" customHeight="1" x14ac:dyDescent="0.25">
      <c r="A42" s="182" t="s">
        <v>52</v>
      </c>
      <c r="B42" s="182"/>
      <c r="C42" s="182"/>
      <c r="D42" s="182"/>
      <c r="E42" s="182"/>
      <c r="F42" s="182"/>
      <c r="G42" s="182"/>
      <c r="H42" s="182"/>
      <c r="I42" s="182"/>
      <c r="J42" s="182"/>
      <c r="K42" s="182"/>
      <c r="L42" s="182"/>
      <c r="M42" s="182"/>
      <c r="N42" s="182"/>
      <c r="O42" s="182"/>
      <c r="P42" s="182"/>
      <c r="Q42" s="182"/>
      <c r="R42" s="182"/>
      <c r="S42" s="182"/>
      <c r="T42" s="182" t="s">
        <v>52</v>
      </c>
      <c r="U42" s="182"/>
      <c r="V42" s="182"/>
      <c r="W42" s="182"/>
      <c r="X42" s="182"/>
      <c r="Y42" s="182"/>
      <c r="Z42" s="182"/>
      <c r="AA42" s="182"/>
      <c r="AB42" s="182"/>
    </row>
    <row r="43" spans="1:28" s="37" customFormat="1" ht="13.95" customHeight="1" x14ac:dyDescent="0.2">
      <c r="A43" s="184" t="s">
        <v>33</v>
      </c>
      <c r="B43" s="144" t="s">
        <v>34</v>
      </c>
      <c r="C43" s="63">
        <v>3.4</v>
      </c>
      <c r="D43" s="63">
        <v>3.4</v>
      </c>
      <c r="E43" s="63">
        <v>3.5</v>
      </c>
      <c r="F43" s="63">
        <v>3.5</v>
      </c>
      <c r="G43" s="63">
        <v>3.5</v>
      </c>
      <c r="H43" s="63">
        <v>3.5</v>
      </c>
      <c r="I43" s="63">
        <v>3.5</v>
      </c>
      <c r="J43" s="63">
        <v>3.5</v>
      </c>
      <c r="K43" s="63">
        <v>3.5</v>
      </c>
      <c r="L43" s="63">
        <v>3.5</v>
      </c>
      <c r="M43" s="63">
        <v>3.5</v>
      </c>
      <c r="N43" s="63">
        <v>3.4</v>
      </c>
      <c r="O43" s="63">
        <v>3.4</v>
      </c>
      <c r="P43" s="63">
        <v>3.4</v>
      </c>
      <c r="Q43" s="63">
        <v>3.3</v>
      </c>
      <c r="R43" s="63">
        <v>3.3</v>
      </c>
      <c r="S43" s="63">
        <v>3.3</v>
      </c>
      <c r="T43" s="63">
        <v>3.3</v>
      </c>
      <c r="U43" s="63">
        <v>3.3</v>
      </c>
      <c r="V43" s="63">
        <v>3.3</v>
      </c>
      <c r="W43" s="63">
        <v>3.3</v>
      </c>
      <c r="X43" s="63">
        <v>3.4</v>
      </c>
      <c r="Y43" s="63">
        <v>3.4</v>
      </c>
      <c r="Z43" s="63">
        <v>3.4</v>
      </c>
      <c r="AA43" s="63">
        <v>3.4</v>
      </c>
      <c r="AB43" s="187" t="s">
        <v>33</v>
      </c>
    </row>
    <row r="44" spans="1:28" ht="13.95" customHeight="1" x14ac:dyDescent="0.2">
      <c r="A44" s="185" t="s">
        <v>35</v>
      </c>
      <c r="B44" s="145" t="s">
        <v>36</v>
      </c>
      <c r="C44" s="64">
        <v>5.8</v>
      </c>
      <c r="D44" s="64">
        <v>5.9</v>
      </c>
      <c r="E44" s="64">
        <v>6.3</v>
      </c>
      <c r="F44" s="64">
        <v>6.4</v>
      </c>
      <c r="G44" s="64">
        <v>6.5</v>
      </c>
      <c r="H44" s="64">
        <v>6.7</v>
      </c>
      <c r="I44" s="64">
        <v>6.6</v>
      </c>
      <c r="J44" s="64">
        <v>6.6</v>
      </c>
      <c r="K44" s="64">
        <v>6.6</v>
      </c>
      <c r="L44" s="64">
        <v>6.9</v>
      </c>
      <c r="M44" s="64">
        <v>7</v>
      </c>
      <c r="N44" s="64">
        <v>6.8</v>
      </c>
      <c r="O44" s="64">
        <v>6.7</v>
      </c>
      <c r="P44" s="64">
        <v>6.8</v>
      </c>
      <c r="Q44" s="64">
        <v>7</v>
      </c>
      <c r="R44" s="64">
        <v>7.4</v>
      </c>
      <c r="S44" s="64">
        <v>7.6</v>
      </c>
      <c r="T44" s="64">
        <v>7.6</v>
      </c>
      <c r="U44" s="64">
        <v>7.4</v>
      </c>
      <c r="V44" s="64">
        <v>7.4</v>
      </c>
      <c r="W44" s="64">
        <v>7.2</v>
      </c>
      <c r="X44" s="64">
        <v>7</v>
      </c>
      <c r="Y44" s="64">
        <v>7</v>
      </c>
      <c r="Z44" s="64">
        <v>7.2</v>
      </c>
      <c r="AA44" s="64">
        <v>7.2</v>
      </c>
      <c r="AB44" s="188" t="s">
        <v>35</v>
      </c>
    </row>
    <row r="45" spans="1:28" ht="13.95" customHeight="1" x14ac:dyDescent="0.2">
      <c r="A45" s="185" t="s">
        <v>37</v>
      </c>
      <c r="B45" s="145" t="s">
        <v>38</v>
      </c>
      <c r="C45" s="64">
        <v>4.2</v>
      </c>
      <c r="D45" s="64">
        <v>4.0999999999999996</v>
      </c>
      <c r="E45" s="64">
        <v>4.2</v>
      </c>
      <c r="F45" s="64">
        <v>4.0999999999999996</v>
      </c>
      <c r="G45" s="64">
        <v>4</v>
      </c>
      <c r="H45" s="64">
        <v>4</v>
      </c>
      <c r="I45" s="64">
        <v>4.0999999999999996</v>
      </c>
      <c r="J45" s="64">
        <v>4.0999999999999996</v>
      </c>
      <c r="K45" s="64">
        <v>4</v>
      </c>
      <c r="L45" s="64">
        <v>4</v>
      </c>
      <c r="M45" s="64">
        <v>4</v>
      </c>
      <c r="N45" s="64">
        <v>4</v>
      </c>
      <c r="O45" s="64">
        <v>4.0999999999999996</v>
      </c>
      <c r="P45" s="64">
        <v>4</v>
      </c>
      <c r="Q45" s="64">
        <v>3.9</v>
      </c>
      <c r="R45" s="64">
        <v>3.9</v>
      </c>
      <c r="S45" s="64">
        <v>4</v>
      </c>
      <c r="T45" s="64">
        <v>4</v>
      </c>
      <c r="U45" s="64">
        <v>3.9</v>
      </c>
      <c r="V45" s="64">
        <v>4</v>
      </c>
      <c r="W45" s="64">
        <v>4</v>
      </c>
      <c r="X45" s="64">
        <v>4.0999999999999996</v>
      </c>
      <c r="Y45" s="64">
        <v>4.0999999999999996</v>
      </c>
      <c r="Z45" s="64">
        <v>4.0999999999999996</v>
      </c>
      <c r="AA45" s="64">
        <v>4.0999999999999996</v>
      </c>
      <c r="AB45" s="188" t="s">
        <v>37</v>
      </c>
    </row>
    <row r="46" spans="1:28" ht="13.95" customHeight="1" x14ac:dyDescent="0.2">
      <c r="A46" s="185" t="s">
        <v>39</v>
      </c>
      <c r="B46" s="141" t="s">
        <v>40</v>
      </c>
      <c r="C46" s="64">
        <v>3.9</v>
      </c>
      <c r="D46" s="64">
        <v>3.9</v>
      </c>
      <c r="E46" s="64">
        <v>4</v>
      </c>
      <c r="F46" s="64">
        <v>4</v>
      </c>
      <c r="G46" s="64">
        <v>3.8</v>
      </c>
      <c r="H46" s="64">
        <v>3.8</v>
      </c>
      <c r="I46" s="64">
        <v>3.9</v>
      </c>
      <c r="J46" s="64">
        <v>3.8</v>
      </c>
      <c r="K46" s="64">
        <v>3.8</v>
      </c>
      <c r="L46" s="64">
        <v>3.8</v>
      </c>
      <c r="M46" s="64">
        <v>3.8</v>
      </c>
      <c r="N46" s="64">
        <v>3.8</v>
      </c>
      <c r="O46" s="64">
        <v>4</v>
      </c>
      <c r="P46" s="64">
        <v>3.9</v>
      </c>
      <c r="Q46" s="64">
        <v>3.8</v>
      </c>
      <c r="R46" s="64">
        <v>3.7</v>
      </c>
      <c r="S46" s="64">
        <v>3.8</v>
      </c>
      <c r="T46" s="64">
        <v>3.8</v>
      </c>
      <c r="U46" s="64">
        <v>3.8</v>
      </c>
      <c r="V46" s="64">
        <v>3.8</v>
      </c>
      <c r="W46" s="64">
        <v>3.9</v>
      </c>
      <c r="X46" s="64">
        <v>4</v>
      </c>
      <c r="Y46" s="64">
        <v>4</v>
      </c>
      <c r="Z46" s="64">
        <v>4</v>
      </c>
      <c r="AA46" s="64">
        <v>4</v>
      </c>
      <c r="AB46" s="188" t="s">
        <v>39</v>
      </c>
    </row>
    <row r="47" spans="1:28" ht="13.95" customHeight="1" x14ac:dyDescent="0.2">
      <c r="A47" s="185" t="s">
        <v>41</v>
      </c>
      <c r="B47" s="143" t="s">
        <v>80</v>
      </c>
      <c r="C47" s="64">
        <v>4</v>
      </c>
      <c r="D47" s="64">
        <v>4</v>
      </c>
      <c r="E47" s="64">
        <v>4.0999999999999996</v>
      </c>
      <c r="F47" s="64">
        <v>4.0999999999999996</v>
      </c>
      <c r="G47" s="64">
        <v>3.9</v>
      </c>
      <c r="H47" s="64">
        <v>4</v>
      </c>
      <c r="I47" s="64">
        <v>4</v>
      </c>
      <c r="J47" s="64">
        <v>3.9</v>
      </c>
      <c r="K47" s="64">
        <v>3.9</v>
      </c>
      <c r="L47" s="64">
        <v>3.9</v>
      </c>
      <c r="M47" s="64">
        <v>3.9</v>
      </c>
      <c r="N47" s="64">
        <v>3.9</v>
      </c>
      <c r="O47" s="64">
        <v>4.0999999999999996</v>
      </c>
      <c r="P47" s="64">
        <v>4</v>
      </c>
      <c r="Q47" s="64">
        <v>4</v>
      </c>
      <c r="R47" s="64">
        <v>3.8</v>
      </c>
      <c r="S47" s="64">
        <v>3.9</v>
      </c>
      <c r="T47" s="64">
        <v>3.9</v>
      </c>
      <c r="U47" s="64">
        <v>3.9</v>
      </c>
      <c r="V47" s="64">
        <v>4</v>
      </c>
      <c r="W47" s="64">
        <v>4</v>
      </c>
      <c r="X47" s="64">
        <v>4.0999999999999996</v>
      </c>
      <c r="Y47" s="64">
        <v>4.2</v>
      </c>
      <c r="Z47" s="64">
        <v>4.2</v>
      </c>
      <c r="AA47" s="64">
        <v>4.2</v>
      </c>
      <c r="AB47" s="188" t="s">
        <v>41</v>
      </c>
    </row>
    <row r="48" spans="1:28" ht="13.95" customHeight="1" x14ac:dyDescent="0.2">
      <c r="A48" s="185" t="s">
        <v>42</v>
      </c>
      <c r="B48" s="141" t="s">
        <v>43</v>
      </c>
      <c r="C48" s="64">
        <v>4.5999999999999996</v>
      </c>
      <c r="D48" s="64">
        <v>4.5</v>
      </c>
      <c r="E48" s="64">
        <v>4.5999999999999996</v>
      </c>
      <c r="F48" s="64">
        <v>4.5</v>
      </c>
      <c r="G48" s="64">
        <v>4.4000000000000004</v>
      </c>
      <c r="H48" s="64">
        <v>4.5999999999999996</v>
      </c>
      <c r="I48" s="64">
        <v>4.7</v>
      </c>
      <c r="J48" s="64">
        <v>4.8</v>
      </c>
      <c r="K48" s="64">
        <v>4.7</v>
      </c>
      <c r="L48" s="64">
        <v>4.5999999999999996</v>
      </c>
      <c r="M48" s="64">
        <v>4.5999999999999996</v>
      </c>
      <c r="N48" s="64">
        <v>4.5999999999999996</v>
      </c>
      <c r="O48" s="64">
        <v>4.4000000000000004</v>
      </c>
      <c r="P48" s="64">
        <v>4.3</v>
      </c>
      <c r="Q48" s="64">
        <v>4.3</v>
      </c>
      <c r="R48" s="64">
        <v>4.3</v>
      </c>
      <c r="S48" s="64">
        <v>4.4000000000000004</v>
      </c>
      <c r="T48" s="64">
        <v>4.4000000000000004</v>
      </c>
      <c r="U48" s="64">
        <v>4.5</v>
      </c>
      <c r="V48" s="64">
        <v>4.5</v>
      </c>
      <c r="W48" s="64">
        <v>4.4000000000000004</v>
      </c>
      <c r="X48" s="64">
        <v>4.4000000000000004</v>
      </c>
      <c r="Y48" s="64">
        <v>4.4000000000000004</v>
      </c>
      <c r="Z48" s="64">
        <v>4.3</v>
      </c>
      <c r="AA48" s="64">
        <v>4.3</v>
      </c>
      <c r="AB48" s="188" t="s">
        <v>42</v>
      </c>
    </row>
    <row r="49" spans="1:28" ht="13.95" customHeight="1" x14ac:dyDescent="0.2">
      <c r="A49" s="185" t="s">
        <v>44</v>
      </c>
      <c r="B49" s="146" t="s">
        <v>45</v>
      </c>
      <c r="C49" s="64">
        <v>3</v>
      </c>
      <c r="D49" s="64">
        <v>2.9</v>
      </c>
      <c r="E49" s="64">
        <v>3.1</v>
      </c>
      <c r="F49" s="64">
        <v>3.1</v>
      </c>
      <c r="G49" s="64">
        <v>3.2</v>
      </c>
      <c r="H49" s="64">
        <v>3.2</v>
      </c>
      <c r="I49" s="64">
        <v>3.1</v>
      </c>
      <c r="J49" s="64">
        <v>3.2</v>
      </c>
      <c r="K49" s="64">
        <v>3.2</v>
      </c>
      <c r="L49" s="64">
        <v>3.2</v>
      </c>
      <c r="M49" s="64">
        <v>3.1</v>
      </c>
      <c r="N49" s="64">
        <v>3</v>
      </c>
      <c r="O49" s="64">
        <v>3</v>
      </c>
      <c r="P49" s="64">
        <v>3</v>
      </c>
      <c r="Q49" s="64">
        <v>3</v>
      </c>
      <c r="R49" s="64">
        <v>2.9</v>
      </c>
      <c r="S49" s="64">
        <v>2.9</v>
      </c>
      <c r="T49" s="64">
        <v>2.9</v>
      </c>
      <c r="U49" s="64">
        <v>2.9</v>
      </c>
      <c r="V49" s="64">
        <v>2.9</v>
      </c>
      <c r="W49" s="64">
        <v>2.9</v>
      </c>
      <c r="X49" s="64">
        <v>3</v>
      </c>
      <c r="Y49" s="64">
        <v>3</v>
      </c>
      <c r="Z49" s="64">
        <v>3</v>
      </c>
      <c r="AA49" s="64">
        <v>3</v>
      </c>
      <c r="AB49" s="188" t="s">
        <v>44</v>
      </c>
    </row>
    <row r="50" spans="1:28" ht="13.95" customHeight="1" x14ac:dyDescent="0.2">
      <c r="A50" s="185" t="s">
        <v>46</v>
      </c>
      <c r="B50" s="147" t="s">
        <v>47</v>
      </c>
      <c r="C50" s="64">
        <v>3.8</v>
      </c>
      <c r="D50" s="64">
        <v>3.7</v>
      </c>
      <c r="E50" s="64">
        <v>4.0999999999999996</v>
      </c>
      <c r="F50" s="64">
        <v>4.4000000000000004</v>
      </c>
      <c r="G50" s="64">
        <v>4.4000000000000004</v>
      </c>
      <c r="H50" s="64">
        <v>4.3</v>
      </c>
      <c r="I50" s="64">
        <v>4.4000000000000004</v>
      </c>
      <c r="J50" s="64">
        <v>4.5</v>
      </c>
      <c r="K50" s="64">
        <v>4.5999999999999996</v>
      </c>
      <c r="L50" s="64">
        <v>4.7</v>
      </c>
      <c r="M50" s="64">
        <v>4.4000000000000004</v>
      </c>
      <c r="N50" s="64">
        <v>3.9</v>
      </c>
      <c r="O50" s="64">
        <v>3.8</v>
      </c>
      <c r="P50" s="64">
        <v>3.8</v>
      </c>
      <c r="Q50" s="64">
        <v>3.8</v>
      </c>
      <c r="R50" s="64">
        <v>3.7</v>
      </c>
      <c r="S50" s="64">
        <v>3.7</v>
      </c>
      <c r="T50" s="64">
        <v>3.7</v>
      </c>
      <c r="U50" s="64">
        <v>3.6</v>
      </c>
      <c r="V50" s="64">
        <v>3.6</v>
      </c>
      <c r="W50" s="64">
        <v>3.6</v>
      </c>
      <c r="X50" s="64">
        <v>3.6</v>
      </c>
      <c r="Y50" s="64">
        <v>3.5</v>
      </c>
      <c r="Z50" s="64">
        <v>3.6</v>
      </c>
      <c r="AA50" s="64">
        <v>3.6</v>
      </c>
      <c r="AB50" s="188" t="s">
        <v>46</v>
      </c>
    </row>
    <row r="51" spans="1:28" ht="13.95" customHeight="1" x14ac:dyDescent="0.2">
      <c r="A51" s="185" t="s">
        <v>48</v>
      </c>
      <c r="B51" s="147" t="s">
        <v>49</v>
      </c>
      <c r="C51" s="64">
        <v>2.1</v>
      </c>
      <c r="D51" s="64">
        <v>2.1</v>
      </c>
      <c r="E51" s="64">
        <v>2.2000000000000002</v>
      </c>
      <c r="F51" s="64">
        <v>2.2000000000000002</v>
      </c>
      <c r="G51" s="64">
        <v>2.2999999999999998</v>
      </c>
      <c r="H51" s="64">
        <v>2.2999999999999998</v>
      </c>
      <c r="I51" s="64">
        <v>2.2999999999999998</v>
      </c>
      <c r="J51" s="64">
        <v>2.2999999999999998</v>
      </c>
      <c r="K51" s="64">
        <v>2.2000000000000002</v>
      </c>
      <c r="L51" s="64">
        <v>2.4</v>
      </c>
      <c r="M51" s="64">
        <v>2.2999999999999998</v>
      </c>
      <c r="N51" s="64">
        <v>2.4</v>
      </c>
      <c r="O51" s="64">
        <v>2.5</v>
      </c>
      <c r="P51" s="64">
        <v>2.4</v>
      </c>
      <c r="Q51" s="64">
        <v>2.4</v>
      </c>
      <c r="R51" s="64">
        <v>2.2000000000000002</v>
      </c>
      <c r="S51" s="64">
        <v>2.2000000000000002</v>
      </c>
      <c r="T51" s="64">
        <v>2.2999999999999998</v>
      </c>
      <c r="U51" s="64">
        <v>2.2999999999999998</v>
      </c>
      <c r="V51" s="64">
        <v>2.4</v>
      </c>
      <c r="W51" s="64">
        <v>2.5</v>
      </c>
      <c r="X51" s="64">
        <v>2.8</v>
      </c>
      <c r="Y51" s="64">
        <v>2.8</v>
      </c>
      <c r="Z51" s="64">
        <v>2.8</v>
      </c>
      <c r="AA51" s="64">
        <v>2.2999999999999998</v>
      </c>
      <c r="AB51" s="188" t="s">
        <v>48</v>
      </c>
    </row>
    <row r="52" spans="1:28" ht="13.95" customHeight="1" x14ac:dyDescent="0.2">
      <c r="A52" s="185" t="s">
        <v>50</v>
      </c>
      <c r="B52" s="147" t="s">
        <v>158</v>
      </c>
      <c r="C52" s="64">
        <v>2.7</v>
      </c>
      <c r="D52" s="64">
        <v>2.7</v>
      </c>
      <c r="E52" s="64">
        <v>2.7</v>
      </c>
      <c r="F52" s="64">
        <v>2.6</v>
      </c>
      <c r="G52" s="64">
        <v>2.7</v>
      </c>
      <c r="H52" s="64">
        <v>2.7</v>
      </c>
      <c r="I52" s="64">
        <v>2.6</v>
      </c>
      <c r="J52" s="64">
        <v>2.6</v>
      </c>
      <c r="K52" s="64">
        <v>2.6</v>
      </c>
      <c r="L52" s="64">
        <v>2.6</v>
      </c>
      <c r="M52" s="64">
        <v>2.6</v>
      </c>
      <c r="N52" s="64">
        <v>2.7</v>
      </c>
      <c r="O52" s="64">
        <v>2.7</v>
      </c>
      <c r="P52" s="64">
        <v>2.7</v>
      </c>
      <c r="Q52" s="64">
        <v>2.7</v>
      </c>
      <c r="R52" s="64">
        <v>2.7</v>
      </c>
      <c r="S52" s="64">
        <v>2.7</v>
      </c>
      <c r="T52" s="64">
        <v>2.7</v>
      </c>
      <c r="U52" s="64">
        <v>2.7</v>
      </c>
      <c r="V52" s="64">
        <v>2.7</v>
      </c>
      <c r="W52" s="64">
        <v>2.7</v>
      </c>
      <c r="X52" s="64">
        <v>2.7</v>
      </c>
      <c r="Y52" s="64">
        <v>2.7</v>
      </c>
      <c r="Z52" s="64">
        <v>2.7</v>
      </c>
      <c r="AA52" s="64">
        <v>2.8</v>
      </c>
      <c r="AB52" s="188" t="s">
        <v>50</v>
      </c>
    </row>
  </sheetData>
  <mergeCells count="4">
    <mergeCell ref="A1:S1"/>
    <mergeCell ref="T1:AB1"/>
    <mergeCell ref="A2:S2"/>
    <mergeCell ref="T2:AB2"/>
  </mergeCells>
  <hyperlinks>
    <hyperlink ref="AC1" location="Inhalt!A1" display="zurück zum Inhalt" xr:uid="{00000000-0004-0000-3300-000000000000}"/>
  </hyperlinks>
  <pageMargins left="0.51181102362204722" right="0.51181102362204722" top="0.98425196850393704" bottom="0.59055118110236227" header="0.31496062992125984" footer="0.31496062992125984"/>
  <pageSetup paperSize="9" firstPageNumber="160" orientation="portrait" useFirstPageNumber="1" r:id="rId1"/>
  <headerFooter scaleWithDoc="0" alignWithMargins="0">
    <oddHeader>&amp;C- &amp;P -</oddHead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Tabelle33"/>
  <dimension ref="A1:AG52"/>
  <sheetViews>
    <sheetView zoomScaleNormal="100" workbookViewId="0">
      <selection sqref="A1:S1"/>
    </sheetView>
  </sheetViews>
  <sheetFormatPr baseColWidth="10" defaultColWidth="11.5546875" defaultRowHeight="10.199999999999999" outlineLevelCol="1" x14ac:dyDescent="0.2"/>
  <cols>
    <col min="1" max="1" width="4.44140625" style="10" customWidth="1"/>
    <col min="2" max="2" width="57.6640625" style="41" customWidth="1"/>
    <col min="3" max="11" width="10.6640625" style="10" customWidth="1" outlineLevel="1"/>
    <col min="12" max="16" width="10.6640625" style="39" customWidth="1" outlineLevel="1"/>
    <col min="17" max="22" width="10.6640625" style="10" customWidth="1"/>
    <col min="23" max="27" width="10.6640625" style="39" customWidth="1"/>
    <col min="28" max="28" width="4.44140625" style="39" customWidth="1"/>
    <col min="29" max="16384" width="11.5546875" style="10"/>
  </cols>
  <sheetData>
    <row r="1" spans="1:33" s="42" customFormat="1" ht="15.75" customHeight="1" x14ac:dyDescent="0.25">
      <c r="A1" s="270" t="s">
        <v>173</v>
      </c>
      <c r="B1" s="270"/>
      <c r="C1" s="270"/>
      <c r="D1" s="270"/>
      <c r="E1" s="270"/>
      <c r="F1" s="270"/>
      <c r="G1" s="270"/>
      <c r="H1" s="270"/>
      <c r="I1" s="270"/>
      <c r="J1" s="270"/>
      <c r="K1" s="270"/>
      <c r="L1" s="270"/>
      <c r="M1" s="270"/>
      <c r="N1" s="270"/>
      <c r="O1" s="270"/>
      <c r="P1" s="270"/>
      <c r="Q1" s="270"/>
      <c r="R1" s="270"/>
      <c r="S1" s="270"/>
      <c r="T1" s="271" t="s">
        <v>174</v>
      </c>
      <c r="U1" s="271"/>
      <c r="V1" s="271"/>
      <c r="W1" s="271"/>
      <c r="X1" s="271"/>
      <c r="Y1" s="271"/>
      <c r="Z1" s="271"/>
      <c r="AA1" s="271"/>
      <c r="AB1" s="271"/>
      <c r="AC1" s="131" t="s">
        <v>199</v>
      </c>
      <c r="AF1" s="49"/>
      <c r="AG1" s="49"/>
    </row>
    <row r="2" spans="1:33" s="42" customFormat="1" ht="14.25" customHeight="1" x14ac:dyDescent="0.2">
      <c r="A2" s="268" t="s">
        <v>117</v>
      </c>
      <c r="B2" s="268"/>
      <c r="C2" s="268"/>
      <c r="D2" s="268"/>
      <c r="E2" s="268"/>
      <c r="F2" s="268"/>
      <c r="G2" s="268"/>
      <c r="H2" s="268"/>
      <c r="I2" s="268"/>
      <c r="J2" s="268"/>
      <c r="K2" s="268"/>
      <c r="L2" s="268"/>
      <c r="M2" s="268"/>
      <c r="N2" s="268"/>
      <c r="O2" s="268"/>
      <c r="P2" s="268"/>
      <c r="Q2" s="268"/>
      <c r="R2" s="268"/>
      <c r="S2" s="268"/>
      <c r="T2" s="269" t="s">
        <v>24</v>
      </c>
      <c r="U2" s="269"/>
      <c r="V2" s="269"/>
      <c r="W2" s="269"/>
      <c r="X2" s="269"/>
      <c r="Y2" s="269"/>
      <c r="Z2" s="269"/>
      <c r="AA2" s="269"/>
      <c r="AB2" s="269"/>
    </row>
    <row r="3" spans="1:33" s="42" customFormat="1" ht="14.25" customHeight="1" x14ac:dyDescent="0.2">
      <c r="A3" s="174"/>
      <c r="B3" s="174"/>
      <c r="C3" s="174"/>
      <c r="D3" s="174"/>
      <c r="E3" s="174"/>
      <c r="F3" s="174"/>
      <c r="G3" s="174"/>
      <c r="H3" s="174"/>
      <c r="I3" s="174"/>
      <c r="J3" s="174"/>
      <c r="K3" s="174"/>
      <c r="L3" s="174"/>
      <c r="M3" s="174"/>
      <c r="N3" s="174"/>
      <c r="O3" s="174"/>
      <c r="P3" s="174"/>
      <c r="Q3" s="174"/>
      <c r="R3" s="174"/>
      <c r="S3" s="174"/>
      <c r="T3" s="174"/>
      <c r="U3" s="174"/>
      <c r="V3" s="174"/>
      <c r="W3" s="174"/>
      <c r="X3" s="174"/>
      <c r="Y3" s="174"/>
      <c r="Z3" s="174"/>
      <c r="AA3" s="174"/>
      <c r="AB3" s="174"/>
    </row>
    <row r="4" spans="1:33" s="35" customFormat="1" ht="40.5" customHeight="1" x14ac:dyDescent="0.25">
      <c r="A4" s="29" t="s">
        <v>31</v>
      </c>
      <c r="B4" s="30" t="s">
        <v>32</v>
      </c>
      <c r="C4" s="128">
        <v>2000</v>
      </c>
      <c r="D4" s="78">
        <v>2001</v>
      </c>
      <c r="E4" s="73">
        <v>2002</v>
      </c>
      <c r="F4" s="73">
        <v>2003</v>
      </c>
      <c r="G4" s="73">
        <v>2004</v>
      </c>
      <c r="H4" s="73">
        <v>2005</v>
      </c>
      <c r="I4" s="31">
        <v>2006</v>
      </c>
      <c r="J4" s="31">
        <v>2007</v>
      </c>
      <c r="K4" s="31">
        <v>2008</v>
      </c>
      <c r="L4" s="33">
        <v>2009</v>
      </c>
      <c r="M4" s="33">
        <v>2010</v>
      </c>
      <c r="N4" s="34">
        <v>2011</v>
      </c>
      <c r="O4" s="34">
        <v>2012</v>
      </c>
      <c r="P4" s="34">
        <v>2013</v>
      </c>
      <c r="Q4" s="32">
        <v>2014</v>
      </c>
      <c r="R4" s="32">
        <v>2015</v>
      </c>
      <c r="S4" s="32">
        <v>2016</v>
      </c>
      <c r="T4" s="29">
        <v>2017</v>
      </c>
      <c r="U4" s="31">
        <v>2018</v>
      </c>
      <c r="V4" s="31">
        <v>2019</v>
      </c>
      <c r="W4" s="33">
        <v>2020</v>
      </c>
      <c r="X4" s="33">
        <v>2021</v>
      </c>
      <c r="Y4" s="34">
        <v>2022</v>
      </c>
      <c r="Z4" s="34">
        <v>2023</v>
      </c>
      <c r="AA4" s="34">
        <v>2024</v>
      </c>
      <c r="AB4" s="163" t="s">
        <v>31</v>
      </c>
    </row>
    <row r="5" spans="1:33" s="35" customFormat="1" ht="12.9" customHeight="1" x14ac:dyDescent="0.25">
      <c r="A5" s="181"/>
      <c r="B5" s="181"/>
      <c r="C5" s="181"/>
      <c r="D5" s="181"/>
      <c r="E5" s="181"/>
      <c r="F5" s="181"/>
      <c r="G5" s="181"/>
      <c r="H5" s="181"/>
      <c r="I5" s="181"/>
      <c r="J5" s="181"/>
      <c r="K5" s="181"/>
      <c r="L5" s="181"/>
      <c r="M5" s="181"/>
      <c r="N5" s="181"/>
      <c r="O5" s="181"/>
      <c r="P5" s="181"/>
      <c r="Q5" s="181"/>
      <c r="R5" s="181"/>
      <c r="S5" s="181"/>
      <c r="T5" s="181"/>
      <c r="U5" s="181"/>
      <c r="V5" s="181"/>
      <c r="W5" s="181"/>
      <c r="X5" s="181"/>
      <c r="Y5" s="181"/>
      <c r="Z5" s="181"/>
      <c r="AA5" s="181"/>
      <c r="AB5" s="181"/>
    </row>
    <row r="6" spans="1:33" s="36" customFormat="1" ht="14.1" customHeight="1" x14ac:dyDescent="0.25">
      <c r="A6" s="182" t="s">
        <v>53</v>
      </c>
      <c r="B6" s="182"/>
      <c r="C6" s="182"/>
      <c r="D6" s="182"/>
      <c r="E6" s="182"/>
      <c r="F6" s="182"/>
      <c r="G6" s="182"/>
      <c r="H6" s="182"/>
      <c r="I6" s="182"/>
      <c r="J6" s="182"/>
      <c r="K6" s="182"/>
      <c r="L6" s="182"/>
      <c r="M6" s="182"/>
      <c r="N6" s="182"/>
      <c r="O6" s="182"/>
      <c r="P6" s="182"/>
      <c r="Q6" s="182"/>
      <c r="R6" s="182"/>
      <c r="S6" s="182"/>
      <c r="T6" s="182" t="s">
        <v>53</v>
      </c>
      <c r="U6" s="182"/>
      <c r="V6" s="182"/>
      <c r="W6" s="182"/>
      <c r="X6" s="182"/>
      <c r="Y6" s="182"/>
      <c r="Z6" s="182"/>
      <c r="AA6" s="182"/>
      <c r="AB6" s="182"/>
    </row>
    <row r="7" spans="1:33" s="37" customFormat="1" ht="14.1" customHeight="1" x14ac:dyDescent="0.2">
      <c r="A7" s="184" t="s">
        <v>33</v>
      </c>
      <c r="B7" s="144" t="s">
        <v>34</v>
      </c>
      <c r="C7" s="69">
        <v>41.866</v>
      </c>
      <c r="D7" s="69">
        <v>40.697000000000003</v>
      </c>
      <c r="E7" s="69">
        <v>39.710999999999999</v>
      </c>
      <c r="F7" s="69">
        <v>38.99</v>
      </c>
      <c r="G7" s="69">
        <v>39.485999999999997</v>
      </c>
      <c r="H7" s="69">
        <v>38.890999999999998</v>
      </c>
      <c r="I7" s="69">
        <v>38.996000000000002</v>
      </c>
      <c r="J7" s="69">
        <v>39.581000000000003</v>
      </c>
      <c r="K7" s="69">
        <v>39.600999999999999</v>
      </c>
      <c r="L7" s="69">
        <v>40.627000000000002</v>
      </c>
      <c r="M7" s="69">
        <v>40.804000000000002</v>
      </c>
      <c r="N7" s="69">
        <v>40.130000000000003</v>
      </c>
      <c r="O7" s="69">
        <v>40.277999999999999</v>
      </c>
      <c r="P7" s="69">
        <v>40.003</v>
      </c>
      <c r="Q7" s="69">
        <v>39.581000000000003</v>
      </c>
      <c r="R7" s="69">
        <v>39.107999999999997</v>
      </c>
      <c r="S7" s="69">
        <v>38.832999999999998</v>
      </c>
      <c r="T7" s="69">
        <v>38.478999999999999</v>
      </c>
      <c r="U7" s="69">
        <v>38.375</v>
      </c>
      <c r="V7" s="69">
        <v>38.212000000000003</v>
      </c>
      <c r="W7" s="69">
        <v>37.548000000000002</v>
      </c>
      <c r="X7" s="69">
        <v>36.914999999999999</v>
      </c>
      <c r="Y7" s="69">
        <v>36.533000000000001</v>
      </c>
      <c r="Z7" s="69">
        <v>35.85</v>
      </c>
      <c r="AA7" s="69">
        <v>35.222999999999999</v>
      </c>
      <c r="AB7" s="187" t="s">
        <v>33</v>
      </c>
    </row>
    <row r="8" spans="1:33" ht="13.95" customHeight="1" x14ac:dyDescent="0.2">
      <c r="A8" s="185" t="s">
        <v>35</v>
      </c>
      <c r="B8" s="145" t="s">
        <v>36</v>
      </c>
      <c r="C8" s="62">
        <v>2.3639999999999999</v>
      </c>
      <c r="D8" s="62">
        <v>2.1219999999999999</v>
      </c>
      <c r="E8" s="62">
        <v>2.129</v>
      </c>
      <c r="F8" s="62">
        <v>2.048</v>
      </c>
      <c r="G8" s="62">
        <v>2.0859999999999999</v>
      </c>
      <c r="H8" s="62">
        <v>1.7230000000000001</v>
      </c>
      <c r="I8" s="62">
        <v>1.6419999999999999</v>
      </c>
      <c r="J8" s="62">
        <v>1.708</v>
      </c>
      <c r="K8" s="62">
        <v>1.7669999999999999</v>
      </c>
      <c r="L8" s="62">
        <v>1.76</v>
      </c>
      <c r="M8" s="62">
        <v>1.756</v>
      </c>
      <c r="N8" s="62">
        <v>1.798</v>
      </c>
      <c r="O8" s="62">
        <v>1.835</v>
      </c>
      <c r="P8" s="62">
        <v>1.859</v>
      </c>
      <c r="Q8" s="62">
        <v>1.901</v>
      </c>
      <c r="R8" s="62">
        <v>1.7909999999999999</v>
      </c>
      <c r="S8" s="62">
        <v>1.742</v>
      </c>
      <c r="T8" s="62">
        <v>1.637</v>
      </c>
      <c r="U8" s="62">
        <v>1.617</v>
      </c>
      <c r="V8" s="62">
        <v>1.5589999999999999</v>
      </c>
      <c r="W8" s="62">
        <v>1.5549999999999999</v>
      </c>
      <c r="X8" s="62">
        <v>1.5429999999999999</v>
      </c>
      <c r="Y8" s="62">
        <v>1.5229999999999999</v>
      </c>
      <c r="Z8" s="62">
        <v>1.504</v>
      </c>
      <c r="AA8" s="62">
        <v>1.486</v>
      </c>
      <c r="AB8" s="188" t="s">
        <v>35</v>
      </c>
    </row>
    <row r="9" spans="1:33" ht="13.95" customHeight="1" x14ac:dyDescent="0.2">
      <c r="A9" s="185" t="s">
        <v>37</v>
      </c>
      <c r="B9" s="145" t="s">
        <v>38</v>
      </c>
      <c r="C9" s="62">
        <v>16.541</v>
      </c>
      <c r="D9" s="62">
        <v>16.042999999999999</v>
      </c>
      <c r="E9" s="62">
        <v>15.532</v>
      </c>
      <c r="F9" s="62">
        <v>15.356999999999999</v>
      </c>
      <c r="G9" s="62">
        <v>15.477</v>
      </c>
      <c r="H9" s="62">
        <v>15.369</v>
      </c>
      <c r="I9" s="62">
        <v>15.315</v>
      </c>
      <c r="J9" s="62">
        <v>15.554</v>
      </c>
      <c r="K9" s="62">
        <v>15.733000000000001</v>
      </c>
      <c r="L9" s="62">
        <v>17.04</v>
      </c>
      <c r="M9" s="62">
        <v>17.245000000000001</v>
      </c>
      <c r="N9" s="62">
        <v>17.09</v>
      </c>
      <c r="O9" s="62">
        <v>17.257999999999999</v>
      </c>
      <c r="P9" s="62">
        <v>17.399999999999999</v>
      </c>
      <c r="Q9" s="62">
        <v>17.469000000000001</v>
      </c>
      <c r="R9" s="62">
        <v>17.152000000000001</v>
      </c>
      <c r="S9" s="62">
        <v>16.931000000000001</v>
      </c>
      <c r="T9" s="62">
        <v>16.721</v>
      </c>
      <c r="U9" s="62">
        <v>16.792999999999999</v>
      </c>
      <c r="V9" s="62">
        <v>16.814</v>
      </c>
      <c r="W9" s="62">
        <v>16.446999999999999</v>
      </c>
      <c r="X9" s="62">
        <v>15.920999999999999</v>
      </c>
      <c r="Y9" s="62">
        <v>15.696999999999999</v>
      </c>
      <c r="Z9" s="62">
        <v>15.09</v>
      </c>
      <c r="AA9" s="62">
        <v>14.725</v>
      </c>
      <c r="AB9" s="188" t="s">
        <v>37</v>
      </c>
    </row>
    <row r="10" spans="1:33" ht="13.95" customHeight="1" x14ac:dyDescent="0.2">
      <c r="A10" s="185" t="s">
        <v>39</v>
      </c>
      <c r="B10" s="141" t="s">
        <v>40</v>
      </c>
      <c r="C10" s="62">
        <v>11.509</v>
      </c>
      <c r="D10" s="62">
        <v>11.618</v>
      </c>
      <c r="E10" s="62">
        <v>11.612</v>
      </c>
      <c r="F10" s="62">
        <v>11.656000000000001</v>
      </c>
      <c r="G10" s="62">
        <v>11.926</v>
      </c>
      <c r="H10" s="62">
        <v>11.901</v>
      </c>
      <c r="I10" s="62">
        <v>11.662000000000001</v>
      </c>
      <c r="J10" s="62">
        <v>11.821999999999999</v>
      </c>
      <c r="K10" s="62">
        <v>12.128</v>
      </c>
      <c r="L10" s="62">
        <v>13.516999999999999</v>
      </c>
      <c r="M10" s="62">
        <v>13.679</v>
      </c>
      <c r="N10" s="62">
        <v>13.430999999999999</v>
      </c>
      <c r="O10" s="62">
        <v>13.54</v>
      </c>
      <c r="P10" s="62">
        <v>13.676</v>
      </c>
      <c r="Q10" s="62">
        <v>13.731999999999999</v>
      </c>
      <c r="R10" s="62">
        <v>13.516</v>
      </c>
      <c r="S10" s="62">
        <v>13.397</v>
      </c>
      <c r="T10" s="62">
        <v>13.255000000000001</v>
      </c>
      <c r="U10" s="62">
        <v>13.364000000000001</v>
      </c>
      <c r="V10" s="62">
        <v>13.301</v>
      </c>
      <c r="W10" s="62">
        <v>12.923999999999999</v>
      </c>
      <c r="X10" s="62">
        <v>12.483000000000001</v>
      </c>
      <c r="Y10" s="62">
        <v>12.425000000000001</v>
      </c>
      <c r="Z10" s="62">
        <v>11.944000000000001</v>
      </c>
      <c r="AA10" s="62">
        <v>11.598000000000001</v>
      </c>
      <c r="AB10" s="188" t="s">
        <v>39</v>
      </c>
    </row>
    <row r="11" spans="1:33" ht="13.95" customHeight="1" x14ac:dyDescent="0.2">
      <c r="A11" s="185" t="s">
        <v>41</v>
      </c>
      <c r="B11" s="143" t="s">
        <v>80</v>
      </c>
      <c r="C11" s="62">
        <v>10.565</v>
      </c>
      <c r="D11" s="62">
        <v>10.726000000000001</v>
      </c>
      <c r="E11" s="62">
        <v>10.725</v>
      </c>
      <c r="F11" s="62">
        <v>10.85</v>
      </c>
      <c r="G11" s="62">
        <v>11.093999999999999</v>
      </c>
      <c r="H11" s="62">
        <v>11.119</v>
      </c>
      <c r="I11" s="62">
        <v>10.932</v>
      </c>
      <c r="J11" s="62">
        <v>11.141999999999999</v>
      </c>
      <c r="K11" s="62">
        <v>11.545999999999999</v>
      </c>
      <c r="L11" s="62">
        <v>12.958</v>
      </c>
      <c r="M11" s="62">
        <v>13.14</v>
      </c>
      <c r="N11" s="62">
        <v>12.897</v>
      </c>
      <c r="O11" s="62">
        <v>13.013</v>
      </c>
      <c r="P11" s="62">
        <v>13.145</v>
      </c>
      <c r="Q11" s="62">
        <v>13.199</v>
      </c>
      <c r="R11" s="62">
        <v>13.032999999999999</v>
      </c>
      <c r="S11" s="62">
        <v>12.922000000000001</v>
      </c>
      <c r="T11" s="62">
        <v>12.773</v>
      </c>
      <c r="U11" s="62">
        <v>12.904</v>
      </c>
      <c r="V11" s="62">
        <v>12.827999999999999</v>
      </c>
      <c r="W11" s="62">
        <v>12.446</v>
      </c>
      <c r="X11" s="62">
        <v>12.005000000000001</v>
      </c>
      <c r="Y11" s="62">
        <v>11.944000000000001</v>
      </c>
      <c r="Z11" s="62">
        <v>11.48</v>
      </c>
      <c r="AA11" s="62">
        <v>11.135999999999999</v>
      </c>
      <c r="AB11" s="188" t="s">
        <v>41</v>
      </c>
    </row>
    <row r="12" spans="1:33" ht="13.95" customHeight="1" x14ac:dyDescent="0.2">
      <c r="A12" s="185" t="s">
        <v>42</v>
      </c>
      <c r="B12" s="141" t="s">
        <v>43</v>
      </c>
      <c r="C12" s="62">
        <v>5.032</v>
      </c>
      <c r="D12" s="62">
        <v>4.4249999999999998</v>
      </c>
      <c r="E12" s="62">
        <v>3.92</v>
      </c>
      <c r="F12" s="62">
        <v>3.7010000000000001</v>
      </c>
      <c r="G12" s="62">
        <v>3.5510000000000002</v>
      </c>
      <c r="H12" s="62">
        <v>3.468</v>
      </c>
      <c r="I12" s="62">
        <v>3.653</v>
      </c>
      <c r="J12" s="62">
        <v>3.7320000000000002</v>
      </c>
      <c r="K12" s="62">
        <v>3.605</v>
      </c>
      <c r="L12" s="62">
        <v>3.5230000000000001</v>
      </c>
      <c r="M12" s="62">
        <v>3.5659999999999998</v>
      </c>
      <c r="N12" s="62">
        <v>3.6589999999999998</v>
      </c>
      <c r="O12" s="62">
        <v>3.718</v>
      </c>
      <c r="P12" s="62">
        <v>3.7240000000000002</v>
      </c>
      <c r="Q12" s="62">
        <v>3.7370000000000001</v>
      </c>
      <c r="R12" s="62">
        <v>3.6360000000000001</v>
      </c>
      <c r="S12" s="62">
        <v>3.5339999999999998</v>
      </c>
      <c r="T12" s="62">
        <v>3.4660000000000002</v>
      </c>
      <c r="U12" s="62">
        <v>3.4289999999999998</v>
      </c>
      <c r="V12" s="62">
        <v>3.5129999999999999</v>
      </c>
      <c r="W12" s="62">
        <v>3.5230000000000001</v>
      </c>
      <c r="X12" s="62">
        <v>3.4380000000000002</v>
      </c>
      <c r="Y12" s="62">
        <v>3.2719999999999998</v>
      </c>
      <c r="Z12" s="62">
        <v>3.1459999999999999</v>
      </c>
      <c r="AA12" s="62">
        <v>3.1269999999999998</v>
      </c>
      <c r="AB12" s="188" t="s">
        <v>42</v>
      </c>
    </row>
    <row r="13" spans="1:33" ht="13.95" customHeight="1" x14ac:dyDescent="0.2">
      <c r="A13" s="185" t="s">
        <v>44</v>
      </c>
      <c r="B13" s="146" t="s">
        <v>45</v>
      </c>
      <c r="C13" s="62">
        <v>22.960999999999999</v>
      </c>
      <c r="D13" s="62">
        <v>22.532</v>
      </c>
      <c r="E13" s="62">
        <v>22.05</v>
      </c>
      <c r="F13" s="62">
        <v>21.585000000000001</v>
      </c>
      <c r="G13" s="62">
        <v>21.922999999999998</v>
      </c>
      <c r="H13" s="62">
        <v>21.798999999999999</v>
      </c>
      <c r="I13" s="62">
        <v>22.039000000000001</v>
      </c>
      <c r="J13" s="62">
        <v>22.318999999999999</v>
      </c>
      <c r="K13" s="62">
        <v>22.100999999999999</v>
      </c>
      <c r="L13" s="62">
        <v>21.827000000000002</v>
      </c>
      <c r="M13" s="62">
        <v>21.803000000000001</v>
      </c>
      <c r="N13" s="62">
        <v>21.242000000000001</v>
      </c>
      <c r="O13" s="62">
        <v>21.184999999999999</v>
      </c>
      <c r="P13" s="62">
        <v>20.744</v>
      </c>
      <c r="Q13" s="62">
        <v>20.210999999999999</v>
      </c>
      <c r="R13" s="62">
        <v>20.164999999999999</v>
      </c>
      <c r="S13" s="62">
        <v>20.16</v>
      </c>
      <c r="T13" s="62">
        <v>20.120999999999999</v>
      </c>
      <c r="U13" s="62">
        <v>19.965</v>
      </c>
      <c r="V13" s="62">
        <v>19.838999999999999</v>
      </c>
      <c r="W13" s="62">
        <v>19.545999999999999</v>
      </c>
      <c r="X13" s="62">
        <v>19.451000000000001</v>
      </c>
      <c r="Y13" s="62">
        <v>19.312999999999999</v>
      </c>
      <c r="Z13" s="62">
        <v>19.256</v>
      </c>
      <c r="AA13" s="62">
        <v>19.012</v>
      </c>
      <c r="AB13" s="188" t="s">
        <v>44</v>
      </c>
    </row>
    <row r="14" spans="1:33" ht="13.95" customHeight="1" x14ac:dyDescent="0.2">
      <c r="A14" s="185" t="s">
        <v>46</v>
      </c>
      <c r="B14" s="142" t="s">
        <v>47</v>
      </c>
      <c r="C14" s="62">
        <v>8.4689999999999994</v>
      </c>
      <c r="D14" s="62">
        <v>8.2430000000000003</v>
      </c>
      <c r="E14" s="62">
        <v>8.0510000000000002</v>
      </c>
      <c r="F14" s="62">
        <v>8.01</v>
      </c>
      <c r="G14" s="62">
        <v>8.2509999999999994</v>
      </c>
      <c r="H14" s="62">
        <v>7.9089999999999998</v>
      </c>
      <c r="I14" s="62">
        <v>7.7060000000000004</v>
      </c>
      <c r="J14" s="62">
        <v>7.5640000000000001</v>
      </c>
      <c r="K14" s="62">
        <v>7.4550000000000001</v>
      </c>
      <c r="L14" s="62">
        <v>7.3040000000000003</v>
      </c>
      <c r="M14" s="62">
        <v>7.077</v>
      </c>
      <c r="N14" s="62">
        <v>7.0839999999999996</v>
      </c>
      <c r="O14" s="62">
        <v>7.0730000000000004</v>
      </c>
      <c r="P14" s="62">
        <v>6.851</v>
      </c>
      <c r="Q14" s="62">
        <v>6.6340000000000003</v>
      </c>
      <c r="R14" s="62">
        <v>6.577</v>
      </c>
      <c r="S14" s="62">
        <v>6.6740000000000004</v>
      </c>
      <c r="T14" s="62">
        <v>6.7439999999999998</v>
      </c>
      <c r="U14" s="62">
        <v>6.7889999999999997</v>
      </c>
      <c r="V14" s="62">
        <v>6.7430000000000003</v>
      </c>
      <c r="W14" s="62">
        <v>6.5579999999999998</v>
      </c>
      <c r="X14" s="62">
        <v>6.5679999999999996</v>
      </c>
      <c r="Y14" s="62">
        <v>6.4939999999999998</v>
      </c>
      <c r="Z14" s="62">
        <v>6.4829999999999997</v>
      </c>
      <c r="AA14" s="62">
        <v>6.3129999999999997</v>
      </c>
      <c r="AB14" s="188" t="s">
        <v>46</v>
      </c>
    </row>
    <row r="15" spans="1:33" ht="13.95" customHeight="1" x14ac:dyDescent="0.2">
      <c r="A15" s="185" t="s">
        <v>48</v>
      </c>
      <c r="B15" s="142" t="s">
        <v>49</v>
      </c>
      <c r="C15" s="62">
        <v>3.2970000000000002</v>
      </c>
      <c r="D15" s="62">
        <v>3.3769999999999998</v>
      </c>
      <c r="E15" s="62">
        <v>3.44</v>
      </c>
      <c r="F15" s="62">
        <v>3.43</v>
      </c>
      <c r="G15" s="62">
        <v>3.5779999999999998</v>
      </c>
      <c r="H15" s="62">
        <v>3.722</v>
      </c>
      <c r="I15" s="62">
        <v>4.0590000000000002</v>
      </c>
      <c r="J15" s="62">
        <v>4.3369999999999997</v>
      </c>
      <c r="K15" s="62">
        <v>4.2969999999999997</v>
      </c>
      <c r="L15" s="62">
        <v>4.1050000000000004</v>
      </c>
      <c r="M15" s="62">
        <v>4.423</v>
      </c>
      <c r="N15" s="62">
        <v>4.3650000000000002</v>
      </c>
      <c r="O15" s="62">
        <v>4.4059999999999997</v>
      </c>
      <c r="P15" s="62">
        <v>4.2380000000000004</v>
      </c>
      <c r="Q15" s="62">
        <v>4.0350000000000001</v>
      </c>
      <c r="R15" s="62">
        <v>3.9449999999999998</v>
      </c>
      <c r="S15" s="62">
        <v>3.86</v>
      </c>
      <c r="T15" s="62">
        <v>3.7839999999999998</v>
      </c>
      <c r="U15" s="62">
        <v>3.6720000000000002</v>
      </c>
      <c r="V15" s="62">
        <v>3.484</v>
      </c>
      <c r="W15" s="62">
        <v>3.339</v>
      </c>
      <c r="X15" s="62">
        <v>3.15</v>
      </c>
      <c r="Y15" s="62">
        <v>3.0529999999999999</v>
      </c>
      <c r="Z15" s="62">
        <v>3.0750000000000002</v>
      </c>
      <c r="AA15" s="62">
        <v>3.0779999999999998</v>
      </c>
      <c r="AB15" s="188" t="s">
        <v>48</v>
      </c>
    </row>
    <row r="16" spans="1:33" s="38" customFormat="1" ht="13.95" customHeight="1" x14ac:dyDescent="0.2">
      <c r="A16" s="185" t="s">
        <v>50</v>
      </c>
      <c r="B16" s="142" t="s">
        <v>158</v>
      </c>
      <c r="C16" s="62">
        <v>11.195</v>
      </c>
      <c r="D16" s="62">
        <v>10.912000000000001</v>
      </c>
      <c r="E16" s="62">
        <v>10.558999999999999</v>
      </c>
      <c r="F16" s="62">
        <v>10.145</v>
      </c>
      <c r="G16" s="62">
        <v>10.093999999999999</v>
      </c>
      <c r="H16" s="62">
        <v>10.167999999999999</v>
      </c>
      <c r="I16" s="62">
        <v>10.273999999999999</v>
      </c>
      <c r="J16" s="62">
        <v>10.417999999999999</v>
      </c>
      <c r="K16" s="62">
        <v>10.349</v>
      </c>
      <c r="L16" s="62">
        <v>10.417999999999999</v>
      </c>
      <c r="M16" s="62">
        <v>10.303000000000001</v>
      </c>
      <c r="N16" s="62">
        <v>9.7929999999999993</v>
      </c>
      <c r="O16" s="62">
        <v>9.7059999999999995</v>
      </c>
      <c r="P16" s="62">
        <v>9.6549999999999994</v>
      </c>
      <c r="Q16" s="62">
        <v>9.5419999999999998</v>
      </c>
      <c r="R16" s="62">
        <v>9.6430000000000007</v>
      </c>
      <c r="S16" s="62">
        <v>9.6259999999999994</v>
      </c>
      <c r="T16" s="62">
        <v>9.593</v>
      </c>
      <c r="U16" s="62">
        <v>9.5039999999999996</v>
      </c>
      <c r="V16" s="62">
        <v>9.6120000000000001</v>
      </c>
      <c r="W16" s="62">
        <v>9.6489999999999991</v>
      </c>
      <c r="X16" s="62">
        <v>9.7330000000000005</v>
      </c>
      <c r="Y16" s="62">
        <v>9.766</v>
      </c>
      <c r="Z16" s="62">
        <v>9.6980000000000004</v>
      </c>
      <c r="AA16" s="62">
        <v>9.6210000000000004</v>
      </c>
      <c r="AB16" s="188" t="s">
        <v>50</v>
      </c>
    </row>
    <row r="17" spans="1:28" s="38" customFormat="1" ht="12.9" customHeight="1" x14ac:dyDescent="0.2">
      <c r="A17" s="71"/>
      <c r="B17" s="71"/>
      <c r="C17" s="71"/>
      <c r="D17" s="71"/>
      <c r="E17" s="71"/>
      <c r="F17" s="71"/>
      <c r="G17" s="71"/>
      <c r="H17" s="71"/>
      <c r="I17" s="71"/>
      <c r="J17" s="71"/>
      <c r="K17" s="71"/>
      <c r="L17" s="71"/>
      <c r="M17" s="71"/>
      <c r="N17" s="71"/>
      <c r="O17" s="71"/>
      <c r="P17" s="71"/>
      <c r="Q17" s="71"/>
      <c r="R17" s="71"/>
      <c r="S17" s="71"/>
      <c r="T17" s="71"/>
      <c r="U17" s="71"/>
      <c r="V17" s="71"/>
      <c r="W17" s="71"/>
      <c r="X17" s="71"/>
      <c r="Y17" s="71"/>
      <c r="Z17" s="71"/>
      <c r="AA17" s="71"/>
      <c r="AB17" s="71"/>
    </row>
    <row r="18" spans="1:28" s="36" customFormat="1" ht="14.1" customHeight="1" x14ac:dyDescent="0.25">
      <c r="A18" s="182" t="s">
        <v>51</v>
      </c>
      <c r="B18" s="182"/>
      <c r="C18" s="182"/>
      <c r="D18" s="182"/>
      <c r="E18" s="182"/>
      <c r="F18" s="182"/>
      <c r="G18" s="182"/>
      <c r="H18" s="182"/>
      <c r="I18" s="182"/>
      <c r="J18" s="182"/>
      <c r="K18" s="182"/>
      <c r="L18" s="182"/>
      <c r="M18" s="182"/>
      <c r="N18" s="182"/>
      <c r="O18" s="182"/>
      <c r="P18" s="182"/>
      <c r="Q18" s="182"/>
      <c r="R18" s="182"/>
      <c r="S18" s="182"/>
      <c r="T18" s="182" t="s">
        <v>51</v>
      </c>
      <c r="U18" s="182"/>
      <c r="V18" s="182"/>
      <c r="W18" s="182"/>
      <c r="X18" s="182"/>
      <c r="Y18" s="182"/>
      <c r="Z18" s="182"/>
      <c r="AA18" s="182"/>
      <c r="AB18" s="182"/>
    </row>
    <row r="19" spans="1:28" s="37" customFormat="1" ht="13.95" customHeight="1" x14ac:dyDescent="0.2">
      <c r="A19" s="184" t="s">
        <v>33</v>
      </c>
      <c r="B19" s="144" t="s">
        <v>34</v>
      </c>
      <c r="C19" s="75" t="s">
        <v>329</v>
      </c>
      <c r="D19" s="75">
        <v>-2.8</v>
      </c>
      <c r="E19" s="75">
        <v>-2.4</v>
      </c>
      <c r="F19" s="75">
        <v>-1.8</v>
      </c>
      <c r="G19" s="75">
        <v>1.3</v>
      </c>
      <c r="H19" s="75">
        <v>-1.5</v>
      </c>
      <c r="I19" s="75">
        <v>0.3</v>
      </c>
      <c r="J19" s="75">
        <v>1.5</v>
      </c>
      <c r="K19" s="75">
        <v>0.1</v>
      </c>
      <c r="L19" s="75">
        <v>2.6</v>
      </c>
      <c r="M19" s="75">
        <v>0.4</v>
      </c>
      <c r="N19" s="75">
        <v>-1.7</v>
      </c>
      <c r="O19" s="75">
        <v>0.4</v>
      </c>
      <c r="P19" s="75">
        <v>-0.7</v>
      </c>
      <c r="Q19" s="75">
        <v>-1.1000000000000001</v>
      </c>
      <c r="R19" s="75">
        <v>-1.2</v>
      </c>
      <c r="S19" s="75">
        <v>-0.7</v>
      </c>
      <c r="T19" s="75">
        <v>-0.9</v>
      </c>
      <c r="U19" s="75">
        <v>-0.3</v>
      </c>
      <c r="V19" s="75">
        <v>-0.4</v>
      </c>
      <c r="W19" s="75">
        <v>-1.7</v>
      </c>
      <c r="X19" s="75">
        <v>-1.7</v>
      </c>
      <c r="Y19" s="75">
        <v>-1</v>
      </c>
      <c r="Z19" s="75">
        <v>-1.9</v>
      </c>
      <c r="AA19" s="75">
        <v>-1.7</v>
      </c>
      <c r="AB19" s="187" t="s">
        <v>33</v>
      </c>
    </row>
    <row r="20" spans="1:28" ht="13.95" customHeight="1" x14ac:dyDescent="0.2">
      <c r="A20" s="185" t="s">
        <v>35</v>
      </c>
      <c r="B20" s="145" t="s">
        <v>36</v>
      </c>
      <c r="C20" s="76" t="s">
        <v>329</v>
      </c>
      <c r="D20" s="76">
        <v>-10.199999999999999</v>
      </c>
      <c r="E20" s="76">
        <v>0.3</v>
      </c>
      <c r="F20" s="76">
        <v>-3.8</v>
      </c>
      <c r="G20" s="76">
        <v>1.9</v>
      </c>
      <c r="H20" s="76">
        <v>-17.399999999999999</v>
      </c>
      <c r="I20" s="76">
        <v>-4.7</v>
      </c>
      <c r="J20" s="76">
        <v>4</v>
      </c>
      <c r="K20" s="76">
        <v>3.5</v>
      </c>
      <c r="L20" s="76">
        <v>-0.4</v>
      </c>
      <c r="M20" s="76">
        <v>-0.2</v>
      </c>
      <c r="N20" s="76">
        <v>2.4</v>
      </c>
      <c r="O20" s="76">
        <v>2.1</v>
      </c>
      <c r="P20" s="76">
        <v>1.3</v>
      </c>
      <c r="Q20" s="76">
        <v>2.2999999999999998</v>
      </c>
      <c r="R20" s="76">
        <v>-5.8</v>
      </c>
      <c r="S20" s="76">
        <v>-2.7</v>
      </c>
      <c r="T20" s="76">
        <v>-6</v>
      </c>
      <c r="U20" s="76">
        <v>-1.2</v>
      </c>
      <c r="V20" s="76">
        <v>-3.6</v>
      </c>
      <c r="W20" s="76">
        <v>-0.3</v>
      </c>
      <c r="X20" s="76">
        <v>-0.8</v>
      </c>
      <c r="Y20" s="76">
        <v>-1.3</v>
      </c>
      <c r="Z20" s="76">
        <v>-1.2</v>
      </c>
      <c r="AA20" s="76">
        <v>-1.2</v>
      </c>
      <c r="AB20" s="188" t="s">
        <v>35</v>
      </c>
    </row>
    <row r="21" spans="1:28" ht="13.95" customHeight="1" x14ac:dyDescent="0.2">
      <c r="A21" s="185" t="s">
        <v>37</v>
      </c>
      <c r="B21" s="145" t="s">
        <v>38</v>
      </c>
      <c r="C21" s="76" t="s">
        <v>329</v>
      </c>
      <c r="D21" s="76">
        <v>-3</v>
      </c>
      <c r="E21" s="76">
        <v>-3.2</v>
      </c>
      <c r="F21" s="76">
        <v>-1.1000000000000001</v>
      </c>
      <c r="G21" s="76">
        <v>0.8</v>
      </c>
      <c r="H21" s="76">
        <v>-0.7</v>
      </c>
      <c r="I21" s="76">
        <v>-0.4</v>
      </c>
      <c r="J21" s="76">
        <v>1.6</v>
      </c>
      <c r="K21" s="76">
        <v>1.2</v>
      </c>
      <c r="L21" s="76">
        <v>8.3000000000000007</v>
      </c>
      <c r="M21" s="76">
        <v>1.2</v>
      </c>
      <c r="N21" s="76">
        <v>-0.9</v>
      </c>
      <c r="O21" s="76">
        <v>1</v>
      </c>
      <c r="P21" s="76">
        <v>0.8</v>
      </c>
      <c r="Q21" s="76">
        <v>0.4</v>
      </c>
      <c r="R21" s="76">
        <v>-1.8</v>
      </c>
      <c r="S21" s="76">
        <v>-1.3</v>
      </c>
      <c r="T21" s="76">
        <v>-1.2</v>
      </c>
      <c r="U21" s="76">
        <v>0.4</v>
      </c>
      <c r="V21" s="76">
        <v>0.1</v>
      </c>
      <c r="W21" s="76">
        <v>-2.2000000000000002</v>
      </c>
      <c r="X21" s="76">
        <v>-3.2</v>
      </c>
      <c r="Y21" s="76">
        <v>-1.4</v>
      </c>
      <c r="Z21" s="76">
        <v>-3.9</v>
      </c>
      <c r="AA21" s="76">
        <v>-2.4</v>
      </c>
      <c r="AB21" s="188" t="s">
        <v>37</v>
      </c>
    </row>
    <row r="22" spans="1:28" ht="13.95" customHeight="1" x14ac:dyDescent="0.2">
      <c r="A22" s="185" t="s">
        <v>39</v>
      </c>
      <c r="B22" s="141" t="s">
        <v>40</v>
      </c>
      <c r="C22" s="76" t="s">
        <v>329</v>
      </c>
      <c r="D22" s="76">
        <v>0.9</v>
      </c>
      <c r="E22" s="76">
        <v>-0.1</v>
      </c>
      <c r="F22" s="76">
        <v>0.4</v>
      </c>
      <c r="G22" s="76">
        <v>2.2999999999999998</v>
      </c>
      <c r="H22" s="76">
        <v>-0.2</v>
      </c>
      <c r="I22" s="76">
        <v>-2</v>
      </c>
      <c r="J22" s="76">
        <v>1.4</v>
      </c>
      <c r="K22" s="76">
        <v>2.6</v>
      </c>
      <c r="L22" s="76">
        <v>11.5</v>
      </c>
      <c r="M22" s="76">
        <v>1.2</v>
      </c>
      <c r="N22" s="76">
        <v>-1.8</v>
      </c>
      <c r="O22" s="76">
        <v>0.8</v>
      </c>
      <c r="P22" s="76">
        <v>1</v>
      </c>
      <c r="Q22" s="76">
        <v>0.4</v>
      </c>
      <c r="R22" s="76">
        <v>-1.6</v>
      </c>
      <c r="S22" s="76">
        <v>-0.9</v>
      </c>
      <c r="T22" s="76">
        <v>-1.1000000000000001</v>
      </c>
      <c r="U22" s="76">
        <v>0.8</v>
      </c>
      <c r="V22" s="76">
        <v>-0.5</v>
      </c>
      <c r="W22" s="76">
        <v>-2.8</v>
      </c>
      <c r="X22" s="76">
        <v>-3.4</v>
      </c>
      <c r="Y22" s="76">
        <v>-0.5</v>
      </c>
      <c r="Z22" s="76">
        <v>-3.9</v>
      </c>
      <c r="AA22" s="76">
        <v>-2.9</v>
      </c>
      <c r="AB22" s="188" t="s">
        <v>39</v>
      </c>
    </row>
    <row r="23" spans="1:28" ht="13.95" customHeight="1" x14ac:dyDescent="0.2">
      <c r="A23" s="185" t="s">
        <v>41</v>
      </c>
      <c r="B23" s="143" t="s">
        <v>80</v>
      </c>
      <c r="C23" s="76" t="s">
        <v>329</v>
      </c>
      <c r="D23" s="76">
        <v>1.5</v>
      </c>
      <c r="E23" s="76">
        <v>0</v>
      </c>
      <c r="F23" s="76">
        <v>1.2</v>
      </c>
      <c r="G23" s="76">
        <v>2.2000000000000002</v>
      </c>
      <c r="H23" s="76">
        <v>0.2</v>
      </c>
      <c r="I23" s="76">
        <v>-1.7</v>
      </c>
      <c r="J23" s="76">
        <v>1.9</v>
      </c>
      <c r="K23" s="76">
        <v>3.6</v>
      </c>
      <c r="L23" s="76">
        <v>12.2</v>
      </c>
      <c r="M23" s="76">
        <v>1.4</v>
      </c>
      <c r="N23" s="76">
        <v>-1.8</v>
      </c>
      <c r="O23" s="76">
        <v>0.9</v>
      </c>
      <c r="P23" s="76">
        <v>1</v>
      </c>
      <c r="Q23" s="76">
        <v>0.4</v>
      </c>
      <c r="R23" s="76">
        <v>-1.3</v>
      </c>
      <c r="S23" s="76">
        <v>-0.9</v>
      </c>
      <c r="T23" s="76">
        <v>-1.2</v>
      </c>
      <c r="U23" s="76">
        <v>1</v>
      </c>
      <c r="V23" s="76">
        <v>-0.6</v>
      </c>
      <c r="W23" s="76">
        <v>-3</v>
      </c>
      <c r="X23" s="76">
        <v>-3.5</v>
      </c>
      <c r="Y23" s="76">
        <v>-0.5</v>
      </c>
      <c r="Z23" s="76">
        <v>-3.9</v>
      </c>
      <c r="AA23" s="76">
        <v>-3</v>
      </c>
      <c r="AB23" s="188" t="s">
        <v>41</v>
      </c>
    </row>
    <row r="24" spans="1:28" ht="13.95" customHeight="1" x14ac:dyDescent="0.2">
      <c r="A24" s="185" t="s">
        <v>42</v>
      </c>
      <c r="B24" s="141" t="s">
        <v>43</v>
      </c>
      <c r="C24" s="76" t="s">
        <v>329</v>
      </c>
      <c r="D24" s="76">
        <v>-12.1</v>
      </c>
      <c r="E24" s="76">
        <v>-11.4</v>
      </c>
      <c r="F24" s="76">
        <v>-5.6</v>
      </c>
      <c r="G24" s="76">
        <v>-4.0999999999999996</v>
      </c>
      <c r="H24" s="76">
        <v>-2.2999999999999998</v>
      </c>
      <c r="I24" s="76">
        <v>5.3</v>
      </c>
      <c r="J24" s="76">
        <v>2.2000000000000002</v>
      </c>
      <c r="K24" s="76">
        <v>-3.4</v>
      </c>
      <c r="L24" s="76">
        <v>-2.2999999999999998</v>
      </c>
      <c r="M24" s="76">
        <v>1.2</v>
      </c>
      <c r="N24" s="76">
        <v>2.6</v>
      </c>
      <c r="O24" s="76">
        <v>1.6</v>
      </c>
      <c r="P24" s="76">
        <v>0.2</v>
      </c>
      <c r="Q24" s="76">
        <v>0.3</v>
      </c>
      <c r="R24" s="76">
        <v>-2.7</v>
      </c>
      <c r="S24" s="76">
        <v>-2.8</v>
      </c>
      <c r="T24" s="76">
        <v>-1.9</v>
      </c>
      <c r="U24" s="76">
        <v>-1.1000000000000001</v>
      </c>
      <c r="V24" s="76">
        <v>2.4</v>
      </c>
      <c r="W24" s="76">
        <v>0.3</v>
      </c>
      <c r="X24" s="76">
        <v>-2.4</v>
      </c>
      <c r="Y24" s="76">
        <v>-4.8</v>
      </c>
      <c r="Z24" s="76">
        <v>-3.9</v>
      </c>
      <c r="AA24" s="76">
        <v>-0.6</v>
      </c>
      <c r="AB24" s="188" t="s">
        <v>42</v>
      </c>
    </row>
    <row r="25" spans="1:28" ht="13.95" customHeight="1" x14ac:dyDescent="0.2">
      <c r="A25" s="185" t="s">
        <v>44</v>
      </c>
      <c r="B25" s="146" t="s">
        <v>45</v>
      </c>
      <c r="C25" s="76" t="s">
        <v>329</v>
      </c>
      <c r="D25" s="76">
        <v>-1.9</v>
      </c>
      <c r="E25" s="76">
        <v>-2.1</v>
      </c>
      <c r="F25" s="76">
        <v>-2.1</v>
      </c>
      <c r="G25" s="76">
        <v>1.6</v>
      </c>
      <c r="H25" s="76">
        <v>-0.6</v>
      </c>
      <c r="I25" s="76">
        <v>1.1000000000000001</v>
      </c>
      <c r="J25" s="76">
        <v>1.3</v>
      </c>
      <c r="K25" s="76">
        <v>-1</v>
      </c>
      <c r="L25" s="76">
        <v>-1.2</v>
      </c>
      <c r="M25" s="76">
        <v>-0.1</v>
      </c>
      <c r="N25" s="76">
        <v>-2.6</v>
      </c>
      <c r="O25" s="76">
        <v>-0.3</v>
      </c>
      <c r="P25" s="76">
        <v>-2.1</v>
      </c>
      <c r="Q25" s="76">
        <v>-2.6</v>
      </c>
      <c r="R25" s="76">
        <v>-0.2</v>
      </c>
      <c r="S25" s="76">
        <v>0</v>
      </c>
      <c r="T25" s="76">
        <v>-0.2</v>
      </c>
      <c r="U25" s="76">
        <v>-0.8</v>
      </c>
      <c r="V25" s="76">
        <v>-0.6</v>
      </c>
      <c r="W25" s="76">
        <v>-1.5</v>
      </c>
      <c r="X25" s="76">
        <v>-0.5</v>
      </c>
      <c r="Y25" s="76">
        <v>-0.7</v>
      </c>
      <c r="Z25" s="76">
        <v>-0.3</v>
      </c>
      <c r="AA25" s="76">
        <v>-1.3</v>
      </c>
      <c r="AB25" s="188" t="s">
        <v>44</v>
      </c>
    </row>
    <row r="26" spans="1:28" ht="13.95" customHeight="1" x14ac:dyDescent="0.2">
      <c r="A26" s="185" t="s">
        <v>46</v>
      </c>
      <c r="B26" s="142" t="s">
        <v>47</v>
      </c>
      <c r="C26" s="76" t="s">
        <v>329</v>
      </c>
      <c r="D26" s="76">
        <v>-2.7</v>
      </c>
      <c r="E26" s="76">
        <v>-2.2999999999999998</v>
      </c>
      <c r="F26" s="76">
        <v>-0.5</v>
      </c>
      <c r="G26" s="76">
        <v>3</v>
      </c>
      <c r="H26" s="76">
        <v>-4.0999999999999996</v>
      </c>
      <c r="I26" s="76">
        <v>-2.6</v>
      </c>
      <c r="J26" s="76">
        <v>-1.8</v>
      </c>
      <c r="K26" s="76">
        <v>-1.4</v>
      </c>
      <c r="L26" s="76">
        <v>-2</v>
      </c>
      <c r="M26" s="76">
        <v>-3.1</v>
      </c>
      <c r="N26" s="76">
        <v>0.1</v>
      </c>
      <c r="O26" s="76">
        <v>-0.2</v>
      </c>
      <c r="P26" s="76">
        <v>-3.1</v>
      </c>
      <c r="Q26" s="76">
        <v>-3.2</v>
      </c>
      <c r="R26" s="76">
        <v>-0.9</v>
      </c>
      <c r="S26" s="76">
        <v>1.5</v>
      </c>
      <c r="T26" s="76">
        <v>1</v>
      </c>
      <c r="U26" s="76">
        <v>0.7</v>
      </c>
      <c r="V26" s="76">
        <v>-0.7</v>
      </c>
      <c r="W26" s="76">
        <v>-2.7</v>
      </c>
      <c r="X26" s="76">
        <v>0.2</v>
      </c>
      <c r="Y26" s="76">
        <v>-1.1000000000000001</v>
      </c>
      <c r="Z26" s="76">
        <v>-0.2</v>
      </c>
      <c r="AA26" s="76">
        <v>-2.6</v>
      </c>
      <c r="AB26" s="188" t="s">
        <v>46</v>
      </c>
    </row>
    <row r="27" spans="1:28" ht="13.95" customHeight="1" x14ac:dyDescent="0.2">
      <c r="A27" s="185" t="s">
        <v>48</v>
      </c>
      <c r="B27" s="147" t="s">
        <v>49</v>
      </c>
      <c r="C27" s="76" t="s">
        <v>329</v>
      </c>
      <c r="D27" s="76">
        <v>2.4</v>
      </c>
      <c r="E27" s="76">
        <v>1.9</v>
      </c>
      <c r="F27" s="76">
        <v>-0.3</v>
      </c>
      <c r="G27" s="76">
        <v>4.3</v>
      </c>
      <c r="H27" s="76">
        <v>4</v>
      </c>
      <c r="I27" s="76">
        <v>9.1</v>
      </c>
      <c r="J27" s="76">
        <v>6.8</v>
      </c>
      <c r="K27" s="76">
        <v>-0.9</v>
      </c>
      <c r="L27" s="76">
        <v>-4.5</v>
      </c>
      <c r="M27" s="76">
        <v>7.7</v>
      </c>
      <c r="N27" s="76">
        <v>-1.3</v>
      </c>
      <c r="O27" s="76">
        <v>0.9</v>
      </c>
      <c r="P27" s="76">
        <v>-3.8</v>
      </c>
      <c r="Q27" s="76">
        <v>-4.8</v>
      </c>
      <c r="R27" s="76">
        <v>-2.2000000000000002</v>
      </c>
      <c r="S27" s="76">
        <v>-2.2000000000000002</v>
      </c>
      <c r="T27" s="76">
        <v>-2</v>
      </c>
      <c r="U27" s="76">
        <v>-3</v>
      </c>
      <c r="V27" s="76">
        <v>-5.0999999999999996</v>
      </c>
      <c r="W27" s="76">
        <v>-4.2</v>
      </c>
      <c r="X27" s="76">
        <v>-5.7</v>
      </c>
      <c r="Y27" s="76">
        <v>-3.1</v>
      </c>
      <c r="Z27" s="76">
        <v>0.7</v>
      </c>
      <c r="AA27" s="76">
        <v>0.1</v>
      </c>
      <c r="AB27" s="188" t="s">
        <v>48</v>
      </c>
    </row>
    <row r="28" spans="1:28" s="38" customFormat="1" ht="13.95" customHeight="1" x14ac:dyDescent="0.2">
      <c r="A28" s="185" t="s">
        <v>50</v>
      </c>
      <c r="B28" s="142" t="s">
        <v>158</v>
      </c>
      <c r="C28" s="76" t="s">
        <v>329</v>
      </c>
      <c r="D28" s="76">
        <v>-2.5</v>
      </c>
      <c r="E28" s="76">
        <v>-3.2</v>
      </c>
      <c r="F28" s="76">
        <v>-3.9</v>
      </c>
      <c r="G28" s="76">
        <v>-0.5</v>
      </c>
      <c r="H28" s="76">
        <v>0.7</v>
      </c>
      <c r="I28" s="76">
        <v>1</v>
      </c>
      <c r="J28" s="76">
        <v>1.4</v>
      </c>
      <c r="K28" s="76">
        <v>-0.7</v>
      </c>
      <c r="L28" s="76">
        <v>0.7</v>
      </c>
      <c r="M28" s="76">
        <v>-1.1000000000000001</v>
      </c>
      <c r="N28" s="76">
        <v>-5</v>
      </c>
      <c r="O28" s="76">
        <v>-0.9</v>
      </c>
      <c r="P28" s="76">
        <v>-0.5</v>
      </c>
      <c r="Q28" s="76">
        <v>-1.2</v>
      </c>
      <c r="R28" s="76">
        <v>1.1000000000000001</v>
      </c>
      <c r="S28" s="76">
        <v>-0.2</v>
      </c>
      <c r="T28" s="76">
        <v>-0.3</v>
      </c>
      <c r="U28" s="76">
        <v>-0.9</v>
      </c>
      <c r="V28" s="76">
        <v>1.1000000000000001</v>
      </c>
      <c r="W28" s="76">
        <v>0.4</v>
      </c>
      <c r="X28" s="76">
        <v>0.9</v>
      </c>
      <c r="Y28" s="76">
        <v>0.3</v>
      </c>
      <c r="Z28" s="76">
        <v>-0.7</v>
      </c>
      <c r="AA28" s="76">
        <v>-0.8</v>
      </c>
      <c r="AB28" s="188" t="s">
        <v>50</v>
      </c>
    </row>
    <row r="29" spans="1:28" s="38" customFormat="1" ht="12.9" customHeight="1" x14ac:dyDescent="0.2">
      <c r="A29" s="71"/>
      <c r="B29" s="71"/>
      <c r="C29" s="71"/>
      <c r="D29" s="71"/>
      <c r="E29" s="71"/>
      <c r="F29" s="71"/>
      <c r="G29" s="71"/>
      <c r="H29" s="71"/>
      <c r="I29" s="71"/>
      <c r="J29" s="71"/>
      <c r="K29" s="71"/>
      <c r="L29" s="71"/>
      <c r="M29" s="71"/>
      <c r="N29" s="71"/>
      <c r="O29" s="71"/>
      <c r="P29" s="71"/>
      <c r="Q29" s="71"/>
      <c r="R29" s="71"/>
      <c r="S29" s="71"/>
      <c r="T29" s="71"/>
      <c r="U29" s="71"/>
      <c r="V29" s="71"/>
      <c r="W29" s="71"/>
      <c r="X29" s="71"/>
      <c r="Y29" s="71"/>
      <c r="Z29" s="71"/>
      <c r="AA29" s="71"/>
      <c r="AB29" s="71"/>
    </row>
    <row r="30" spans="1:28" s="36" customFormat="1" ht="14.1" customHeight="1" x14ac:dyDescent="0.25">
      <c r="A30" s="182" t="s">
        <v>183</v>
      </c>
      <c r="B30" s="182"/>
      <c r="C30" s="182"/>
      <c r="D30" s="182"/>
      <c r="E30" s="182"/>
      <c r="F30" s="182"/>
      <c r="G30" s="182"/>
      <c r="H30" s="182"/>
      <c r="I30" s="182"/>
      <c r="J30" s="182"/>
      <c r="K30" s="182"/>
      <c r="L30" s="182"/>
      <c r="M30" s="182"/>
      <c r="N30" s="182"/>
      <c r="O30" s="182"/>
      <c r="P30" s="182"/>
      <c r="Q30" s="182"/>
      <c r="R30" s="182"/>
      <c r="S30" s="182"/>
      <c r="T30" s="182" t="s">
        <v>183</v>
      </c>
      <c r="U30" s="182"/>
      <c r="V30" s="182"/>
      <c r="W30" s="182"/>
      <c r="X30" s="182"/>
      <c r="Y30" s="182"/>
      <c r="Z30" s="182"/>
      <c r="AA30" s="182"/>
      <c r="AB30" s="182"/>
    </row>
    <row r="31" spans="1:28" s="37" customFormat="1" ht="14.1" customHeight="1" x14ac:dyDescent="0.2">
      <c r="A31" s="184" t="s">
        <v>33</v>
      </c>
      <c r="B31" s="144" t="s">
        <v>34</v>
      </c>
      <c r="C31" s="66">
        <v>100</v>
      </c>
      <c r="D31" s="66">
        <v>100</v>
      </c>
      <c r="E31" s="66">
        <v>100</v>
      </c>
      <c r="F31" s="66">
        <v>100</v>
      </c>
      <c r="G31" s="66">
        <v>100</v>
      </c>
      <c r="H31" s="66">
        <v>100</v>
      </c>
      <c r="I31" s="66">
        <v>100</v>
      </c>
      <c r="J31" s="66">
        <v>100</v>
      </c>
      <c r="K31" s="66">
        <v>100</v>
      </c>
      <c r="L31" s="66">
        <v>100</v>
      </c>
      <c r="M31" s="66">
        <v>100</v>
      </c>
      <c r="N31" s="66">
        <v>100</v>
      </c>
      <c r="O31" s="66">
        <v>100</v>
      </c>
      <c r="P31" s="66">
        <v>100</v>
      </c>
      <c r="Q31" s="66">
        <v>100</v>
      </c>
      <c r="R31" s="66">
        <v>100</v>
      </c>
      <c r="S31" s="66">
        <v>100</v>
      </c>
      <c r="T31" s="66">
        <v>100</v>
      </c>
      <c r="U31" s="66">
        <v>100</v>
      </c>
      <c r="V31" s="66">
        <v>100</v>
      </c>
      <c r="W31" s="66">
        <v>100</v>
      </c>
      <c r="X31" s="66">
        <v>100</v>
      </c>
      <c r="Y31" s="66">
        <v>100</v>
      </c>
      <c r="Z31" s="66">
        <v>100</v>
      </c>
      <c r="AA31" s="66">
        <v>100</v>
      </c>
      <c r="AB31" s="187" t="s">
        <v>33</v>
      </c>
    </row>
    <row r="32" spans="1:28" ht="13.95" customHeight="1" x14ac:dyDescent="0.2">
      <c r="A32" s="186" t="s">
        <v>35</v>
      </c>
      <c r="B32" s="145" t="s">
        <v>36</v>
      </c>
      <c r="C32" s="64">
        <v>5.6</v>
      </c>
      <c r="D32" s="64">
        <v>5.2</v>
      </c>
      <c r="E32" s="64">
        <v>5.4</v>
      </c>
      <c r="F32" s="64">
        <v>5.3</v>
      </c>
      <c r="G32" s="64">
        <v>5.3</v>
      </c>
      <c r="H32" s="64">
        <v>4.4000000000000004</v>
      </c>
      <c r="I32" s="64">
        <v>4.2</v>
      </c>
      <c r="J32" s="64">
        <v>4.3</v>
      </c>
      <c r="K32" s="64">
        <v>4.5</v>
      </c>
      <c r="L32" s="64">
        <v>4.3</v>
      </c>
      <c r="M32" s="64">
        <v>4.3</v>
      </c>
      <c r="N32" s="64">
        <v>4.5</v>
      </c>
      <c r="O32" s="64">
        <v>4.5999999999999996</v>
      </c>
      <c r="P32" s="64">
        <v>4.5999999999999996</v>
      </c>
      <c r="Q32" s="64">
        <v>4.8</v>
      </c>
      <c r="R32" s="64">
        <v>4.5999999999999996</v>
      </c>
      <c r="S32" s="64">
        <v>4.5</v>
      </c>
      <c r="T32" s="64">
        <v>4.3</v>
      </c>
      <c r="U32" s="64">
        <v>4.2</v>
      </c>
      <c r="V32" s="64">
        <v>4.0999999999999996</v>
      </c>
      <c r="W32" s="64">
        <v>4.0999999999999996</v>
      </c>
      <c r="X32" s="64">
        <v>4.2</v>
      </c>
      <c r="Y32" s="64">
        <v>4.2</v>
      </c>
      <c r="Z32" s="64">
        <v>4.2</v>
      </c>
      <c r="AA32" s="64">
        <v>4.2</v>
      </c>
      <c r="AB32" s="188" t="s">
        <v>35</v>
      </c>
    </row>
    <row r="33" spans="1:28" ht="13.95" customHeight="1" x14ac:dyDescent="0.2">
      <c r="A33" s="186" t="s">
        <v>37</v>
      </c>
      <c r="B33" s="145" t="s">
        <v>38</v>
      </c>
      <c r="C33" s="64">
        <v>39.5</v>
      </c>
      <c r="D33" s="64">
        <v>39.4</v>
      </c>
      <c r="E33" s="64">
        <v>39.1</v>
      </c>
      <c r="F33" s="64">
        <v>39.4</v>
      </c>
      <c r="G33" s="64">
        <v>39.200000000000003</v>
      </c>
      <c r="H33" s="64">
        <v>39.5</v>
      </c>
      <c r="I33" s="64">
        <v>39.299999999999997</v>
      </c>
      <c r="J33" s="64">
        <v>39.299999999999997</v>
      </c>
      <c r="K33" s="64">
        <v>39.700000000000003</v>
      </c>
      <c r="L33" s="64">
        <v>41.9</v>
      </c>
      <c r="M33" s="64">
        <v>42.3</v>
      </c>
      <c r="N33" s="64">
        <v>42.6</v>
      </c>
      <c r="O33" s="64">
        <v>42.8</v>
      </c>
      <c r="P33" s="64">
        <v>43.5</v>
      </c>
      <c r="Q33" s="64">
        <v>44.1</v>
      </c>
      <c r="R33" s="64">
        <v>43.9</v>
      </c>
      <c r="S33" s="64">
        <v>43.6</v>
      </c>
      <c r="T33" s="64">
        <v>43.5</v>
      </c>
      <c r="U33" s="64">
        <v>43.8</v>
      </c>
      <c r="V33" s="64">
        <v>44</v>
      </c>
      <c r="W33" s="64">
        <v>43.8</v>
      </c>
      <c r="X33" s="64">
        <v>43.1</v>
      </c>
      <c r="Y33" s="64">
        <v>43</v>
      </c>
      <c r="Z33" s="64">
        <v>42.1</v>
      </c>
      <c r="AA33" s="64">
        <v>41.8</v>
      </c>
      <c r="AB33" s="188" t="s">
        <v>37</v>
      </c>
    </row>
    <row r="34" spans="1:28" ht="13.95" customHeight="1" x14ac:dyDescent="0.2">
      <c r="A34" s="186" t="s">
        <v>39</v>
      </c>
      <c r="B34" s="141" t="s">
        <v>40</v>
      </c>
      <c r="C34" s="64">
        <v>27.5</v>
      </c>
      <c r="D34" s="64">
        <v>28.5</v>
      </c>
      <c r="E34" s="64">
        <v>29.2</v>
      </c>
      <c r="F34" s="64">
        <v>29.9</v>
      </c>
      <c r="G34" s="64">
        <v>30.2</v>
      </c>
      <c r="H34" s="64">
        <v>30.6</v>
      </c>
      <c r="I34" s="64">
        <v>29.9</v>
      </c>
      <c r="J34" s="64">
        <v>29.9</v>
      </c>
      <c r="K34" s="64">
        <v>30.6</v>
      </c>
      <c r="L34" s="64">
        <v>33.299999999999997</v>
      </c>
      <c r="M34" s="64">
        <v>33.5</v>
      </c>
      <c r="N34" s="64">
        <v>33.5</v>
      </c>
      <c r="O34" s="64">
        <v>33.6</v>
      </c>
      <c r="P34" s="64">
        <v>34.200000000000003</v>
      </c>
      <c r="Q34" s="64">
        <v>34.700000000000003</v>
      </c>
      <c r="R34" s="64">
        <v>34.6</v>
      </c>
      <c r="S34" s="64">
        <v>34.5</v>
      </c>
      <c r="T34" s="64">
        <v>34.4</v>
      </c>
      <c r="U34" s="64">
        <v>34.799999999999997</v>
      </c>
      <c r="V34" s="64">
        <v>34.799999999999997</v>
      </c>
      <c r="W34" s="64">
        <v>34.4</v>
      </c>
      <c r="X34" s="64">
        <v>33.799999999999997</v>
      </c>
      <c r="Y34" s="64">
        <v>34</v>
      </c>
      <c r="Z34" s="64">
        <v>33.299999999999997</v>
      </c>
      <c r="AA34" s="64">
        <v>32.9</v>
      </c>
      <c r="AB34" s="188" t="s">
        <v>39</v>
      </c>
    </row>
    <row r="35" spans="1:28" ht="13.95" customHeight="1" x14ac:dyDescent="0.2">
      <c r="A35" s="186" t="s">
        <v>41</v>
      </c>
      <c r="B35" s="143" t="s">
        <v>80</v>
      </c>
      <c r="C35" s="64">
        <v>25.2</v>
      </c>
      <c r="D35" s="64">
        <v>26.4</v>
      </c>
      <c r="E35" s="64">
        <v>27</v>
      </c>
      <c r="F35" s="64">
        <v>27.8</v>
      </c>
      <c r="G35" s="64">
        <v>28.1</v>
      </c>
      <c r="H35" s="64">
        <v>28.6</v>
      </c>
      <c r="I35" s="64">
        <v>28</v>
      </c>
      <c r="J35" s="64">
        <v>28.1</v>
      </c>
      <c r="K35" s="64">
        <v>29.2</v>
      </c>
      <c r="L35" s="64">
        <v>31.9</v>
      </c>
      <c r="M35" s="64">
        <v>32.200000000000003</v>
      </c>
      <c r="N35" s="64">
        <v>32.1</v>
      </c>
      <c r="O35" s="64">
        <v>32.299999999999997</v>
      </c>
      <c r="P35" s="64">
        <v>32.9</v>
      </c>
      <c r="Q35" s="64">
        <v>33.299999999999997</v>
      </c>
      <c r="R35" s="64">
        <v>33.299999999999997</v>
      </c>
      <c r="S35" s="64">
        <v>33.299999999999997</v>
      </c>
      <c r="T35" s="64">
        <v>33.200000000000003</v>
      </c>
      <c r="U35" s="64">
        <v>33.6</v>
      </c>
      <c r="V35" s="64">
        <v>33.6</v>
      </c>
      <c r="W35" s="64">
        <v>33.1</v>
      </c>
      <c r="X35" s="64">
        <v>32.5</v>
      </c>
      <c r="Y35" s="64">
        <v>32.700000000000003</v>
      </c>
      <c r="Z35" s="64">
        <v>32</v>
      </c>
      <c r="AA35" s="64">
        <v>31.6</v>
      </c>
      <c r="AB35" s="188" t="s">
        <v>41</v>
      </c>
    </row>
    <row r="36" spans="1:28" ht="13.95" customHeight="1" x14ac:dyDescent="0.2">
      <c r="A36" s="186" t="s">
        <v>42</v>
      </c>
      <c r="B36" s="141" t="s">
        <v>43</v>
      </c>
      <c r="C36" s="64">
        <v>12</v>
      </c>
      <c r="D36" s="64">
        <v>10.9</v>
      </c>
      <c r="E36" s="64">
        <v>9.9</v>
      </c>
      <c r="F36" s="64">
        <v>9.5</v>
      </c>
      <c r="G36" s="64">
        <v>9</v>
      </c>
      <c r="H36" s="64">
        <v>8.9</v>
      </c>
      <c r="I36" s="64">
        <v>9.4</v>
      </c>
      <c r="J36" s="64">
        <v>9.4</v>
      </c>
      <c r="K36" s="64">
        <v>9.1</v>
      </c>
      <c r="L36" s="64">
        <v>8.6999999999999993</v>
      </c>
      <c r="M36" s="64">
        <v>8.6999999999999993</v>
      </c>
      <c r="N36" s="64">
        <v>9.1</v>
      </c>
      <c r="O36" s="64">
        <v>9.1999999999999993</v>
      </c>
      <c r="P36" s="64">
        <v>9.3000000000000007</v>
      </c>
      <c r="Q36" s="64">
        <v>9.4</v>
      </c>
      <c r="R36" s="64">
        <v>9.3000000000000007</v>
      </c>
      <c r="S36" s="64">
        <v>9.1</v>
      </c>
      <c r="T36" s="64">
        <v>9</v>
      </c>
      <c r="U36" s="64">
        <v>8.9</v>
      </c>
      <c r="V36" s="64">
        <v>9.1999999999999993</v>
      </c>
      <c r="W36" s="64">
        <v>9.4</v>
      </c>
      <c r="X36" s="64">
        <v>9.3000000000000007</v>
      </c>
      <c r="Y36" s="64">
        <v>9</v>
      </c>
      <c r="Z36" s="64">
        <v>8.8000000000000007</v>
      </c>
      <c r="AA36" s="64">
        <v>8.9</v>
      </c>
      <c r="AB36" s="188" t="s">
        <v>42</v>
      </c>
    </row>
    <row r="37" spans="1:28" ht="13.95" customHeight="1" x14ac:dyDescent="0.2">
      <c r="A37" s="186" t="s">
        <v>44</v>
      </c>
      <c r="B37" s="146" t="s">
        <v>45</v>
      </c>
      <c r="C37" s="64">
        <v>54.8</v>
      </c>
      <c r="D37" s="64">
        <v>55.4</v>
      </c>
      <c r="E37" s="64">
        <v>55.5</v>
      </c>
      <c r="F37" s="64">
        <v>55.4</v>
      </c>
      <c r="G37" s="64">
        <v>55.5</v>
      </c>
      <c r="H37" s="64">
        <v>56.1</v>
      </c>
      <c r="I37" s="64">
        <v>56.5</v>
      </c>
      <c r="J37" s="64">
        <v>56.4</v>
      </c>
      <c r="K37" s="64">
        <v>55.8</v>
      </c>
      <c r="L37" s="64">
        <v>53.7</v>
      </c>
      <c r="M37" s="64">
        <v>53.4</v>
      </c>
      <c r="N37" s="64">
        <v>52.9</v>
      </c>
      <c r="O37" s="64">
        <v>52.6</v>
      </c>
      <c r="P37" s="64">
        <v>51.9</v>
      </c>
      <c r="Q37" s="64">
        <v>51.1</v>
      </c>
      <c r="R37" s="64">
        <v>51.6</v>
      </c>
      <c r="S37" s="64">
        <v>51.9</v>
      </c>
      <c r="T37" s="64">
        <v>52.3</v>
      </c>
      <c r="U37" s="64">
        <v>52</v>
      </c>
      <c r="V37" s="64">
        <v>51.9</v>
      </c>
      <c r="W37" s="64">
        <v>52.1</v>
      </c>
      <c r="X37" s="64">
        <v>52.7</v>
      </c>
      <c r="Y37" s="64">
        <v>52.9</v>
      </c>
      <c r="Z37" s="64">
        <v>53.7</v>
      </c>
      <c r="AA37" s="64">
        <v>54</v>
      </c>
      <c r="AB37" s="188" t="s">
        <v>44</v>
      </c>
    </row>
    <row r="38" spans="1:28" ht="13.95" customHeight="1" x14ac:dyDescent="0.2">
      <c r="A38" s="186" t="s">
        <v>46</v>
      </c>
      <c r="B38" s="147" t="s">
        <v>47</v>
      </c>
      <c r="C38" s="64">
        <v>20.2</v>
      </c>
      <c r="D38" s="64">
        <v>20.3</v>
      </c>
      <c r="E38" s="64">
        <v>20.3</v>
      </c>
      <c r="F38" s="64">
        <v>20.5</v>
      </c>
      <c r="G38" s="64">
        <v>20.9</v>
      </c>
      <c r="H38" s="64">
        <v>20.3</v>
      </c>
      <c r="I38" s="64">
        <v>19.8</v>
      </c>
      <c r="J38" s="64">
        <v>19.100000000000001</v>
      </c>
      <c r="K38" s="64">
        <v>18.8</v>
      </c>
      <c r="L38" s="64">
        <v>18</v>
      </c>
      <c r="M38" s="64">
        <v>17.3</v>
      </c>
      <c r="N38" s="64">
        <v>17.7</v>
      </c>
      <c r="O38" s="64">
        <v>17.600000000000001</v>
      </c>
      <c r="P38" s="64">
        <v>17.100000000000001</v>
      </c>
      <c r="Q38" s="64">
        <v>16.8</v>
      </c>
      <c r="R38" s="64">
        <v>16.8</v>
      </c>
      <c r="S38" s="64">
        <v>17.2</v>
      </c>
      <c r="T38" s="64">
        <v>17.5</v>
      </c>
      <c r="U38" s="64">
        <v>17.7</v>
      </c>
      <c r="V38" s="64">
        <v>17.600000000000001</v>
      </c>
      <c r="W38" s="64">
        <v>17.5</v>
      </c>
      <c r="X38" s="64">
        <v>17.8</v>
      </c>
      <c r="Y38" s="64">
        <v>17.8</v>
      </c>
      <c r="Z38" s="64">
        <v>18.100000000000001</v>
      </c>
      <c r="AA38" s="64">
        <v>17.899999999999999</v>
      </c>
      <c r="AB38" s="188" t="s">
        <v>46</v>
      </c>
    </row>
    <row r="39" spans="1:28" ht="13.95" customHeight="1" x14ac:dyDescent="0.2">
      <c r="A39" s="186" t="s">
        <v>48</v>
      </c>
      <c r="B39" s="147" t="s">
        <v>49</v>
      </c>
      <c r="C39" s="64">
        <v>7.9</v>
      </c>
      <c r="D39" s="64">
        <v>8.3000000000000007</v>
      </c>
      <c r="E39" s="64">
        <v>8.6999999999999993</v>
      </c>
      <c r="F39" s="64">
        <v>8.8000000000000007</v>
      </c>
      <c r="G39" s="64">
        <v>9.1</v>
      </c>
      <c r="H39" s="64">
        <v>9.6</v>
      </c>
      <c r="I39" s="64">
        <v>10.4</v>
      </c>
      <c r="J39" s="64">
        <v>11</v>
      </c>
      <c r="K39" s="64">
        <v>10.9</v>
      </c>
      <c r="L39" s="64">
        <v>10.1</v>
      </c>
      <c r="M39" s="64">
        <v>10.8</v>
      </c>
      <c r="N39" s="64">
        <v>10.9</v>
      </c>
      <c r="O39" s="64">
        <v>10.9</v>
      </c>
      <c r="P39" s="64">
        <v>10.6</v>
      </c>
      <c r="Q39" s="64">
        <v>10.199999999999999</v>
      </c>
      <c r="R39" s="64">
        <v>10.1</v>
      </c>
      <c r="S39" s="64">
        <v>9.9</v>
      </c>
      <c r="T39" s="64">
        <v>9.8000000000000007</v>
      </c>
      <c r="U39" s="64">
        <v>9.6</v>
      </c>
      <c r="V39" s="64">
        <v>9.1</v>
      </c>
      <c r="W39" s="64">
        <v>8.9</v>
      </c>
      <c r="X39" s="64">
        <v>8.5</v>
      </c>
      <c r="Y39" s="64">
        <v>8.4</v>
      </c>
      <c r="Z39" s="64">
        <v>8.6</v>
      </c>
      <c r="AA39" s="64">
        <v>8.6999999999999993</v>
      </c>
      <c r="AB39" s="188" t="s">
        <v>48</v>
      </c>
    </row>
    <row r="40" spans="1:28" s="38" customFormat="1" ht="13.95" customHeight="1" x14ac:dyDescent="0.2">
      <c r="A40" s="186" t="s">
        <v>50</v>
      </c>
      <c r="B40" s="147" t="s">
        <v>158</v>
      </c>
      <c r="C40" s="64">
        <v>26.7</v>
      </c>
      <c r="D40" s="64">
        <v>26.8</v>
      </c>
      <c r="E40" s="64">
        <v>26.6</v>
      </c>
      <c r="F40" s="64">
        <v>26</v>
      </c>
      <c r="G40" s="64">
        <v>25.6</v>
      </c>
      <c r="H40" s="64">
        <v>26.1</v>
      </c>
      <c r="I40" s="64">
        <v>26.3</v>
      </c>
      <c r="J40" s="64">
        <v>26.3</v>
      </c>
      <c r="K40" s="64">
        <v>26.1</v>
      </c>
      <c r="L40" s="64">
        <v>25.6</v>
      </c>
      <c r="M40" s="64">
        <v>25.2</v>
      </c>
      <c r="N40" s="64">
        <v>24.4</v>
      </c>
      <c r="O40" s="64">
        <v>24.1</v>
      </c>
      <c r="P40" s="64">
        <v>24.1</v>
      </c>
      <c r="Q40" s="64">
        <v>24.1</v>
      </c>
      <c r="R40" s="64">
        <v>24.7</v>
      </c>
      <c r="S40" s="64">
        <v>24.8</v>
      </c>
      <c r="T40" s="64">
        <v>24.9</v>
      </c>
      <c r="U40" s="64">
        <v>24.8</v>
      </c>
      <c r="V40" s="64">
        <v>25.2</v>
      </c>
      <c r="W40" s="64">
        <v>25.7</v>
      </c>
      <c r="X40" s="64">
        <v>26.4</v>
      </c>
      <c r="Y40" s="64">
        <v>26.7</v>
      </c>
      <c r="Z40" s="64">
        <v>27.1</v>
      </c>
      <c r="AA40" s="64">
        <v>27.3</v>
      </c>
      <c r="AB40" s="188" t="s">
        <v>50</v>
      </c>
    </row>
    <row r="41" spans="1:28" s="38" customFormat="1" ht="12.9" customHeight="1" x14ac:dyDescent="0.2">
      <c r="A41" s="71"/>
      <c r="B41" s="71"/>
      <c r="C41" s="71"/>
      <c r="D41" s="71"/>
      <c r="E41" s="71"/>
      <c r="F41" s="71"/>
      <c r="G41" s="71"/>
      <c r="H41" s="71"/>
      <c r="I41" s="71"/>
      <c r="J41" s="71"/>
      <c r="K41" s="71"/>
      <c r="L41" s="71"/>
      <c r="M41" s="71"/>
      <c r="N41" s="71"/>
      <c r="O41" s="71"/>
      <c r="P41" s="71"/>
      <c r="Q41" s="71"/>
      <c r="R41" s="71"/>
      <c r="S41" s="71"/>
      <c r="T41" s="71"/>
      <c r="U41" s="71"/>
      <c r="V41" s="71"/>
      <c r="W41" s="71"/>
      <c r="X41" s="71"/>
      <c r="Y41" s="71"/>
      <c r="Z41" s="71"/>
      <c r="AA41" s="71"/>
      <c r="AB41" s="71"/>
    </row>
    <row r="42" spans="1:28" s="36" customFormat="1" ht="14.1" customHeight="1" x14ac:dyDescent="0.25">
      <c r="A42" s="182" t="s">
        <v>52</v>
      </c>
      <c r="B42" s="182"/>
      <c r="C42" s="182"/>
      <c r="D42" s="182"/>
      <c r="E42" s="182"/>
      <c r="F42" s="182"/>
      <c r="G42" s="182"/>
      <c r="H42" s="182"/>
      <c r="I42" s="182"/>
      <c r="J42" s="182"/>
      <c r="K42" s="182"/>
      <c r="L42" s="182"/>
      <c r="M42" s="182"/>
      <c r="N42" s="182"/>
      <c r="O42" s="182"/>
      <c r="P42" s="182"/>
      <c r="Q42" s="182"/>
      <c r="R42" s="182"/>
      <c r="S42" s="182"/>
      <c r="T42" s="182" t="s">
        <v>52</v>
      </c>
      <c r="U42" s="182"/>
      <c r="V42" s="182"/>
      <c r="W42" s="182"/>
      <c r="X42" s="182"/>
      <c r="Y42" s="182"/>
      <c r="Z42" s="182"/>
      <c r="AA42" s="182"/>
      <c r="AB42" s="182"/>
    </row>
    <row r="43" spans="1:28" s="37" customFormat="1" ht="13.95" customHeight="1" x14ac:dyDescent="0.2">
      <c r="A43" s="184" t="s">
        <v>33</v>
      </c>
      <c r="B43" s="144" t="s">
        <v>34</v>
      </c>
      <c r="C43" s="63">
        <v>3.9</v>
      </c>
      <c r="D43" s="63">
        <v>3.8</v>
      </c>
      <c r="E43" s="63">
        <v>3.8</v>
      </c>
      <c r="F43" s="63">
        <v>3.9</v>
      </c>
      <c r="G43" s="63">
        <v>3.9</v>
      </c>
      <c r="H43" s="63">
        <v>3.9</v>
      </c>
      <c r="I43" s="63">
        <v>3.8</v>
      </c>
      <c r="J43" s="63">
        <v>3.8</v>
      </c>
      <c r="K43" s="63">
        <v>3.8</v>
      </c>
      <c r="L43" s="63">
        <v>3.9</v>
      </c>
      <c r="M43" s="63">
        <v>3.9</v>
      </c>
      <c r="N43" s="63">
        <v>3.8</v>
      </c>
      <c r="O43" s="63">
        <v>3.8</v>
      </c>
      <c r="P43" s="63">
        <v>3.8</v>
      </c>
      <c r="Q43" s="63">
        <v>3.8</v>
      </c>
      <c r="R43" s="63">
        <v>3.8</v>
      </c>
      <c r="S43" s="63">
        <v>3.7</v>
      </c>
      <c r="T43" s="63">
        <v>3.7</v>
      </c>
      <c r="U43" s="63">
        <v>3.7</v>
      </c>
      <c r="V43" s="63">
        <v>3.7</v>
      </c>
      <c r="W43" s="63">
        <v>3.6</v>
      </c>
      <c r="X43" s="63">
        <v>3.6</v>
      </c>
      <c r="Y43" s="63">
        <v>3.6</v>
      </c>
      <c r="Z43" s="63">
        <v>3.5</v>
      </c>
      <c r="AA43" s="63">
        <v>3.5</v>
      </c>
      <c r="AB43" s="187" t="s">
        <v>33</v>
      </c>
    </row>
    <row r="44" spans="1:28" ht="13.95" customHeight="1" x14ac:dyDescent="0.2">
      <c r="A44" s="185" t="s">
        <v>35</v>
      </c>
      <c r="B44" s="145" t="s">
        <v>36</v>
      </c>
      <c r="C44" s="64">
        <v>8.4</v>
      </c>
      <c r="D44" s="64">
        <v>8.1</v>
      </c>
      <c r="E44" s="64">
        <v>8.5</v>
      </c>
      <c r="F44" s="64">
        <v>8.6999999999999993</v>
      </c>
      <c r="G44" s="64">
        <v>9</v>
      </c>
      <c r="H44" s="64">
        <v>8</v>
      </c>
      <c r="I44" s="64">
        <v>7.7</v>
      </c>
      <c r="J44" s="64">
        <v>7.9</v>
      </c>
      <c r="K44" s="64">
        <v>8.1999999999999993</v>
      </c>
      <c r="L44" s="64">
        <v>8.4</v>
      </c>
      <c r="M44" s="64">
        <v>8.5</v>
      </c>
      <c r="N44" s="64">
        <v>8.4</v>
      </c>
      <c r="O44" s="64">
        <v>8</v>
      </c>
      <c r="P44" s="64">
        <v>8.1</v>
      </c>
      <c r="Q44" s="64">
        <v>8.6999999999999993</v>
      </c>
      <c r="R44" s="64">
        <v>8.5</v>
      </c>
      <c r="S44" s="64">
        <v>8.6999999999999993</v>
      </c>
      <c r="T44" s="64">
        <v>8.6999999999999993</v>
      </c>
      <c r="U44" s="64">
        <v>8.6</v>
      </c>
      <c r="V44" s="64">
        <v>8.4</v>
      </c>
      <c r="W44" s="64">
        <v>8.5</v>
      </c>
      <c r="X44" s="64">
        <v>8.6</v>
      </c>
      <c r="Y44" s="64">
        <v>8.6</v>
      </c>
      <c r="Z44" s="64">
        <v>8.6999999999999993</v>
      </c>
      <c r="AA44" s="64">
        <v>9</v>
      </c>
      <c r="AB44" s="188" t="s">
        <v>35</v>
      </c>
    </row>
    <row r="45" spans="1:28" ht="13.95" customHeight="1" x14ac:dyDescent="0.2">
      <c r="A45" s="185" t="s">
        <v>37</v>
      </c>
      <c r="B45" s="145" t="s">
        <v>38</v>
      </c>
      <c r="C45" s="64">
        <v>4.8</v>
      </c>
      <c r="D45" s="64">
        <v>4.9000000000000004</v>
      </c>
      <c r="E45" s="64">
        <v>4.9000000000000004</v>
      </c>
      <c r="F45" s="64">
        <v>5</v>
      </c>
      <c r="G45" s="64">
        <v>5.0999999999999996</v>
      </c>
      <c r="H45" s="64">
        <v>5.2</v>
      </c>
      <c r="I45" s="64">
        <v>5.2</v>
      </c>
      <c r="J45" s="64">
        <v>5.0999999999999996</v>
      </c>
      <c r="K45" s="64">
        <v>5.0999999999999996</v>
      </c>
      <c r="L45" s="64">
        <v>5.6</v>
      </c>
      <c r="M45" s="64">
        <v>5.7</v>
      </c>
      <c r="N45" s="64">
        <v>5.5</v>
      </c>
      <c r="O45" s="64">
        <v>5.5</v>
      </c>
      <c r="P45" s="64">
        <v>5.6</v>
      </c>
      <c r="Q45" s="64">
        <v>5.6</v>
      </c>
      <c r="R45" s="64">
        <v>5.5</v>
      </c>
      <c r="S45" s="64">
        <v>5.5</v>
      </c>
      <c r="T45" s="64">
        <v>5.4</v>
      </c>
      <c r="U45" s="64">
        <v>5.4</v>
      </c>
      <c r="V45" s="64">
        <v>5.4</v>
      </c>
      <c r="W45" s="64">
        <v>5.4</v>
      </c>
      <c r="X45" s="64">
        <v>5.3</v>
      </c>
      <c r="Y45" s="64">
        <v>5.3</v>
      </c>
      <c r="Z45" s="64">
        <v>5.0999999999999996</v>
      </c>
      <c r="AA45" s="64">
        <v>5</v>
      </c>
      <c r="AB45" s="188" t="s">
        <v>37</v>
      </c>
    </row>
    <row r="46" spans="1:28" ht="13.95" customHeight="1" x14ac:dyDescent="0.2">
      <c r="A46" s="185" t="s">
        <v>39</v>
      </c>
      <c r="B46" s="141" t="s">
        <v>40</v>
      </c>
      <c r="C46" s="64">
        <v>5.5</v>
      </c>
      <c r="D46" s="64">
        <v>5.4</v>
      </c>
      <c r="E46" s="64">
        <v>5.5</v>
      </c>
      <c r="F46" s="64">
        <v>5.5</v>
      </c>
      <c r="G46" s="64">
        <v>5.6</v>
      </c>
      <c r="H46" s="64">
        <v>5.7</v>
      </c>
      <c r="I46" s="64">
        <v>5.6</v>
      </c>
      <c r="J46" s="64">
        <v>5.5</v>
      </c>
      <c r="K46" s="64">
        <v>5.4</v>
      </c>
      <c r="L46" s="64">
        <v>6.2</v>
      </c>
      <c r="M46" s="64">
        <v>6.2</v>
      </c>
      <c r="N46" s="64">
        <v>5.9</v>
      </c>
      <c r="O46" s="64">
        <v>5.9</v>
      </c>
      <c r="P46" s="64">
        <v>5.9</v>
      </c>
      <c r="Q46" s="64">
        <v>6</v>
      </c>
      <c r="R46" s="64">
        <v>5.9</v>
      </c>
      <c r="S46" s="64">
        <v>5.8</v>
      </c>
      <c r="T46" s="64">
        <v>5.7</v>
      </c>
      <c r="U46" s="64">
        <v>5.7</v>
      </c>
      <c r="V46" s="64">
        <v>5.7</v>
      </c>
      <c r="W46" s="64">
        <v>5.7</v>
      </c>
      <c r="X46" s="64">
        <v>5.6</v>
      </c>
      <c r="Y46" s="64">
        <v>5.5</v>
      </c>
      <c r="Z46" s="64">
        <v>5.3</v>
      </c>
      <c r="AA46" s="64">
        <v>5.2</v>
      </c>
      <c r="AB46" s="188" t="s">
        <v>39</v>
      </c>
    </row>
    <row r="47" spans="1:28" ht="13.95" customHeight="1" x14ac:dyDescent="0.2">
      <c r="A47" s="185" t="s">
        <v>41</v>
      </c>
      <c r="B47" s="143" t="s">
        <v>80</v>
      </c>
      <c r="C47" s="64">
        <v>5.5</v>
      </c>
      <c r="D47" s="64">
        <v>5.4</v>
      </c>
      <c r="E47" s="64">
        <v>5.5</v>
      </c>
      <c r="F47" s="64">
        <v>5.6</v>
      </c>
      <c r="G47" s="64">
        <v>5.7</v>
      </c>
      <c r="H47" s="64">
        <v>5.8</v>
      </c>
      <c r="I47" s="64">
        <v>5.7</v>
      </c>
      <c r="J47" s="64">
        <v>5.6</v>
      </c>
      <c r="K47" s="64">
        <v>5.6</v>
      </c>
      <c r="L47" s="64">
        <v>6.3</v>
      </c>
      <c r="M47" s="64">
        <v>6.4</v>
      </c>
      <c r="N47" s="64">
        <v>6.1</v>
      </c>
      <c r="O47" s="64">
        <v>6.1</v>
      </c>
      <c r="P47" s="64">
        <v>6.1</v>
      </c>
      <c r="Q47" s="64">
        <v>6.1</v>
      </c>
      <c r="R47" s="64">
        <v>6.1</v>
      </c>
      <c r="S47" s="64">
        <v>6</v>
      </c>
      <c r="T47" s="64">
        <v>5.9</v>
      </c>
      <c r="U47" s="64">
        <v>5.9</v>
      </c>
      <c r="V47" s="64">
        <v>5.8</v>
      </c>
      <c r="W47" s="64">
        <v>5.9</v>
      </c>
      <c r="X47" s="64">
        <v>5.7</v>
      </c>
      <c r="Y47" s="64">
        <v>5.7</v>
      </c>
      <c r="Z47" s="64">
        <v>5.5</v>
      </c>
      <c r="AA47" s="64">
        <v>5.4</v>
      </c>
      <c r="AB47" s="188" t="s">
        <v>41</v>
      </c>
    </row>
    <row r="48" spans="1:28" ht="13.95" customHeight="1" x14ac:dyDescent="0.2">
      <c r="A48" s="185" t="s">
        <v>42</v>
      </c>
      <c r="B48" s="141" t="s">
        <v>43</v>
      </c>
      <c r="C48" s="64">
        <v>3.9</v>
      </c>
      <c r="D48" s="64">
        <v>3.8</v>
      </c>
      <c r="E48" s="64">
        <v>3.9</v>
      </c>
      <c r="F48" s="64">
        <v>4</v>
      </c>
      <c r="G48" s="64">
        <v>4</v>
      </c>
      <c r="H48" s="64">
        <v>4.0999999999999996</v>
      </c>
      <c r="I48" s="64">
        <v>4.3</v>
      </c>
      <c r="J48" s="64">
        <v>4.3</v>
      </c>
      <c r="K48" s="64">
        <v>4.2</v>
      </c>
      <c r="L48" s="64">
        <v>4.0999999999999996</v>
      </c>
      <c r="M48" s="64">
        <v>4.2</v>
      </c>
      <c r="N48" s="64">
        <v>4.3</v>
      </c>
      <c r="O48" s="64">
        <v>4.4000000000000004</v>
      </c>
      <c r="P48" s="64">
        <v>4.5</v>
      </c>
      <c r="Q48" s="64">
        <v>4.5999999999999996</v>
      </c>
      <c r="R48" s="64">
        <v>4.5999999999999996</v>
      </c>
      <c r="S48" s="64">
        <v>4.5999999999999996</v>
      </c>
      <c r="T48" s="64">
        <v>4.5999999999999996</v>
      </c>
      <c r="U48" s="64">
        <v>4.5</v>
      </c>
      <c r="V48" s="64">
        <v>4.7</v>
      </c>
      <c r="W48" s="64">
        <v>4.7</v>
      </c>
      <c r="X48" s="64">
        <v>4.7</v>
      </c>
      <c r="Y48" s="64">
        <v>4.5999999999999996</v>
      </c>
      <c r="Z48" s="64">
        <v>4.5</v>
      </c>
      <c r="AA48" s="64">
        <v>4.5</v>
      </c>
      <c r="AB48" s="188" t="s">
        <v>42</v>
      </c>
    </row>
    <row r="49" spans="1:28" ht="13.95" customHeight="1" x14ac:dyDescent="0.2">
      <c r="A49" s="185" t="s">
        <v>44</v>
      </c>
      <c r="B49" s="146" t="s">
        <v>45</v>
      </c>
      <c r="C49" s="64">
        <v>3.2</v>
      </c>
      <c r="D49" s="64">
        <v>3.2</v>
      </c>
      <c r="E49" s="64">
        <v>3.2</v>
      </c>
      <c r="F49" s="64">
        <v>3.2</v>
      </c>
      <c r="G49" s="64">
        <v>3.2</v>
      </c>
      <c r="H49" s="64">
        <v>3.2</v>
      </c>
      <c r="I49" s="64">
        <v>3.1</v>
      </c>
      <c r="J49" s="64">
        <v>3.1</v>
      </c>
      <c r="K49" s="64">
        <v>3.1</v>
      </c>
      <c r="L49" s="64">
        <v>3.1</v>
      </c>
      <c r="M49" s="64">
        <v>3</v>
      </c>
      <c r="N49" s="64">
        <v>3</v>
      </c>
      <c r="O49" s="64">
        <v>3</v>
      </c>
      <c r="P49" s="64">
        <v>2.9</v>
      </c>
      <c r="Q49" s="64">
        <v>2.9</v>
      </c>
      <c r="R49" s="64">
        <v>2.8</v>
      </c>
      <c r="S49" s="64">
        <v>2.8</v>
      </c>
      <c r="T49" s="64">
        <v>2.8</v>
      </c>
      <c r="U49" s="64">
        <v>2.8</v>
      </c>
      <c r="V49" s="64">
        <v>2.8</v>
      </c>
      <c r="W49" s="64">
        <v>2.8</v>
      </c>
      <c r="X49" s="64">
        <v>2.8</v>
      </c>
      <c r="Y49" s="64">
        <v>2.7</v>
      </c>
      <c r="Z49" s="64">
        <v>2.7</v>
      </c>
      <c r="AA49" s="64">
        <v>2.7</v>
      </c>
      <c r="AB49" s="188" t="s">
        <v>44</v>
      </c>
    </row>
    <row r="50" spans="1:28" ht="13.95" customHeight="1" x14ac:dyDescent="0.2">
      <c r="A50" s="185" t="s">
        <v>46</v>
      </c>
      <c r="B50" s="147" t="s">
        <v>47</v>
      </c>
      <c r="C50" s="64">
        <v>3.5</v>
      </c>
      <c r="D50" s="64">
        <v>3.4</v>
      </c>
      <c r="E50" s="64">
        <v>3.4</v>
      </c>
      <c r="F50" s="64">
        <v>3.5</v>
      </c>
      <c r="G50" s="64">
        <v>3.5</v>
      </c>
      <c r="H50" s="64">
        <v>3.4</v>
      </c>
      <c r="I50" s="64">
        <v>3.3</v>
      </c>
      <c r="J50" s="64">
        <v>3.2</v>
      </c>
      <c r="K50" s="64">
        <v>3.2</v>
      </c>
      <c r="L50" s="64">
        <v>3.2</v>
      </c>
      <c r="M50" s="64">
        <v>3.1</v>
      </c>
      <c r="N50" s="64">
        <v>3.1</v>
      </c>
      <c r="O50" s="64">
        <v>3.1</v>
      </c>
      <c r="P50" s="64">
        <v>3</v>
      </c>
      <c r="Q50" s="64">
        <v>2.9</v>
      </c>
      <c r="R50" s="64">
        <v>2.9</v>
      </c>
      <c r="S50" s="64">
        <v>3</v>
      </c>
      <c r="T50" s="64">
        <v>3</v>
      </c>
      <c r="U50" s="64">
        <v>3</v>
      </c>
      <c r="V50" s="64">
        <v>3</v>
      </c>
      <c r="W50" s="64">
        <v>3</v>
      </c>
      <c r="X50" s="64">
        <v>3</v>
      </c>
      <c r="Y50" s="64">
        <v>2.9</v>
      </c>
      <c r="Z50" s="64">
        <v>3</v>
      </c>
      <c r="AA50" s="64">
        <v>2.9</v>
      </c>
      <c r="AB50" s="188" t="s">
        <v>46</v>
      </c>
    </row>
    <row r="51" spans="1:28" ht="13.95" customHeight="1" x14ac:dyDescent="0.2">
      <c r="A51" s="185" t="s">
        <v>48</v>
      </c>
      <c r="B51" s="147" t="s">
        <v>49</v>
      </c>
      <c r="C51" s="64">
        <v>2.8</v>
      </c>
      <c r="D51" s="64">
        <v>2.8</v>
      </c>
      <c r="E51" s="64">
        <v>2.9</v>
      </c>
      <c r="F51" s="64">
        <v>2.8</v>
      </c>
      <c r="G51" s="64">
        <v>2.8</v>
      </c>
      <c r="H51" s="64">
        <v>2.9</v>
      </c>
      <c r="I51" s="64">
        <v>2.9</v>
      </c>
      <c r="J51" s="64">
        <v>3</v>
      </c>
      <c r="K51" s="64">
        <v>2.9</v>
      </c>
      <c r="L51" s="64">
        <v>2.8</v>
      </c>
      <c r="M51" s="64">
        <v>2.8</v>
      </c>
      <c r="N51" s="64">
        <v>2.7</v>
      </c>
      <c r="O51" s="64">
        <v>2.8</v>
      </c>
      <c r="P51" s="64">
        <v>2.7</v>
      </c>
      <c r="Q51" s="64">
        <v>2.6</v>
      </c>
      <c r="R51" s="64">
        <v>2.5</v>
      </c>
      <c r="S51" s="64">
        <v>2.5</v>
      </c>
      <c r="T51" s="64">
        <v>2.4</v>
      </c>
      <c r="U51" s="64">
        <v>2.2999999999999998</v>
      </c>
      <c r="V51" s="64">
        <v>2.2999999999999998</v>
      </c>
      <c r="W51" s="64">
        <v>2.2000000000000002</v>
      </c>
      <c r="X51" s="64">
        <v>2.1</v>
      </c>
      <c r="Y51" s="64">
        <v>2.1</v>
      </c>
      <c r="Z51" s="64">
        <v>2.1</v>
      </c>
      <c r="AA51" s="64">
        <v>2.2000000000000002</v>
      </c>
      <c r="AB51" s="188" t="s">
        <v>48</v>
      </c>
    </row>
    <row r="52" spans="1:28" ht="13.95" customHeight="1" x14ac:dyDescent="0.2">
      <c r="A52" s="185" t="s">
        <v>50</v>
      </c>
      <c r="B52" s="147" t="s">
        <v>158</v>
      </c>
      <c r="C52" s="64">
        <v>3.2</v>
      </c>
      <c r="D52" s="64">
        <v>3.2</v>
      </c>
      <c r="E52" s="64">
        <v>3.1</v>
      </c>
      <c r="F52" s="64">
        <v>3.1</v>
      </c>
      <c r="G52" s="64">
        <v>3.1</v>
      </c>
      <c r="H52" s="64">
        <v>3.1</v>
      </c>
      <c r="I52" s="64">
        <v>3.1</v>
      </c>
      <c r="J52" s="64">
        <v>3.2</v>
      </c>
      <c r="K52" s="64">
        <v>3.1</v>
      </c>
      <c r="L52" s="64">
        <v>3.1</v>
      </c>
      <c r="M52" s="64">
        <v>3.1</v>
      </c>
      <c r="N52" s="64">
        <v>3</v>
      </c>
      <c r="O52" s="64">
        <v>3</v>
      </c>
      <c r="P52" s="64">
        <v>3</v>
      </c>
      <c r="Q52" s="64">
        <v>2.9</v>
      </c>
      <c r="R52" s="64">
        <v>3</v>
      </c>
      <c r="S52" s="64">
        <v>2.9</v>
      </c>
      <c r="T52" s="64">
        <v>2.9</v>
      </c>
      <c r="U52" s="64">
        <v>2.9</v>
      </c>
      <c r="V52" s="64">
        <v>2.9</v>
      </c>
      <c r="W52" s="64">
        <v>2.9</v>
      </c>
      <c r="X52" s="64">
        <v>2.9</v>
      </c>
      <c r="Y52" s="64">
        <v>2.8</v>
      </c>
      <c r="Z52" s="64">
        <v>2.8</v>
      </c>
      <c r="AA52" s="64">
        <v>2.8</v>
      </c>
      <c r="AB52" s="188" t="s">
        <v>50</v>
      </c>
    </row>
  </sheetData>
  <mergeCells count="4">
    <mergeCell ref="A1:S1"/>
    <mergeCell ref="T1:AB1"/>
    <mergeCell ref="A2:S2"/>
    <mergeCell ref="T2:AB2"/>
  </mergeCells>
  <hyperlinks>
    <hyperlink ref="AC1" location="Inhalt!A1" display="zurück zum Inhalt" xr:uid="{00000000-0004-0000-3400-000000000000}"/>
  </hyperlinks>
  <pageMargins left="0.51181102362204722" right="0.51181102362204722" top="0.98425196850393704" bottom="0.59055118110236227" header="0.31496062992125984" footer="0.31496062992125984"/>
  <pageSetup paperSize="9" firstPageNumber="164" orientation="portrait" useFirstPageNumber="1" r:id="rId1"/>
  <headerFooter scaleWithDoc="0" alignWithMargins="0">
    <oddHeader>&amp;C- &amp;P -</oddHead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Tabelle34"/>
  <dimension ref="A1:AG52"/>
  <sheetViews>
    <sheetView zoomScaleNormal="100" workbookViewId="0">
      <selection sqref="A1:S1"/>
    </sheetView>
  </sheetViews>
  <sheetFormatPr baseColWidth="10" defaultColWidth="11.5546875" defaultRowHeight="10.199999999999999" outlineLevelCol="1" x14ac:dyDescent="0.2"/>
  <cols>
    <col min="1" max="1" width="4.44140625" style="10" customWidth="1"/>
    <col min="2" max="2" width="57.6640625" style="41" customWidth="1"/>
    <col min="3" max="11" width="10.6640625" style="10" customWidth="1" outlineLevel="1"/>
    <col min="12" max="16" width="10.6640625" style="39" customWidth="1" outlineLevel="1"/>
    <col min="17" max="22" width="10.6640625" style="10" customWidth="1"/>
    <col min="23" max="27" width="10.6640625" style="39" customWidth="1"/>
    <col min="28" max="28" width="4.44140625" style="39" customWidth="1"/>
    <col min="29" max="16384" width="11.5546875" style="10"/>
  </cols>
  <sheetData>
    <row r="1" spans="1:33" s="42" customFormat="1" ht="15.75" customHeight="1" x14ac:dyDescent="0.25">
      <c r="A1" s="270" t="s">
        <v>173</v>
      </c>
      <c r="B1" s="270"/>
      <c r="C1" s="270"/>
      <c r="D1" s="270"/>
      <c r="E1" s="270"/>
      <c r="F1" s="270"/>
      <c r="G1" s="270"/>
      <c r="H1" s="270"/>
      <c r="I1" s="270"/>
      <c r="J1" s="270"/>
      <c r="K1" s="270"/>
      <c r="L1" s="270"/>
      <c r="M1" s="270"/>
      <c r="N1" s="270"/>
      <c r="O1" s="270"/>
      <c r="P1" s="270"/>
      <c r="Q1" s="270"/>
      <c r="R1" s="270"/>
      <c r="S1" s="270"/>
      <c r="T1" s="271" t="s">
        <v>174</v>
      </c>
      <c r="U1" s="271"/>
      <c r="V1" s="271"/>
      <c r="W1" s="271"/>
      <c r="X1" s="271"/>
      <c r="Y1" s="271"/>
      <c r="Z1" s="271"/>
      <c r="AA1" s="271"/>
      <c r="AB1" s="271"/>
      <c r="AC1" s="131" t="s">
        <v>199</v>
      </c>
      <c r="AF1" s="49"/>
      <c r="AG1" s="49"/>
    </row>
    <row r="2" spans="1:33" s="42" customFormat="1" ht="14.25" customHeight="1" x14ac:dyDescent="0.2">
      <c r="A2" s="268" t="s">
        <v>117</v>
      </c>
      <c r="B2" s="268"/>
      <c r="C2" s="268"/>
      <c r="D2" s="268"/>
      <c r="E2" s="268"/>
      <c r="F2" s="268"/>
      <c r="G2" s="268"/>
      <c r="H2" s="268"/>
      <c r="I2" s="268"/>
      <c r="J2" s="268"/>
      <c r="K2" s="268"/>
      <c r="L2" s="268"/>
      <c r="M2" s="268"/>
      <c r="N2" s="268"/>
      <c r="O2" s="268"/>
      <c r="P2" s="268"/>
      <c r="Q2" s="268"/>
      <c r="R2" s="268"/>
      <c r="S2" s="268"/>
      <c r="T2" s="269" t="s">
        <v>25</v>
      </c>
      <c r="U2" s="269"/>
      <c r="V2" s="269"/>
      <c r="W2" s="269"/>
      <c r="X2" s="269"/>
      <c r="Y2" s="269"/>
      <c r="Z2" s="269"/>
      <c r="AA2" s="269"/>
      <c r="AB2" s="269"/>
    </row>
    <row r="3" spans="1:33" s="42" customFormat="1" ht="14.25" customHeight="1" x14ac:dyDescent="0.2">
      <c r="A3" s="174"/>
      <c r="B3" s="174"/>
      <c r="C3" s="174"/>
      <c r="D3" s="174"/>
      <c r="E3" s="174"/>
      <c r="F3" s="174"/>
      <c r="G3" s="174"/>
      <c r="H3" s="174"/>
      <c r="I3" s="174"/>
      <c r="J3" s="174"/>
      <c r="K3" s="174"/>
      <c r="L3" s="174"/>
      <c r="M3" s="174"/>
      <c r="N3" s="174"/>
      <c r="O3" s="174"/>
      <c r="P3" s="174"/>
      <c r="Q3" s="174"/>
      <c r="R3" s="174"/>
      <c r="S3" s="174"/>
      <c r="T3" s="174"/>
      <c r="U3" s="174"/>
      <c r="V3" s="174"/>
      <c r="W3" s="174"/>
      <c r="X3" s="174"/>
      <c r="Y3" s="174"/>
      <c r="Z3" s="174"/>
      <c r="AA3" s="174"/>
      <c r="AB3" s="174"/>
    </row>
    <row r="4" spans="1:33" s="35" customFormat="1" ht="40.5" customHeight="1" x14ac:dyDescent="0.25">
      <c r="A4" s="29" t="s">
        <v>31</v>
      </c>
      <c r="B4" s="30" t="s">
        <v>32</v>
      </c>
      <c r="C4" s="128">
        <v>2000</v>
      </c>
      <c r="D4" s="78">
        <v>2001</v>
      </c>
      <c r="E4" s="73">
        <v>2002</v>
      </c>
      <c r="F4" s="73">
        <v>2003</v>
      </c>
      <c r="G4" s="73">
        <v>2004</v>
      </c>
      <c r="H4" s="73">
        <v>2005</v>
      </c>
      <c r="I4" s="31">
        <v>2006</v>
      </c>
      <c r="J4" s="31">
        <v>2007</v>
      </c>
      <c r="K4" s="31">
        <v>2008</v>
      </c>
      <c r="L4" s="33">
        <v>2009</v>
      </c>
      <c r="M4" s="33">
        <v>2010</v>
      </c>
      <c r="N4" s="34">
        <v>2011</v>
      </c>
      <c r="O4" s="34">
        <v>2012</v>
      </c>
      <c r="P4" s="34">
        <v>2013</v>
      </c>
      <c r="Q4" s="32">
        <v>2014</v>
      </c>
      <c r="R4" s="32">
        <v>2015</v>
      </c>
      <c r="S4" s="32">
        <v>2016</v>
      </c>
      <c r="T4" s="29">
        <v>2017</v>
      </c>
      <c r="U4" s="31">
        <v>2018</v>
      </c>
      <c r="V4" s="31">
        <v>2019</v>
      </c>
      <c r="W4" s="33">
        <v>2020</v>
      </c>
      <c r="X4" s="33">
        <v>2021</v>
      </c>
      <c r="Y4" s="34">
        <v>2022</v>
      </c>
      <c r="Z4" s="34">
        <v>2023</v>
      </c>
      <c r="AA4" s="34">
        <v>2024</v>
      </c>
      <c r="AB4" s="163" t="s">
        <v>31</v>
      </c>
    </row>
    <row r="5" spans="1:33" s="35" customFormat="1" ht="12.9" customHeight="1" x14ac:dyDescent="0.25">
      <c r="A5" s="181"/>
      <c r="B5" s="181"/>
      <c r="C5" s="181"/>
      <c r="D5" s="181"/>
      <c r="E5" s="181"/>
      <c r="F5" s="181"/>
      <c r="G5" s="181"/>
      <c r="H5" s="181"/>
      <c r="I5" s="181"/>
      <c r="J5" s="181"/>
      <c r="K5" s="181"/>
      <c r="L5" s="181"/>
      <c r="M5" s="181"/>
      <c r="N5" s="181"/>
      <c r="O5" s="181"/>
      <c r="P5" s="181"/>
      <c r="Q5" s="181"/>
      <c r="R5" s="181"/>
      <c r="S5" s="181"/>
      <c r="T5" s="181"/>
      <c r="U5" s="181"/>
      <c r="V5" s="181"/>
      <c r="W5" s="181"/>
      <c r="X5" s="181"/>
      <c r="Y5" s="181"/>
      <c r="Z5" s="181"/>
      <c r="AA5" s="181"/>
      <c r="AB5" s="181"/>
    </row>
    <row r="6" spans="1:33" s="36" customFormat="1" ht="14.1" customHeight="1" x14ac:dyDescent="0.25">
      <c r="A6" s="182" t="s">
        <v>53</v>
      </c>
      <c r="B6" s="182"/>
      <c r="C6" s="182"/>
      <c r="D6" s="182"/>
      <c r="E6" s="182"/>
      <c r="F6" s="182"/>
      <c r="G6" s="182"/>
      <c r="H6" s="182"/>
      <c r="I6" s="182"/>
      <c r="J6" s="182"/>
      <c r="K6" s="182"/>
      <c r="L6" s="182"/>
      <c r="M6" s="182"/>
      <c r="N6" s="182"/>
      <c r="O6" s="182"/>
      <c r="P6" s="182"/>
      <c r="Q6" s="182"/>
      <c r="R6" s="182"/>
      <c r="S6" s="182"/>
      <c r="T6" s="182" t="s">
        <v>53</v>
      </c>
      <c r="U6" s="182"/>
      <c r="V6" s="182"/>
      <c r="W6" s="182"/>
      <c r="X6" s="182"/>
      <c r="Y6" s="182"/>
      <c r="Z6" s="182"/>
      <c r="AA6" s="182"/>
      <c r="AB6" s="182"/>
    </row>
    <row r="7" spans="1:33" s="37" customFormat="1" ht="14.1" customHeight="1" x14ac:dyDescent="0.2">
      <c r="A7" s="184" t="s">
        <v>33</v>
      </c>
      <c r="B7" s="144" t="s">
        <v>34</v>
      </c>
      <c r="C7" s="69">
        <v>46.262999999999998</v>
      </c>
      <c r="D7" s="69">
        <v>44.338000000000001</v>
      </c>
      <c r="E7" s="69">
        <v>42.338000000000001</v>
      </c>
      <c r="F7" s="69">
        <v>41.177999999999997</v>
      </c>
      <c r="G7" s="69">
        <v>40.844000000000001</v>
      </c>
      <c r="H7" s="69">
        <v>39.996000000000002</v>
      </c>
      <c r="I7" s="69">
        <v>39.771000000000001</v>
      </c>
      <c r="J7" s="69">
        <v>39.878999999999998</v>
      </c>
      <c r="K7" s="69">
        <v>40.090000000000003</v>
      </c>
      <c r="L7" s="69">
        <v>40.231999999999999</v>
      </c>
      <c r="M7" s="69">
        <v>39.869</v>
      </c>
      <c r="N7" s="69">
        <v>40.029000000000003</v>
      </c>
      <c r="O7" s="69">
        <v>40.113</v>
      </c>
      <c r="P7" s="69">
        <v>40.088999999999999</v>
      </c>
      <c r="Q7" s="69">
        <v>39.94</v>
      </c>
      <c r="R7" s="69">
        <v>39.960999999999999</v>
      </c>
      <c r="S7" s="69">
        <v>39.892000000000003</v>
      </c>
      <c r="T7" s="69">
        <v>39.768999999999998</v>
      </c>
      <c r="U7" s="69">
        <v>39.953000000000003</v>
      </c>
      <c r="V7" s="69">
        <v>39.619999999999997</v>
      </c>
      <c r="W7" s="69">
        <v>38.594999999999999</v>
      </c>
      <c r="X7" s="69">
        <v>37.914999999999999</v>
      </c>
      <c r="Y7" s="69">
        <v>37.633000000000003</v>
      </c>
      <c r="Z7" s="69">
        <v>37.512</v>
      </c>
      <c r="AA7" s="69">
        <v>37.122999999999998</v>
      </c>
      <c r="AB7" s="187" t="s">
        <v>33</v>
      </c>
    </row>
    <row r="8" spans="1:33" ht="13.95" customHeight="1" x14ac:dyDescent="0.2">
      <c r="A8" s="185" t="s">
        <v>35</v>
      </c>
      <c r="B8" s="145" t="s">
        <v>36</v>
      </c>
      <c r="C8" s="62">
        <v>2.3239999999999998</v>
      </c>
      <c r="D8" s="62">
        <v>2.0990000000000002</v>
      </c>
      <c r="E8" s="62">
        <v>1.9179999999999999</v>
      </c>
      <c r="F8" s="62">
        <v>1.7749999999999999</v>
      </c>
      <c r="G8" s="62">
        <v>1.5580000000000001</v>
      </c>
      <c r="H8" s="62">
        <v>1.413</v>
      </c>
      <c r="I8" s="62">
        <v>1.3939999999999999</v>
      </c>
      <c r="J8" s="62">
        <v>1.4039999999999999</v>
      </c>
      <c r="K8" s="62">
        <v>1.4119999999999999</v>
      </c>
      <c r="L8" s="62">
        <v>1.321</v>
      </c>
      <c r="M8" s="62">
        <v>1.2849999999999999</v>
      </c>
      <c r="N8" s="62">
        <v>1.365</v>
      </c>
      <c r="O8" s="62">
        <v>1.4990000000000001</v>
      </c>
      <c r="P8" s="62">
        <v>1.5089999999999999</v>
      </c>
      <c r="Q8" s="62">
        <v>1.448</v>
      </c>
      <c r="R8" s="62">
        <v>1.3939999999999999</v>
      </c>
      <c r="S8" s="62">
        <v>1.3180000000000001</v>
      </c>
      <c r="T8" s="62">
        <v>1.2549999999999999</v>
      </c>
      <c r="U8" s="62">
        <v>1.3</v>
      </c>
      <c r="V8" s="62">
        <v>1.2629999999999999</v>
      </c>
      <c r="W8" s="62">
        <v>1.2450000000000001</v>
      </c>
      <c r="X8" s="62">
        <v>1.2669999999999999</v>
      </c>
      <c r="Y8" s="62">
        <v>1.258</v>
      </c>
      <c r="Z8" s="62">
        <v>1.2050000000000001</v>
      </c>
      <c r="AA8" s="62">
        <v>1.1719999999999999</v>
      </c>
      <c r="AB8" s="188" t="s">
        <v>35</v>
      </c>
    </row>
    <row r="9" spans="1:33" ht="13.95" customHeight="1" x14ac:dyDescent="0.2">
      <c r="A9" s="185" t="s">
        <v>37</v>
      </c>
      <c r="B9" s="145" t="s">
        <v>38</v>
      </c>
      <c r="C9" s="62">
        <v>17.760999999999999</v>
      </c>
      <c r="D9" s="62">
        <v>16.77</v>
      </c>
      <c r="E9" s="62">
        <v>15.377000000000001</v>
      </c>
      <c r="F9" s="62">
        <v>15</v>
      </c>
      <c r="G9" s="62">
        <v>14.664999999999999</v>
      </c>
      <c r="H9" s="62">
        <v>13.904999999999999</v>
      </c>
      <c r="I9" s="62">
        <v>14.252000000000001</v>
      </c>
      <c r="J9" s="62">
        <v>14.773999999999999</v>
      </c>
      <c r="K9" s="62">
        <v>14.843</v>
      </c>
      <c r="L9" s="62">
        <v>14.577</v>
      </c>
      <c r="M9" s="62">
        <v>14.343999999999999</v>
      </c>
      <c r="N9" s="62">
        <v>14.53</v>
      </c>
      <c r="O9" s="62">
        <v>14.629</v>
      </c>
      <c r="P9" s="62">
        <v>15.016999999999999</v>
      </c>
      <c r="Q9" s="62">
        <v>15.006</v>
      </c>
      <c r="R9" s="62">
        <v>14.811</v>
      </c>
      <c r="S9" s="62">
        <v>14.726000000000001</v>
      </c>
      <c r="T9" s="62">
        <v>14.628</v>
      </c>
      <c r="U9" s="62">
        <v>14.666</v>
      </c>
      <c r="V9" s="62">
        <v>14.409000000000001</v>
      </c>
      <c r="W9" s="62">
        <v>14.101000000000001</v>
      </c>
      <c r="X9" s="62">
        <v>13.909000000000001</v>
      </c>
      <c r="Y9" s="62">
        <v>14.016999999999999</v>
      </c>
      <c r="Z9" s="62">
        <v>13.996</v>
      </c>
      <c r="AA9" s="62">
        <v>13.532999999999999</v>
      </c>
      <c r="AB9" s="188" t="s">
        <v>37</v>
      </c>
    </row>
    <row r="10" spans="1:33" ht="13.95" customHeight="1" x14ac:dyDescent="0.2">
      <c r="A10" s="185" t="s">
        <v>39</v>
      </c>
      <c r="B10" s="141" t="s">
        <v>40</v>
      </c>
      <c r="C10" s="62">
        <v>8.9499999999999993</v>
      </c>
      <c r="D10" s="62">
        <v>8.9719999999999995</v>
      </c>
      <c r="E10" s="62">
        <v>8.8770000000000007</v>
      </c>
      <c r="F10" s="62">
        <v>8.8550000000000004</v>
      </c>
      <c r="G10" s="62">
        <v>8.9220000000000006</v>
      </c>
      <c r="H10" s="62">
        <v>8.6560000000000006</v>
      </c>
      <c r="I10" s="62">
        <v>8.9120000000000008</v>
      </c>
      <c r="J10" s="62">
        <v>9.3010000000000002</v>
      </c>
      <c r="K10" s="62">
        <v>9.57</v>
      </c>
      <c r="L10" s="62">
        <v>9.4480000000000004</v>
      </c>
      <c r="M10" s="62">
        <v>9.2919999999999998</v>
      </c>
      <c r="N10" s="62">
        <v>9.4789999999999992</v>
      </c>
      <c r="O10" s="62">
        <v>9.4649999999999999</v>
      </c>
      <c r="P10" s="62">
        <v>9.7100000000000009</v>
      </c>
      <c r="Q10" s="62">
        <v>9.6969999999999992</v>
      </c>
      <c r="R10" s="62">
        <v>9.7360000000000007</v>
      </c>
      <c r="S10" s="62">
        <v>9.843</v>
      </c>
      <c r="T10" s="62">
        <v>9.8580000000000005</v>
      </c>
      <c r="U10" s="62">
        <v>9.9659999999999993</v>
      </c>
      <c r="V10" s="62">
        <v>9.7829999999999995</v>
      </c>
      <c r="W10" s="62">
        <v>9.548</v>
      </c>
      <c r="X10" s="62">
        <v>9.3810000000000002</v>
      </c>
      <c r="Y10" s="62">
        <v>10.055</v>
      </c>
      <c r="Z10" s="62">
        <v>10.077</v>
      </c>
      <c r="AA10" s="62">
        <v>9.7140000000000004</v>
      </c>
      <c r="AB10" s="188" t="s">
        <v>39</v>
      </c>
    </row>
    <row r="11" spans="1:33" ht="13.95" customHeight="1" x14ac:dyDescent="0.2">
      <c r="A11" s="185" t="s">
        <v>41</v>
      </c>
      <c r="B11" s="143" t="s">
        <v>80</v>
      </c>
      <c r="C11" s="62">
        <v>8.3849999999999998</v>
      </c>
      <c r="D11" s="62">
        <v>8.4260000000000002</v>
      </c>
      <c r="E11" s="62">
        <v>8.3219999999999992</v>
      </c>
      <c r="F11" s="62">
        <v>8.3140000000000001</v>
      </c>
      <c r="G11" s="62">
        <v>8.327</v>
      </c>
      <c r="H11" s="62">
        <v>8.0570000000000004</v>
      </c>
      <c r="I11" s="62">
        <v>8.2460000000000004</v>
      </c>
      <c r="J11" s="62">
        <v>8.6430000000000007</v>
      </c>
      <c r="K11" s="62">
        <v>8.9380000000000006</v>
      </c>
      <c r="L11" s="62">
        <v>8.8569999999999993</v>
      </c>
      <c r="M11" s="62">
        <v>8.7249999999999996</v>
      </c>
      <c r="N11" s="62">
        <v>8.9329999999999998</v>
      </c>
      <c r="O11" s="62">
        <v>8.9009999999999998</v>
      </c>
      <c r="P11" s="62">
        <v>9.1419999999999995</v>
      </c>
      <c r="Q11" s="62">
        <v>9.1419999999999995</v>
      </c>
      <c r="R11" s="62">
        <v>9.157</v>
      </c>
      <c r="S11" s="62">
        <v>9.3049999999999997</v>
      </c>
      <c r="T11" s="62">
        <v>9.3149999999999995</v>
      </c>
      <c r="U11" s="62">
        <v>9.4269999999999996</v>
      </c>
      <c r="V11" s="62">
        <v>9.2769999999999992</v>
      </c>
      <c r="W11" s="62">
        <v>9.0449999999999999</v>
      </c>
      <c r="X11" s="62">
        <v>8.891</v>
      </c>
      <c r="Y11" s="62">
        <v>9.19</v>
      </c>
      <c r="Z11" s="62">
        <v>9.1940000000000008</v>
      </c>
      <c r="AA11" s="62">
        <v>8.9130000000000003</v>
      </c>
      <c r="AB11" s="188" t="s">
        <v>41</v>
      </c>
    </row>
    <row r="12" spans="1:33" ht="13.95" customHeight="1" x14ac:dyDescent="0.2">
      <c r="A12" s="185" t="s">
        <v>42</v>
      </c>
      <c r="B12" s="141" t="s">
        <v>43</v>
      </c>
      <c r="C12" s="62">
        <v>8.8109999999999999</v>
      </c>
      <c r="D12" s="62">
        <v>7.798</v>
      </c>
      <c r="E12" s="62">
        <v>6.5</v>
      </c>
      <c r="F12" s="62">
        <v>6.1449999999999996</v>
      </c>
      <c r="G12" s="62">
        <v>5.7430000000000003</v>
      </c>
      <c r="H12" s="62">
        <v>5.2489999999999997</v>
      </c>
      <c r="I12" s="62">
        <v>5.34</v>
      </c>
      <c r="J12" s="62">
        <v>5.4729999999999999</v>
      </c>
      <c r="K12" s="62">
        <v>5.2729999999999997</v>
      </c>
      <c r="L12" s="62">
        <v>5.1289999999999996</v>
      </c>
      <c r="M12" s="62">
        <v>5.0519999999999996</v>
      </c>
      <c r="N12" s="62">
        <v>5.0510000000000002</v>
      </c>
      <c r="O12" s="62">
        <v>5.1639999999999997</v>
      </c>
      <c r="P12" s="62">
        <v>5.3070000000000004</v>
      </c>
      <c r="Q12" s="62">
        <v>5.3090000000000002</v>
      </c>
      <c r="R12" s="62">
        <v>5.0750000000000002</v>
      </c>
      <c r="S12" s="62">
        <v>4.883</v>
      </c>
      <c r="T12" s="62">
        <v>4.7699999999999996</v>
      </c>
      <c r="U12" s="62">
        <v>4.7</v>
      </c>
      <c r="V12" s="62">
        <v>4.6260000000000003</v>
      </c>
      <c r="W12" s="62">
        <v>4.5529999999999999</v>
      </c>
      <c r="X12" s="62">
        <v>4.5279999999999996</v>
      </c>
      <c r="Y12" s="62">
        <v>3.9620000000000002</v>
      </c>
      <c r="Z12" s="62">
        <v>3.919</v>
      </c>
      <c r="AA12" s="62">
        <v>3.819</v>
      </c>
      <c r="AB12" s="188" t="s">
        <v>42</v>
      </c>
    </row>
    <row r="13" spans="1:33" ht="13.95" customHeight="1" x14ac:dyDescent="0.2">
      <c r="A13" s="185" t="s">
        <v>44</v>
      </c>
      <c r="B13" s="146" t="s">
        <v>45</v>
      </c>
      <c r="C13" s="62">
        <v>26.178000000000001</v>
      </c>
      <c r="D13" s="62">
        <v>25.469000000000001</v>
      </c>
      <c r="E13" s="62">
        <v>25.042999999999999</v>
      </c>
      <c r="F13" s="62">
        <v>24.402999999999999</v>
      </c>
      <c r="G13" s="62">
        <v>24.620999999999999</v>
      </c>
      <c r="H13" s="62">
        <v>24.678000000000001</v>
      </c>
      <c r="I13" s="62">
        <v>24.125</v>
      </c>
      <c r="J13" s="62">
        <v>23.701000000000001</v>
      </c>
      <c r="K13" s="62">
        <v>23.835000000000001</v>
      </c>
      <c r="L13" s="62">
        <v>24.334</v>
      </c>
      <c r="M13" s="62">
        <v>24.24</v>
      </c>
      <c r="N13" s="62">
        <v>24.134</v>
      </c>
      <c r="O13" s="62">
        <v>23.984999999999999</v>
      </c>
      <c r="P13" s="62">
        <v>23.562999999999999</v>
      </c>
      <c r="Q13" s="62">
        <v>23.486000000000001</v>
      </c>
      <c r="R13" s="62">
        <v>23.756</v>
      </c>
      <c r="S13" s="62">
        <v>23.847999999999999</v>
      </c>
      <c r="T13" s="62">
        <v>23.885999999999999</v>
      </c>
      <c r="U13" s="62">
        <v>23.986999999999998</v>
      </c>
      <c r="V13" s="62">
        <v>23.948</v>
      </c>
      <c r="W13" s="62">
        <v>23.248999999999999</v>
      </c>
      <c r="X13" s="62">
        <v>22.739000000000001</v>
      </c>
      <c r="Y13" s="62">
        <v>22.358000000000001</v>
      </c>
      <c r="Z13" s="62">
        <v>22.311</v>
      </c>
      <c r="AA13" s="62">
        <v>22.417999999999999</v>
      </c>
      <c r="AB13" s="188" t="s">
        <v>44</v>
      </c>
    </row>
    <row r="14" spans="1:33" ht="13.95" customHeight="1" x14ac:dyDescent="0.2">
      <c r="A14" s="185" t="s">
        <v>46</v>
      </c>
      <c r="B14" s="142" t="s">
        <v>47</v>
      </c>
      <c r="C14" s="62">
        <v>11.442</v>
      </c>
      <c r="D14" s="62">
        <v>10.914</v>
      </c>
      <c r="E14" s="62">
        <v>10.635</v>
      </c>
      <c r="F14" s="62">
        <v>10.489000000000001</v>
      </c>
      <c r="G14" s="62">
        <v>10.667999999999999</v>
      </c>
      <c r="H14" s="62">
        <v>10.7</v>
      </c>
      <c r="I14" s="62">
        <v>10.250999999999999</v>
      </c>
      <c r="J14" s="62">
        <v>10.005000000000001</v>
      </c>
      <c r="K14" s="62">
        <v>9.8699999999999992</v>
      </c>
      <c r="L14" s="62">
        <v>9.8360000000000003</v>
      </c>
      <c r="M14" s="62">
        <v>9.8339999999999996</v>
      </c>
      <c r="N14" s="62">
        <v>9.9730000000000008</v>
      </c>
      <c r="O14" s="62">
        <v>9.8480000000000008</v>
      </c>
      <c r="P14" s="62">
        <v>9.6660000000000004</v>
      </c>
      <c r="Q14" s="62">
        <v>9.5530000000000008</v>
      </c>
      <c r="R14" s="62">
        <v>9.4960000000000004</v>
      </c>
      <c r="S14" s="62">
        <v>9.4939999999999998</v>
      </c>
      <c r="T14" s="62">
        <v>9.6120000000000001</v>
      </c>
      <c r="U14" s="62">
        <v>9.8239999999999998</v>
      </c>
      <c r="V14" s="62">
        <v>9.827</v>
      </c>
      <c r="W14" s="62">
        <v>9.49</v>
      </c>
      <c r="X14" s="62">
        <v>9.3620000000000001</v>
      </c>
      <c r="Y14" s="62">
        <v>9.173</v>
      </c>
      <c r="Z14" s="62">
        <v>9.048</v>
      </c>
      <c r="AA14" s="62">
        <v>8.9830000000000005</v>
      </c>
      <c r="AB14" s="188" t="s">
        <v>46</v>
      </c>
    </row>
    <row r="15" spans="1:33" ht="13.95" customHeight="1" x14ac:dyDescent="0.2">
      <c r="A15" s="185" t="s">
        <v>48</v>
      </c>
      <c r="B15" s="142" t="s">
        <v>49</v>
      </c>
      <c r="C15" s="62">
        <v>3.8279999999999998</v>
      </c>
      <c r="D15" s="62">
        <v>3.831</v>
      </c>
      <c r="E15" s="62">
        <v>3.8</v>
      </c>
      <c r="F15" s="62">
        <v>3.5030000000000001</v>
      </c>
      <c r="G15" s="62">
        <v>3.5960000000000001</v>
      </c>
      <c r="H15" s="62">
        <v>3.6240000000000001</v>
      </c>
      <c r="I15" s="62">
        <v>3.73</v>
      </c>
      <c r="J15" s="62">
        <v>3.5859999999999999</v>
      </c>
      <c r="K15" s="62">
        <v>3.6579999999999999</v>
      </c>
      <c r="L15" s="62">
        <v>3.8980000000000001</v>
      </c>
      <c r="M15" s="62">
        <v>3.8849999999999998</v>
      </c>
      <c r="N15" s="62">
        <v>3.8639999999999999</v>
      </c>
      <c r="O15" s="62">
        <v>3.8530000000000002</v>
      </c>
      <c r="P15" s="62">
        <v>3.6269999999999998</v>
      </c>
      <c r="Q15" s="62">
        <v>3.5830000000000002</v>
      </c>
      <c r="R15" s="62">
        <v>3.7</v>
      </c>
      <c r="S15" s="62">
        <v>3.7210000000000001</v>
      </c>
      <c r="T15" s="62">
        <v>3.5840000000000001</v>
      </c>
      <c r="U15" s="62">
        <v>3.5569999999999999</v>
      </c>
      <c r="V15" s="62">
        <v>3.5230000000000001</v>
      </c>
      <c r="W15" s="62">
        <v>3.351</v>
      </c>
      <c r="X15" s="62">
        <v>3.1339999999999999</v>
      </c>
      <c r="Y15" s="62">
        <v>3.0139999999999998</v>
      </c>
      <c r="Z15" s="62">
        <v>3.081</v>
      </c>
      <c r="AA15" s="62">
        <v>3.109</v>
      </c>
      <c r="AB15" s="188" t="s">
        <v>48</v>
      </c>
    </row>
    <row r="16" spans="1:33" s="38" customFormat="1" ht="13.95" customHeight="1" x14ac:dyDescent="0.2">
      <c r="A16" s="185" t="s">
        <v>50</v>
      </c>
      <c r="B16" s="142" t="s">
        <v>158</v>
      </c>
      <c r="C16" s="62">
        <v>10.907999999999999</v>
      </c>
      <c r="D16" s="62">
        <v>10.724</v>
      </c>
      <c r="E16" s="62">
        <v>10.608000000000001</v>
      </c>
      <c r="F16" s="62">
        <v>10.411</v>
      </c>
      <c r="G16" s="62">
        <v>10.356999999999999</v>
      </c>
      <c r="H16" s="62">
        <v>10.353999999999999</v>
      </c>
      <c r="I16" s="62">
        <v>10.144</v>
      </c>
      <c r="J16" s="62">
        <v>10.11</v>
      </c>
      <c r="K16" s="62">
        <v>10.307</v>
      </c>
      <c r="L16" s="62">
        <v>10.6</v>
      </c>
      <c r="M16" s="62">
        <v>10.521000000000001</v>
      </c>
      <c r="N16" s="62">
        <v>10.297000000000001</v>
      </c>
      <c r="O16" s="62">
        <v>10.284000000000001</v>
      </c>
      <c r="P16" s="62">
        <v>10.27</v>
      </c>
      <c r="Q16" s="62">
        <v>10.35</v>
      </c>
      <c r="R16" s="62">
        <v>10.56</v>
      </c>
      <c r="S16" s="62">
        <v>10.632999999999999</v>
      </c>
      <c r="T16" s="62">
        <v>10.69</v>
      </c>
      <c r="U16" s="62">
        <v>10.606</v>
      </c>
      <c r="V16" s="62">
        <v>10.598000000000001</v>
      </c>
      <c r="W16" s="62">
        <v>10.407999999999999</v>
      </c>
      <c r="X16" s="62">
        <v>10.243</v>
      </c>
      <c r="Y16" s="62">
        <v>10.170999999999999</v>
      </c>
      <c r="Z16" s="62">
        <v>10.182</v>
      </c>
      <c r="AA16" s="62">
        <v>10.326000000000001</v>
      </c>
      <c r="AB16" s="188" t="s">
        <v>50</v>
      </c>
    </row>
    <row r="17" spans="1:28" s="38" customFormat="1" ht="12.9" customHeight="1" x14ac:dyDescent="0.2">
      <c r="A17" s="71"/>
      <c r="B17" s="71"/>
      <c r="C17" s="71"/>
      <c r="D17" s="71"/>
      <c r="E17" s="71"/>
      <c r="F17" s="71"/>
      <c r="G17" s="71"/>
      <c r="H17" s="71"/>
      <c r="I17" s="71"/>
      <c r="J17" s="71"/>
      <c r="K17" s="71"/>
      <c r="L17" s="71"/>
      <c r="M17" s="71"/>
      <c r="N17" s="71"/>
      <c r="O17" s="71"/>
      <c r="P17" s="71"/>
      <c r="Q17" s="71"/>
      <c r="R17" s="71"/>
      <c r="S17" s="71"/>
      <c r="T17" s="71"/>
      <c r="U17" s="71"/>
      <c r="V17" s="71"/>
      <c r="W17" s="71"/>
      <c r="X17" s="71"/>
      <c r="Y17" s="71"/>
      <c r="Z17" s="71"/>
      <c r="AA17" s="71"/>
      <c r="AB17" s="71"/>
    </row>
    <row r="18" spans="1:28" s="36" customFormat="1" ht="14.1" customHeight="1" x14ac:dyDescent="0.25">
      <c r="A18" s="182" t="s">
        <v>51</v>
      </c>
      <c r="B18" s="182"/>
      <c r="C18" s="182"/>
      <c r="D18" s="182"/>
      <c r="E18" s="182"/>
      <c r="F18" s="182"/>
      <c r="G18" s="182"/>
      <c r="H18" s="182"/>
      <c r="I18" s="182"/>
      <c r="J18" s="182"/>
      <c r="K18" s="182"/>
      <c r="L18" s="182"/>
      <c r="M18" s="182"/>
      <c r="N18" s="182"/>
      <c r="O18" s="182"/>
      <c r="P18" s="182"/>
      <c r="Q18" s="182"/>
      <c r="R18" s="182"/>
      <c r="S18" s="182"/>
      <c r="T18" s="182" t="s">
        <v>51</v>
      </c>
      <c r="U18" s="182"/>
      <c r="V18" s="182"/>
      <c r="W18" s="182"/>
      <c r="X18" s="182"/>
      <c r="Y18" s="182"/>
      <c r="Z18" s="182"/>
      <c r="AA18" s="182"/>
      <c r="AB18" s="182"/>
    </row>
    <row r="19" spans="1:28" s="37" customFormat="1" ht="13.95" customHeight="1" x14ac:dyDescent="0.2">
      <c r="A19" s="184" t="s">
        <v>33</v>
      </c>
      <c r="B19" s="144" t="s">
        <v>34</v>
      </c>
      <c r="C19" s="75" t="s">
        <v>329</v>
      </c>
      <c r="D19" s="75">
        <v>-4.2</v>
      </c>
      <c r="E19" s="75">
        <v>-4.5</v>
      </c>
      <c r="F19" s="75">
        <v>-2.7</v>
      </c>
      <c r="G19" s="75">
        <v>-0.8</v>
      </c>
      <c r="H19" s="75">
        <v>-2.1</v>
      </c>
      <c r="I19" s="75">
        <v>-0.6</v>
      </c>
      <c r="J19" s="75">
        <v>0.3</v>
      </c>
      <c r="K19" s="75">
        <v>0.5</v>
      </c>
      <c r="L19" s="75">
        <v>0.4</v>
      </c>
      <c r="M19" s="75">
        <v>-0.9</v>
      </c>
      <c r="N19" s="75">
        <v>0.4</v>
      </c>
      <c r="O19" s="75">
        <v>0.2</v>
      </c>
      <c r="P19" s="75">
        <v>-0.1</v>
      </c>
      <c r="Q19" s="75">
        <v>-0.4</v>
      </c>
      <c r="R19" s="75">
        <v>0.1</v>
      </c>
      <c r="S19" s="75">
        <v>-0.2</v>
      </c>
      <c r="T19" s="75">
        <v>-0.3</v>
      </c>
      <c r="U19" s="75">
        <v>0.5</v>
      </c>
      <c r="V19" s="75">
        <v>-0.8</v>
      </c>
      <c r="W19" s="75">
        <v>-2.6</v>
      </c>
      <c r="X19" s="75">
        <v>-1.8</v>
      </c>
      <c r="Y19" s="75">
        <v>-0.7</v>
      </c>
      <c r="Z19" s="75">
        <v>-0.3</v>
      </c>
      <c r="AA19" s="75">
        <v>-1</v>
      </c>
      <c r="AB19" s="187" t="s">
        <v>33</v>
      </c>
    </row>
    <row r="20" spans="1:28" ht="13.95" customHeight="1" x14ac:dyDescent="0.2">
      <c r="A20" s="185" t="s">
        <v>35</v>
      </c>
      <c r="B20" s="145" t="s">
        <v>36</v>
      </c>
      <c r="C20" s="76" t="s">
        <v>329</v>
      </c>
      <c r="D20" s="76">
        <v>-9.6999999999999993</v>
      </c>
      <c r="E20" s="76">
        <v>-8.6</v>
      </c>
      <c r="F20" s="76">
        <v>-7.5</v>
      </c>
      <c r="G20" s="76">
        <v>-12.2</v>
      </c>
      <c r="H20" s="76">
        <v>-9.3000000000000007</v>
      </c>
      <c r="I20" s="76">
        <v>-1.3</v>
      </c>
      <c r="J20" s="76">
        <v>0.7</v>
      </c>
      <c r="K20" s="76">
        <v>0.6</v>
      </c>
      <c r="L20" s="76">
        <v>-6.4</v>
      </c>
      <c r="M20" s="76">
        <v>-2.7</v>
      </c>
      <c r="N20" s="76">
        <v>6.2</v>
      </c>
      <c r="O20" s="76">
        <v>9.8000000000000007</v>
      </c>
      <c r="P20" s="76">
        <v>0.7</v>
      </c>
      <c r="Q20" s="76">
        <v>-4</v>
      </c>
      <c r="R20" s="76">
        <v>-3.7</v>
      </c>
      <c r="S20" s="76">
        <v>-5.5</v>
      </c>
      <c r="T20" s="76">
        <v>-4.8</v>
      </c>
      <c r="U20" s="76">
        <v>3.6</v>
      </c>
      <c r="V20" s="76">
        <v>-2.8</v>
      </c>
      <c r="W20" s="76">
        <v>-1.4</v>
      </c>
      <c r="X20" s="76">
        <v>1.8</v>
      </c>
      <c r="Y20" s="76">
        <v>-0.7</v>
      </c>
      <c r="Z20" s="76">
        <v>-4.2</v>
      </c>
      <c r="AA20" s="76">
        <v>-2.7</v>
      </c>
      <c r="AB20" s="188" t="s">
        <v>35</v>
      </c>
    </row>
    <row r="21" spans="1:28" ht="13.95" customHeight="1" x14ac:dyDescent="0.2">
      <c r="A21" s="185" t="s">
        <v>37</v>
      </c>
      <c r="B21" s="145" t="s">
        <v>38</v>
      </c>
      <c r="C21" s="76" t="s">
        <v>329</v>
      </c>
      <c r="D21" s="76">
        <v>-5.6</v>
      </c>
      <c r="E21" s="76">
        <v>-8.3000000000000007</v>
      </c>
      <c r="F21" s="76">
        <v>-2.5</v>
      </c>
      <c r="G21" s="76">
        <v>-2.2000000000000002</v>
      </c>
      <c r="H21" s="76">
        <v>-5.2</v>
      </c>
      <c r="I21" s="76">
        <v>2.5</v>
      </c>
      <c r="J21" s="76">
        <v>3.7</v>
      </c>
      <c r="K21" s="76">
        <v>0.5</v>
      </c>
      <c r="L21" s="76">
        <v>-1.8</v>
      </c>
      <c r="M21" s="76">
        <v>-1.6</v>
      </c>
      <c r="N21" s="76">
        <v>1.3</v>
      </c>
      <c r="O21" s="76">
        <v>0.7</v>
      </c>
      <c r="P21" s="76">
        <v>2.7</v>
      </c>
      <c r="Q21" s="76">
        <v>-0.1</v>
      </c>
      <c r="R21" s="76">
        <v>-1.3</v>
      </c>
      <c r="S21" s="76">
        <v>-0.6</v>
      </c>
      <c r="T21" s="76">
        <v>-0.7</v>
      </c>
      <c r="U21" s="76">
        <v>0.3</v>
      </c>
      <c r="V21" s="76">
        <v>-1.8</v>
      </c>
      <c r="W21" s="76">
        <v>-2.1</v>
      </c>
      <c r="X21" s="76">
        <v>-1.4</v>
      </c>
      <c r="Y21" s="76">
        <v>0.8</v>
      </c>
      <c r="Z21" s="76">
        <v>-0.1</v>
      </c>
      <c r="AA21" s="76">
        <v>-3.3</v>
      </c>
      <c r="AB21" s="188" t="s">
        <v>37</v>
      </c>
    </row>
    <row r="22" spans="1:28" ht="13.95" customHeight="1" x14ac:dyDescent="0.2">
      <c r="A22" s="185" t="s">
        <v>39</v>
      </c>
      <c r="B22" s="141" t="s">
        <v>40</v>
      </c>
      <c r="C22" s="76" t="s">
        <v>329</v>
      </c>
      <c r="D22" s="76">
        <v>0.2</v>
      </c>
      <c r="E22" s="76">
        <v>-1.1000000000000001</v>
      </c>
      <c r="F22" s="76">
        <v>-0.2</v>
      </c>
      <c r="G22" s="76">
        <v>0.8</v>
      </c>
      <c r="H22" s="76">
        <v>-3</v>
      </c>
      <c r="I22" s="76">
        <v>3</v>
      </c>
      <c r="J22" s="76">
        <v>4.4000000000000004</v>
      </c>
      <c r="K22" s="76">
        <v>2.9</v>
      </c>
      <c r="L22" s="76">
        <v>-1.3</v>
      </c>
      <c r="M22" s="76">
        <v>-1.7</v>
      </c>
      <c r="N22" s="76">
        <v>2</v>
      </c>
      <c r="O22" s="76">
        <v>-0.1</v>
      </c>
      <c r="P22" s="76">
        <v>2.6</v>
      </c>
      <c r="Q22" s="76">
        <v>-0.1</v>
      </c>
      <c r="R22" s="76">
        <v>0.4</v>
      </c>
      <c r="S22" s="76">
        <v>1.1000000000000001</v>
      </c>
      <c r="T22" s="76">
        <v>0.2</v>
      </c>
      <c r="U22" s="76">
        <v>1.1000000000000001</v>
      </c>
      <c r="V22" s="76">
        <v>-1.8</v>
      </c>
      <c r="W22" s="76">
        <v>-2.4</v>
      </c>
      <c r="X22" s="76">
        <v>-1.7</v>
      </c>
      <c r="Y22" s="76">
        <v>7.2</v>
      </c>
      <c r="Z22" s="76">
        <v>0.2</v>
      </c>
      <c r="AA22" s="76">
        <v>-3.6</v>
      </c>
      <c r="AB22" s="188" t="s">
        <v>39</v>
      </c>
    </row>
    <row r="23" spans="1:28" ht="13.95" customHeight="1" x14ac:dyDescent="0.2">
      <c r="A23" s="185" t="s">
        <v>41</v>
      </c>
      <c r="B23" s="143" t="s">
        <v>80</v>
      </c>
      <c r="C23" s="76" t="s">
        <v>329</v>
      </c>
      <c r="D23" s="76">
        <v>0.5</v>
      </c>
      <c r="E23" s="76">
        <v>-1.2</v>
      </c>
      <c r="F23" s="76">
        <v>-0.1</v>
      </c>
      <c r="G23" s="76">
        <v>0.2</v>
      </c>
      <c r="H23" s="76">
        <v>-3.2</v>
      </c>
      <c r="I23" s="76">
        <v>2.2999999999999998</v>
      </c>
      <c r="J23" s="76">
        <v>4.8</v>
      </c>
      <c r="K23" s="76">
        <v>3.4</v>
      </c>
      <c r="L23" s="76">
        <v>-0.9</v>
      </c>
      <c r="M23" s="76">
        <v>-1.5</v>
      </c>
      <c r="N23" s="76">
        <v>2.4</v>
      </c>
      <c r="O23" s="76">
        <v>-0.4</v>
      </c>
      <c r="P23" s="76">
        <v>2.7</v>
      </c>
      <c r="Q23" s="76">
        <v>0</v>
      </c>
      <c r="R23" s="76">
        <v>0.2</v>
      </c>
      <c r="S23" s="76">
        <v>1.6</v>
      </c>
      <c r="T23" s="76">
        <v>0.1</v>
      </c>
      <c r="U23" s="76">
        <v>1.2</v>
      </c>
      <c r="V23" s="76">
        <v>-1.6</v>
      </c>
      <c r="W23" s="76">
        <v>-2.5</v>
      </c>
      <c r="X23" s="76">
        <v>-1.7</v>
      </c>
      <c r="Y23" s="76">
        <v>3.4</v>
      </c>
      <c r="Z23" s="76">
        <v>0</v>
      </c>
      <c r="AA23" s="76">
        <v>-3.1</v>
      </c>
      <c r="AB23" s="188" t="s">
        <v>41</v>
      </c>
    </row>
    <row r="24" spans="1:28" ht="13.95" customHeight="1" x14ac:dyDescent="0.2">
      <c r="A24" s="185" t="s">
        <v>42</v>
      </c>
      <c r="B24" s="141" t="s">
        <v>43</v>
      </c>
      <c r="C24" s="76" t="s">
        <v>329</v>
      </c>
      <c r="D24" s="76">
        <v>-11.5</v>
      </c>
      <c r="E24" s="76">
        <v>-16.600000000000001</v>
      </c>
      <c r="F24" s="76">
        <v>-5.5</v>
      </c>
      <c r="G24" s="76">
        <v>-6.5</v>
      </c>
      <c r="H24" s="76">
        <v>-8.6</v>
      </c>
      <c r="I24" s="76">
        <v>1.7</v>
      </c>
      <c r="J24" s="76">
        <v>2.5</v>
      </c>
      <c r="K24" s="76">
        <v>-3.7</v>
      </c>
      <c r="L24" s="76">
        <v>-2.7</v>
      </c>
      <c r="M24" s="76">
        <v>-1.5</v>
      </c>
      <c r="N24" s="76">
        <v>0</v>
      </c>
      <c r="O24" s="76">
        <v>2.2000000000000002</v>
      </c>
      <c r="P24" s="76">
        <v>2.8</v>
      </c>
      <c r="Q24" s="76">
        <v>0</v>
      </c>
      <c r="R24" s="76">
        <v>-4.4000000000000004</v>
      </c>
      <c r="S24" s="76">
        <v>-3.8</v>
      </c>
      <c r="T24" s="76">
        <v>-2.2999999999999998</v>
      </c>
      <c r="U24" s="76">
        <v>-1.5</v>
      </c>
      <c r="V24" s="76">
        <v>-1.6</v>
      </c>
      <c r="W24" s="76">
        <v>-1.6</v>
      </c>
      <c r="X24" s="76">
        <v>-0.5</v>
      </c>
      <c r="Y24" s="76">
        <v>-12.5</v>
      </c>
      <c r="Z24" s="76">
        <v>-1.1000000000000001</v>
      </c>
      <c r="AA24" s="76">
        <v>-2.6</v>
      </c>
      <c r="AB24" s="188" t="s">
        <v>42</v>
      </c>
    </row>
    <row r="25" spans="1:28" ht="13.95" customHeight="1" x14ac:dyDescent="0.2">
      <c r="A25" s="185" t="s">
        <v>44</v>
      </c>
      <c r="B25" s="146" t="s">
        <v>45</v>
      </c>
      <c r="C25" s="76" t="s">
        <v>329</v>
      </c>
      <c r="D25" s="76">
        <v>-2.7</v>
      </c>
      <c r="E25" s="76">
        <v>-1.7</v>
      </c>
      <c r="F25" s="76">
        <v>-2.6</v>
      </c>
      <c r="G25" s="76">
        <v>0.9</v>
      </c>
      <c r="H25" s="76">
        <v>0.2</v>
      </c>
      <c r="I25" s="76">
        <v>-2.2000000000000002</v>
      </c>
      <c r="J25" s="76">
        <v>-1.8</v>
      </c>
      <c r="K25" s="76">
        <v>0.6</v>
      </c>
      <c r="L25" s="76">
        <v>2.1</v>
      </c>
      <c r="M25" s="76">
        <v>-0.4</v>
      </c>
      <c r="N25" s="76">
        <v>-0.4</v>
      </c>
      <c r="O25" s="76">
        <v>-0.6</v>
      </c>
      <c r="P25" s="76">
        <v>-1.8</v>
      </c>
      <c r="Q25" s="76">
        <v>-0.3</v>
      </c>
      <c r="R25" s="76">
        <v>1.1000000000000001</v>
      </c>
      <c r="S25" s="76">
        <v>0.4</v>
      </c>
      <c r="T25" s="76">
        <v>0.2</v>
      </c>
      <c r="U25" s="76">
        <v>0.4</v>
      </c>
      <c r="V25" s="76">
        <v>-0.2</v>
      </c>
      <c r="W25" s="76">
        <v>-2.9</v>
      </c>
      <c r="X25" s="76">
        <v>-2.2000000000000002</v>
      </c>
      <c r="Y25" s="76">
        <v>-1.7</v>
      </c>
      <c r="Z25" s="76">
        <v>-0.2</v>
      </c>
      <c r="AA25" s="76">
        <v>0.5</v>
      </c>
      <c r="AB25" s="188" t="s">
        <v>44</v>
      </c>
    </row>
    <row r="26" spans="1:28" ht="13.95" customHeight="1" x14ac:dyDescent="0.2">
      <c r="A26" s="185" t="s">
        <v>46</v>
      </c>
      <c r="B26" s="142" t="s">
        <v>47</v>
      </c>
      <c r="C26" s="76" t="s">
        <v>329</v>
      </c>
      <c r="D26" s="76">
        <v>-4.5999999999999996</v>
      </c>
      <c r="E26" s="76">
        <v>-2.6</v>
      </c>
      <c r="F26" s="76">
        <v>-1.4</v>
      </c>
      <c r="G26" s="76">
        <v>1.7</v>
      </c>
      <c r="H26" s="76">
        <v>0.3</v>
      </c>
      <c r="I26" s="76">
        <v>-4.2</v>
      </c>
      <c r="J26" s="76">
        <v>-2.4</v>
      </c>
      <c r="K26" s="76">
        <v>-1.3</v>
      </c>
      <c r="L26" s="76">
        <v>-0.3</v>
      </c>
      <c r="M26" s="76">
        <v>0</v>
      </c>
      <c r="N26" s="76">
        <v>1.4</v>
      </c>
      <c r="O26" s="76">
        <v>-1.3</v>
      </c>
      <c r="P26" s="76">
        <v>-1.8</v>
      </c>
      <c r="Q26" s="76">
        <v>-1.2</v>
      </c>
      <c r="R26" s="76">
        <v>-0.6</v>
      </c>
      <c r="S26" s="76">
        <v>0</v>
      </c>
      <c r="T26" s="76">
        <v>1.2</v>
      </c>
      <c r="U26" s="76">
        <v>2.2000000000000002</v>
      </c>
      <c r="V26" s="76">
        <v>0</v>
      </c>
      <c r="W26" s="76">
        <v>-3.4</v>
      </c>
      <c r="X26" s="76">
        <v>-1.3</v>
      </c>
      <c r="Y26" s="76">
        <v>-2</v>
      </c>
      <c r="Z26" s="76">
        <v>-1.4</v>
      </c>
      <c r="AA26" s="76">
        <v>-0.7</v>
      </c>
      <c r="AB26" s="188" t="s">
        <v>46</v>
      </c>
    </row>
    <row r="27" spans="1:28" ht="13.95" customHeight="1" x14ac:dyDescent="0.2">
      <c r="A27" s="185" t="s">
        <v>48</v>
      </c>
      <c r="B27" s="147" t="s">
        <v>49</v>
      </c>
      <c r="C27" s="76" t="s">
        <v>329</v>
      </c>
      <c r="D27" s="76">
        <v>0.1</v>
      </c>
      <c r="E27" s="76">
        <v>-0.8</v>
      </c>
      <c r="F27" s="76">
        <v>-7.8</v>
      </c>
      <c r="G27" s="76">
        <v>2.7</v>
      </c>
      <c r="H27" s="76">
        <v>0.8</v>
      </c>
      <c r="I27" s="76">
        <v>2.9</v>
      </c>
      <c r="J27" s="76">
        <v>-3.9</v>
      </c>
      <c r="K27" s="76">
        <v>2</v>
      </c>
      <c r="L27" s="76">
        <v>6.6</v>
      </c>
      <c r="M27" s="76">
        <v>-0.3</v>
      </c>
      <c r="N27" s="76">
        <v>-0.5</v>
      </c>
      <c r="O27" s="76">
        <v>-0.3</v>
      </c>
      <c r="P27" s="76">
        <v>-5.9</v>
      </c>
      <c r="Q27" s="76">
        <v>-1.2</v>
      </c>
      <c r="R27" s="76">
        <v>3.3</v>
      </c>
      <c r="S27" s="76">
        <v>0.6</v>
      </c>
      <c r="T27" s="76">
        <v>-3.7</v>
      </c>
      <c r="U27" s="76">
        <v>-0.8</v>
      </c>
      <c r="V27" s="76">
        <v>-1</v>
      </c>
      <c r="W27" s="76">
        <v>-4.9000000000000004</v>
      </c>
      <c r="X27" s="76">
        <v>-6.5</v>
      </c>
      <c r="Y27" s="76">
        <v>-3.8</v>
      </c>
      <c r="Z27" s="76">
        <v>2.2000000000000002</v>
      </c>
      <c r="AA27" s="76">
        <v>0.9</v>
      </c>
      <c r="AB27" s="188" t="s">
        <v>48</v>
      </c>
    </row>
    <row r="28" spans="1:28" s="38" customFormat="1" ht="13.95" customHeight="1" x14ac:dyDescent="0.2">
      <c r="A28" s="185" t="s">
        <v>50</v>
      </c>
      <c r="B28" s="142" t="s">
        <v>158</v>
      </c>
      <c r="C28" s="76" t="s">
        <v>329</v>
      </c>
      <c r="D28" s="76">
        <v>-1.7</v>
      </c>
      <c r="E28" s="76">
        <v>-1.1000000000000001</v>
      </c>
      <c r="F28" s="76">
        <v>-1.9</v>
      </c>
      <c r="G28" s="76">
        <v>-0.5</v>
      </c>
      <c r="H28" s="76">
        <v>0</v>
      </c>
      <c r="I28" s="76">
        <v>-2</v>
      </c>
      <c r="J28" s="76">
        <v>-0.3</v>
      </c>
      <c r="K28" s="76">
        <v>1.9</v>
      </c>
      <c r="L28" s="76">
        <v>2.8</v>
      </c>
      <c r="M28" s="76">
        <v>-0.7</v>
      </c>
      <c r="N28" s="76">
        <v>-2.1</v>
      </c>
      <c r="O28" s="76">
        <v>-0.1</v>
      </c>
      <c r="P28" s="76">
        <v>-0.1</v>
      </c>
      <c r="Q28" s="76">
        <v>0.8</v>
      </c>
      <c r="R28" s="76">
        <v>2</v>
      </c>
      <c r="S28" s="76">
        <v>0.7</v>
      </c>
      <c r="T28" s="76">
        <v>0.5</v>
      </c>
      <c r="U28" s="76">
        <v>-0.8</v>
      </c>
      <c r="V28" s="76">
        <v>-0.1</v>
      </c>
      <c r="W28" s="76">
        <v>-1.8</v>
      </c>
      <c r="X28" s="76">
        <v>-1.6</v>
      </c>
      <c r="Y28" s="76">
        <v>-0.7</v>
      </c>
      <c r="Z28" s="76">
        <v>0.1</v>
      </c>
      <c r="AA28" s="76">
        <v>1.4</v>
      </c>
      <c r="AB28" s="188" t="s">
        <v>50</v>
      </c>
    </row>
    <row r="29" spans="1:28" s="38" customFormat="1" ht="12.9" customHeight="1" x14ac:dyDescent="0.2">
      <c r="A29" s="71"/>
      <c r="B29" s="71"/>
      <c r="C29" s="71"/>
      <c r="D29" s="71"/>
      <c r="E29" s="71"/>
      <c r="F29" s="71"/>
      <c r="G29" s="71"/>
      <c r="H29" s="71"/>
      <c r="I29" s="71"/>
      <c r="J29" s="71"/>
      <c r="K29" s="71"/>
      <c r="L29" s="71"/>
      <c r="M29" s="71"/>
      <c r="N29" s="71"/>
      <c r="O29" s="71"/>
      <c r="P29" s="71"/>
      <c r="Q29" s="71"/>
      <c r="R29" s="71"/>
      <c r="S29" s="71"/>
      <c r="T29" s="71"/>
      <c r="U29" s="71"/>
      <c r="V29" s="71"/>
      <c r="W29" s="71"/>
      <c r="X29" s="71"/>
      <c r="Y29" s="71"/>
      <c r="Z29" s="71"/>
      <c r="AA29" s="71"/>
      <c r="AB29" s="71"/>
    </row>
    <row r="30" spans="1:28" s="36" customFormat="1" ht="14.1" customHeight="1" x14ac:dyDescent="0.25">
      <c r="A30" s="182" t="s">
        <v>183</v>
      </c>
      <c r="B30" s="182"/>
      <c r="C30" s="182"/>
      <c r="D30" s="182"/>
      <c r="E30" s="182"/>
      <c r="F30" s="182"/>
      <c r="G30" s="182"/>
      <c r="H30" s="182"/>
      <c r="I30" s="182"/>
      <c r="J30" s="182"/>
      <c r="K30" s="182"/>
      <c r="L30" s="182"/>
      <c r="M30" s="182"/>
      <c r="N30" s="182"/>
      <c r="O30" s="182"/>
      <c r="P30" s="182"/>
      <c r="Q30" s="182"/>
      <c r="R30" s="182"/>
      <c r="S30" s="182"/>
      <c r="T30" s="182" t="s">
        <v>183</v>
      </c>
      <c r="U30" s="182"/>
      <c r="V30" s="182"/>
      <c r="W30" s="182"/>
      <c r="X30" s="182"/>
      <c r="Y30" s="182"/>
      <c r="Z30" s="182"/>
      <c r="AA30" s="182"/>
      <c r="AB30" s="182"/>
    </row>
    <row r="31" spans="1:28" s="37" customFormat="1" ht="14.1" customHeight="1" x14ac:dyDescent="0.2">
      <c r="A31" s="184" t="s">
        <v>33</v>
      </c>
      <c r="B31" s="144" t="s">
        <v>34</v>
      </c>
      <c r="C31" s="66">
        <v>100</v>
      </c>
      <c r="D31" s="66">
        <v>100</v>
      </c>
      <c r="E31" s="66">
        <v>100</v>
      </c>
      <c r="F31" s="66">
        <v>100</v>
      </c>
      <c r="G31" s="66">
        <v>100</v>
      </c>
      <c r="H31" s="66">
        <v>100</v>
      </c>
      <c r="I31" s="66">
        <v>100</v>
      </c>
      <c r="J31" s="66">
        <v>100</v>
      </c>
      <c r="K31" s="66">
        <v>100</v>
      </c>
      <c r="L31" s="66">
        <v>100</v>
      </c>
      <c r="M31" s="66">
        <v>100</v>
      </c>
      <c r="N31" s="66">
        <v>100</v>
      </c>
      <c r="O31" s="66">
        <v>100</v>
      </c>
      <c r="P31" s="66">
        <v>100</v>
      </c>
      <c r="Q31" s="66">
        <v>100</v>
      </c>
      <c r="R31" s="66">
        <v>100</v>
      </c>
      <c r="S31" s="66">
        <v>100</v>
      </c>
      <c r="T31" s="66">
        <v>100</v>
      </c>
      <c r="U31" s="66">
        <v>100</v>
      </c>
      <c r="V31" s="66">
        <v>100</v>
      </c>
      <c r="W31" s="66">
        <v>100</v>
      </c>
      <c r="X31" s="66">
        <v>100</v>
      </c>
      <c r="Y31" s="66">
        <v>100</v>
      </c>
      <c r="Z31" s="66">
        <v>100</v>
      </c>
      <c r="AA31" s="66">
        <v>100</v>
      </c>
      <c r="AB31" s="187" t="s">
        <v>33</v>
      </c>
    </row>
    <row r="32" spans="1:28" ht="13.95" customHeight="1" x14ac:dyDescent="0.2">
      <c r="A32" s="186" t="s">
        <v>35</v>
      </c>
      <c r="B32" s="145" t="s">
        <v>36</v>
      </c>
      <c r="C32" s="64">
        <v>5</v>
      </c>
      <c r="D32" s="64">
        <v>4.7</v>
      </c>
      <c r="E32" s="64">
        <v>4.5</v>
      </c>
      <c r="F32" s="64">
        <v>4.3</v>
      </c>
      <c r="G32" s="64">
        <v>3.8</v>
      </c>
      <c r="H32" s="64">
        <v>3.5</v>
      </c>
      <c r="I32" s="64">
        <v>3.5</v>
      </c>
      <c r="J32" s="64">
        <v>3.5</v>
      </c>
      <c r="K32" s="64">
        <v>3.5</v>
      </c>
      <c r="L32" s="64">
        <v>3.3</v>
      </c>
      <c r="M32" s="64">
        <v>3.2</v>
      </c>
      <c r="N32" s="64">
        <v>3.4</v>
      </c>
      <c r="O32" s="64">
        <v>3.7</v>
      </c>
      <c r="P32" s="64">
        <v>3.8</v>
      </c>
      <c r="Q32" s="64">
        <v>3.6</v>
      </c>
      <c r="R32" s="64">
        <v>3.5</v>
      </c>
      <c r="S32" s="64">
        <v>3.3</v>
      </c>
      <c r="T32" s="64">
        <v>3.2</v>
      </c>
      <c r="U32" s="64">
        <v>3.3</v>
      </c>
      <c r="V32" s="64">
        <v>3.2</v>
      </c>
      <c r="W32" s="64">
        <v>3.2</v>
      </c>
      <c r="X32" s="64">
        <v>3.3</v>
      </c>
      <c r="Y32" s="64">
        <v>3.3</v>
      </c>
      <c r="Z32" s="64">
        <v>3.2</v>
      </c>
      <c r="AA32" s="64">
        <v>3.2</v>
      </c>
      <c r="AB32" s="188" t="s">
        <v>35</v>
      </c>
    </row>
    <row r="33" spans="1:28" ht="13.95" customHeight="1" x14ac:dyDescent="0.2">
      <c r="A33" s="186" t="s">
        <v>37</v>
      </c>
      <c r="B33" s="145" t="s">
        <v>38</v>
      </c>
      <c r="C33" s="64">
        <v>38.4</v>
      </c>
      <c r="D33" s="64">
        <v>37.799999999999997</v>
      </c>
      <c r="E33" s="64">
        <v>36.299999999999997</v>
      </c>
      <c r="F33" s="64">
        <v>36.4</v>
      </c>
      <c r="G33" s="64">
        <v>35.9</v>
      </c>
      <c r="H33" s="64">
        <v>34.799999999999997</v>
      </c>
      <c r="I33" s="64">
        <v>35.799999999999997</v>
      </c>
      <c r="J33" s="64">
        <v>37</v>
      </c>
      <c r="K33" s="64">
        <v>37</v>
      </c>
      <c r="L33" s="64">
        <v>36.200000000000003</v>
      </c>
      <c r="M33" s="64">
        <v>36</v>
      </c>
      <c r="N33" s="64">
        <v>36.299999999999997</v>
      </c>
      <c r="O33" s="64">
        <v>36.5</v>
      </c>
      <c r="P33" s="64">
        <v>37.5</v>
      </c>
      <c r="Q33" s="64">
        <v>37.6</v>
      </c>
      <c r="R33" s="64">
        <v>37.1</v>
      </c>
      <c r="S33" s="64">
        <v>36.9</v>
      </c>
      <c r="T33" s="64">
        <v>36.799999999999997</v>
      </c>
      <c r="U33" s="64">
        <v>36.700000000000003</v>
      </c>
      <c r="V33" s="64">
        <v>36.4</v>
      </c>
      <c r="W33" s="64">
        <v>36.5</v>
      </c>
      <c r="X33" s="64">
        <v>36.700000000000003</v>
      </c>
      <c r="Y33" s="64">
        <v>37.200000000000003</v>
      </c>
      <c r="Z33" s="64">
        <v>37.299999999999997</v>
      </c>
      <c r="AA33" s="64">
        <v>36.5</v>
      </c>
      <c r="AB33" s="188" t="s">
        <v>37</v>
      </c>
    </row>
    <row r="34" spans="1:28" ht="13.95" customHeight="1" x14ac:dyDescent="0.2">
      <c r="A34" s="186" t="s">
        <v>39</v>
      </c>
      <c r="B34" s="141" t="s">
        <v>40</v>
      </c>
      <c r="C34" s="64">
        <v>19.3</v>
      </c>
      <c r="D34" s="64">
        <v>20.2</v>
      </c>
      <c r="E34" s="64">
        <v>21</v>
      </c>
      <c r="F34" s="64">
        <v>21.5</v>
      </c>
      <c r="G34" s="64">
        <v>21.8</v>
      </c>
      <c r="H34" s="64">
        <v>21.6</v>
      </c>
      <c r="I34" s="64">
        <v>22.4</v>
      </c>
      <c r="J34" s="64">
        <v>23.3</v>
      </c>
      <c r="K34" s="64">
        <v>23.9</v>
      </c>
      <c r="L34" s="64">
        <v>23.5</v>
      </c>
      <c r="M34" s="64">
        <v>23.3</v>
      </c>
      <c r="N34" s="64">
        <v>23.7</v>
      </c>
      <c r="O34" s="64">
        <v>23.6</v>
      </c>
      <c r="P34" s="64">
        <v>24.2</v>
      </c>
      <c r="Q34" s="64">
        <v>24.3</v>
      </c>
      <c r="R34" s="64">
        <v>24.4</v>
      </c>
      <c r="S34" s="64">
        <v>24.7</v>
      </c>
      <c r="T34" s="64">
        <v>24.8</v>
      </c>
      <c r="U34" s="64">
        <v>24.9</v>
      </c>
      <c r="V34" s="64">
        <v>24.7</v>
      </c>
      <c r="W34" s="64">
        <v>24.7</v>
      </c>
      <c r="X34" s="64">
        <v>24.7</v>
      </c>
      <c r="Y34" s="64">
        <v>26.7</v>
      </c>
      <c r="Z34" s="64">
        <v>26.9</v>
      </c>
      <c r="AA34" s="64">
        <v>26.2</v>
      </c>
      <c r="AB34" s="188" t="s">
        <v>39</v>
      </c>
    </row>
    <row r="35" spans="1:28" ht="13.95" customHeight="1" x14ac:dyDescent="0.2">
      <c r="A35" s="186" t="s">
        <v>41</v>
      </c>
      <c r="B35" s="143" t="s">
        <v>80</v>
      </c>
      <c r="C35" s="64">
        <v>18.100000000000001</v>
      </c>
      <c r="D35" s="64">
        <v>19</v>
      </c>
      <c r="E35" s="64">
        <v>19.7</v>
      </c>
      <c r="F35" s="64">
        <v>20.2</v>
      </c>
      <c r="G35" s="64">
        <v>20.399999999999999</v>
      </c>
      <c r="H35" s="64">
        <v>20.100000000000001</v>
      </c>
      <c r="I35" s="64">
        <v>20.7</v>
      </c>
      <c r="J35" s="64">
        <v>21.7</v>
      </c>
      <c r="K35" s="64">
        <v>22.3</v>
      </c>
      <c r="L35" s="64">
        <v>22</v>
      </c>
      <c r="M35" s="64">
        <v>21.9</v>
      </c>
      <c r="N35" s="64">
        <v>22.3</v>
      </c>
      <c r="O35" s="64">
        <v>22.2</v>
      </c>
      <c r="P35" s="64">
        <v>22.8</v>
      </c>
      <c r="Q35" s="64">
        <v>22.9</v>
      </c>
      <c r="R35" s="64">
        <v>22.9</v>
      </c>
      <c r="S35" s="64">
        <v>23.3</v>
      </c>
      <c r="T35" s="64">
        <v>23.4</v>
      </c>
      <c r="U35" s="64">
        <v>23.6</v>
      </c>
      <c r="V35" s="64">
        <v>23.4</v>
      </c>
      <c r="W35" s="64">
        <v>23.4</v>
      </c>
      <c r="X35" s="64">
        <v>23.4</v>
      </c>
      <c r="Y35" s="64">
        <v>24.4</v>
      </c>
      <c r="Z35" s="64">
        <v>24.5</v>
      </c>
      <c r="AA35" s="64">
        <v>24</v>
      </c>
      <c r="AB35" s="188" t="s">
        <v>41</v>
      </c>
    </row>
    <row r="36" spans="1:28" ht="13.95" customHeight="1" x14ac:dyDescent="0.2">
      <c r="A36" s="186" t="s">
        <v>42</v>
      </c>
      <c r="B36" s="141" t="s">
        <v>43</v>
      </c>
      <c r="C36" s="64">
        <v>19</v>
      </c>
      <c r="D36" s="64">
        <v>17.600000000000001</v>
      </c>
      <c r="E36" s="64">
        <v>15.4</v>
      </c>
      <c r="F36" s="64">
        <v>14.9</v>
      </c>
      <c r="G36" s="64">
        <v>14.1</v>
      </c>
      <c r="H36" s="64">
        <v>13.1</v>
      </c>
      <c r="I36" s="64">
        <v>13.4</v>
      </c>
      <c r="J36" s="64">
        <v>13.7</v>
      </c>
      <c r="K36" s="64">
        <v>13.2</v>
      </c>
      <c r="L36" s="64">
        <v>12.7</v>
      </c>
      <c r="M36" s="64">
        <v>12.7</v>
      </c>
      <c r="N36" s="64">
        <v>12.6</v>
      </c>
      <c r="O36" s="64">
        <v>12.9</v>
      </c>
      <c r="P36" s="64">
        <v>13.2</v>
      </c>
      <c r="Q36" s="64">
        <v>13.3</v>
      </c>
      <c r="R36" s="64">
        <v>12.7</v>
      </c>
      <c r="S36" s="64">
        <v>12.2</v>
      </c>
      <c r="T36" s="64">
        <v>12</v>
      </c>
      <c r="U36" s="64">
        <v>11.8</v>
      </c>
      <c r="V36" s="64">
        <v>11.7</v>
      </c>
      <c r="W36" s="64">
        <v>11.8</v>
      </c>
      <c r="X36" s="64">
        <v>11.9</v>
      </c>
      <c r="Y36" s="64">
        <v>10.5</v>
      </c>
      <c r="Z36" s="64">
        <v>10.4</v>
      </c>
      <c r="AA36" s="64">
        <v>10.3</v>
      </c>
      <c r="AB36" s="188" t="s">
        <v>42</v>
      </c>
    </row>
    <row r="37" spans="1:28" ht="13.95" customHeight="1" x14ac:dyDescent="0.2">
      <c r="A37" s="186" t="s">
        <v>44</v>
      </c>
      <c r="B37" s="146" t="s">
        <v>45</v>
      </c>
      <c r="C37" s="64">
        <v>56.6</v>
      </c>
      <c r="D37" s="64">
        <v>57.4</v>
      </c>
      <c r="E37" s="64">
        <v>59.2</v>
      </c>
      <c r="F37" s="64">
        <v>59.3</v>
      </c>
      <c r="G37" s="64">
        <v>60.3</v>
      </c>
      <c r="H37" s="64">
        <v>61.7</v>
      </c>
      <c r="I37" s="64">
        <v>60.7</v>
      </c>
      <c r="J37" s="64">
        <v>59.4</v>
      </c>
      <c r="K37" s="64">
        <v>59.5</v>
      </c>
      <c r="L37" s="64">
        <v>60.5</v>
      </c>
      <c r="M37" s="64">
        <v>60.8</v>
      </c>
      <c r="N37" s="64">
        <v>60.3</v>
      </c>
      <c r="O37" s="64">
        <v>59.8</v>
      </c>
      <c r="P37" s="64">
        <v>58.8</v>
      </c>
      <c r="Q37" s="64">
        <v>58.8</v>
      </c>
      <c r="R37" s="64">
        <v>59.4</v>
      </c>
      <c r="S37" s="64">
        <v>59.8</v>
      </c>
      <c r="T37" s="64">
        <v>60.1</v>
      </c>
      <c r="U37" s="64">
        <v>60</v>
      </c>
      <c r="V37" s="64">
        <v>60.4</v>
      </c>
      <c r="W37" s="64">
        <v>60.2</v>
      </c>
      <c r="X37" s="64">
        <v>60</v>
      </c>
      <c r="Y37" s="64">
        <v>59.4</v>
      </c>
      <c r="Z37" s="64">
        <v>59.5</v>
      </c>
      <c r="AA37" s="64">
        <v>60.4</v>
      </c>
      <c r="AB37" s="188" t="s">
        <v>44</v>
      </c>
    </row>
    <row r="38" spans="1:28" ht="13.95" customHeight="1" x14ac:dyDescent="0.2">
      <c r="A38" s="186" t="s">
        <v>46</v>
      </c>
      <c r="B38" s="147" t="s">
        <v>47</v>
      </c>
      <c r="C38" s="64">
        <v>24.7</v>
      </c>
      <c r="D38" s="64">
        <v>24.6</v>
      </c>
      <c r="E38" s="64">
        <v>25.1</v>
      </c>
      <c r="F38" s="64">
        <v>25.5</v>
      </c>
      <c r="G38" s="64">
        <v>26.1</v>
      </c>
      <c r="H38" s="64">
        <v>26.8</v>
      </c>
      <c r="I38" s="64">
        <v>25.8</v>
      </c>
      <c r="J38" s="64">
        <v>25.1</v>
      </c>
      <c r="K38" s="64">
        <v>24.6</v>
      </c>
      <c r="L38" s="64">
        <v>24.4</v>
      </c>
      <c r="M38" s="64">
        <v>24.7</v>
      </c>
      <c r="N38" s="64">
        <v>24.9</v>
      </c>
      <c r="O38" s="64">
        <v>24.6</v>
      </c>
      <c r="P38" s="64">
        <v>24.1</v>
      </c>
      <c r="Q38" s="64">
        <v>23.9</v>
      </c>
      <c r="R38" s="64">
        <v>23.8</v>
      </c>
      <c r="S38" s="64">
        <v>23.8</v>
      </c>
      <c r="T38" s="64">
        <v>24.2</v>
      </c>
      <c r="U38" s="64">
        <v>24.6</v>
      </c>
      <c r="V38" s="64">
        <v>24.8</v>
      </c>
      <c r="W38" s="64">
        <v>24.6</v>
      </c>
      <c r="X38" s="64">
        <v>24.7</v>
      </c>
      <c r="Y38" s="64">
        <v>24.4</v>
      </c>
      <c r="Z38" s="64">
        <v>24.1</v>
      </c>
      <c r="AA38" s="64">
        <v>24.2</v>
      </c>
      <c r="AB38" s="188" t="s">
        <v>46</v>
      </c>
    </row>
    <row r="39" spans="1:28" ht="13.95" customHeight="1" x14ac:dyDescent="0.2">
      <c r="A39" s="186" t="s">
        <v>48</v>
      </c>
      <c r="B39" s="147" t="s">
        <v>49</v>
      </c>
      <c r="C39" s="64">
        <v>8.3000000000000007</v>
      </c>
      <c r="D39" s="64">
        <v>8.6</v>
      </c>
      <c r="E39" s="64">
        <v>9</v>
      </c>
      <c r="F39" s="64">
        <v>8.5</v>
      </c>
      <c r="G39" s="64">
        <v>8.8000000000000007</v>
      </c>
      <c r="H39" s="64">
        <v>9.1</v>
      </c>
      <c r="I39" s="64">
        <v>9.4</v>
      </c>
      <c r="J39" s="64">
        <v>9</v>
      </c>
      <c r="K39" s="64">
        <v>9.1</v>
      </c>
      <c r="L39" s="64">
        <v>9.6999999999999993</v>
      </c>
      <c r="M39" s="64">
        <v>9.6999999999999993</v>
      </c>
      <c r="N39" s="64">
        <v>9.6999999999999993</v>
      </c>
      <c r="O39" s="64">
        <v>9.6</v>
      </c>
      <c r="P39" s="64">
        <v>9</v>
      </c>
      <c r="Q39" s="64">
        <v>9</v>
      </c>
      <c r="R39" s="64">
        <v>9.3000000000000007</v>
      </c>
      <c r="S39" s="64">
        <v>9.3000000000000007</v>
      </c>
      <c r="T39" s="64">
        <v>9</v>
      </c>
      <c r="U39" s="64">
        <v>8.9</v>
      </c>
      <c r="V39" s="64">
        <v>8.9</v>
      </c>
      <c r="W39" s="64">
        <v>8.6999999999999993</v>
      </c>
      <c r="X39" s="64">
        <v>8.3000000000000007</v>
      </c>
      <c r="Y39" s="64">
        <v>8</v>
      </c>
      <c r="Z39" s="64">
        <v>8.1999999999999993</v>
      </c>
      <c r="AA39" s="64">
        <v>8.4</v>
      </c>
      <c r="AB39" s="188" t="s">
        <v>48</v>
      </c>
    </row>
    <row r="40" spans="1:28" s="38" customFormat="1" ht="13.95" customHeight="1" x14ac:dyDescent="0.2">
      <c r="A40" s="186" t="s">
        <v>50</v>
      </c>
      <c r="B40" s="147" t="s">
        <v>158</v>
      </c>
      <c r="C40" s="64">
        <v>23.6</v>
      </c>
      <c r="D40" s="64">
        <v>24.2</v>
      </c>
      <c r="E40" s="64">
        <v>25.1</v>
      </c>
      <c r="F40" s="64">
        <v>25.3</v>
      </c>
      <c r="G40" s="64">
        <v>25.4</v>
      </c>
      <c r="H40" s="64">
        <v>25.9</v>
      </c>
      <c r="I40" s="64">
        <v>25.5</v>
      </c>
      <c r="J40" s="64">
        <v>25.4</v>
      </c>
      <c r="K40" s="64">
        <v>25.7</v>
      </c>
      <c r="L40" s="64">
        <v>26.3</v>
      </c>
      <c r="M40" s="64">
        <v>26.4</v>
      </c>
      <c r="N40" s="64">
        <v>25.7</v>
      </c>
      <c r="O40" s="64">
        <v>25.6</v>
      </c>
      <c r="P40" s="64">
        <v>25.6</v>
      </c>
      <c r="Q40" s="64">
        <v>25.9</v>
      </c>
      <c r="R40" s="64">
        <v>26.4</v>
      </c>
      <c r="S40" s="64">
        <v>26.7</v>
      </c>
      <c r="T40" s="64">
        <v>26.9</v>
      </c>
      <c r="U40" s="64">
        <v>26.5</v>
      </c>
      <c r="V40" s="64">
        <v>26.7</v>
      </c>
      <c r="W40" s="64">
        <v>27</v>
      </c>
      <c r="X40" s="64">
        <v>27</v>
      </c>
      <c r="Y40" s="64">
        <v>27</v>
      </c>
      <c r="Z40" s="64">
        <v>27.1</v>
      </c>
      <c r="AA40" s="64">
        <v>27.8</v>
      </c>
      <c r="AB40" s="188" t="s">
        <v>50</v>
      </c>
    </row>
    <row r="41" spans="1:28" s="38" customFormat="1" ht="12.9" customHeight="1" x14ac:dyDescent="0.2">
      <c r="A41" s="71"/>
      <c r="B41" s="71"/>
      <c r="C41" s="71"/>
      <c r="D41" s="71"/>
      <c r="E41" s="71"/>
      <c r="F41" s="71"/>
      <c r="G41" s="71"/>
      <c r="H41" s="71"/>
      <c r="I41" s="71"/>
      <c r="J41" s="71"/>
      <c r="K41" s="71"/>
      <c r="L41" s="71"/>
      <c r="M41" s="71"/>
      <c r="N41" s="71"/>
      <c r="O41" s="71"/>
      <c r="P41" s="71"/>
      <c r="Q41" s="71"/>
      <c r="R41" s="71"/>
      <c r="S41" s="71"/>
      <c r="T41" s="71"/>
      <c r="U41" s="71"/>
      <c r="V41" s="71"/>
      <c r="W41" s="71"/>
      <c r="X41" s="71"/>
      <c r="Y41" s="71"/>
      <c r="Z41" s="71"/>
      <c r="AA41" s="71"/>
      <c r="AB41" s="71"/>
    </row>
    <row r="42" spans="1:28" s="36" customFormat="1" ht="14.1" customHeight="1" x14ac:dyDescent="0.25">
      <c r="A42" s="182" t="s">
        <v>52</v>
      </c>
      <c r="B42" s="182"/>
      <c r="C42" s="182"/>
      <c r="D42" s="182"/>
      <c r="E42" s="182"/>
      <c r="F42" s="182"/>
      <c r="G42" s="182"/>
      <c r="H42" s="182"/>
      <c r="I42" s="182"/>
      <c r="J42" s="182"/>
      <c r="K42" s="182"/>
      <c r="L42" s="182"/>
      <c r="M42" s="182"/>
      <c r="N42" s="182"/>
      <c r="O42" s="182"/>
      <c r="P42" s="182"/>
      <c r="Q42" s="182"/>
      <c r="R42" s="182"/>
      <c r="S42" s="182"/>
      <c r="T42" s="182" t="s">
        <v>52</v>
      </c>
      <c r="U42" s="182"/>
      <c r="V42" s="182"/>
      <c r="W42" s="182"/>
      <c r="X42" s="182"/>
      <c r="Y42" s="182"/>
      <c r="Z42" s="182"/>
      <c r="AA42" s="182"/>
      <c r="AB42" s="182"/>
    </row>
    <row r="43" spans="1:28" s="37" customFormat="1" ht="13.95" customHeight="1" x14ac:dyDescent="0.2">
      <c r="A43" s="184" t="s">
        <v>33</v>
      </c>
      <c r="B43" s="144" t="s">
        <v>34</v>
      </c>
      <c r="C43" s="63">
        <v>4.3</v>
      </c>
      <c r="D43" s="63">
        <v>4.2</v>
      </c>
      <c r="E43" s="63">
        <v>4.0999999999999996</v>
      </c>
      <c r="F43" s="63">
        <v>4.0999999999999996</v>
      </c>
      <c r="G43" s="63">
        <v>4</v>
      </c>
      <c r="H43" s="63">
        <v>4</v>
      </c>
      <c r="I43" s="63">
        <v>3.9</v>
      </c>
      <c r="J43" s="63">
        <v>3.9</v>
      </c>
      <c r="K43" s="63">
        <v>3.9</v>
      </c>
      <c r="L43" s="63">
        <v>3.9</v>
      </c>
      <c r="M43" s="63">
        <v>3.8</v>
      </c>
      <c r="N43" s="63">
        <v>3.8</v>
      </c>
      <c r="O43" s="63">
        <v>3.8</v>
      </c>
      <c r="P43" s="63">
        <v>3.8</v>
      </c>
      <c r="Q43" s="63">
        <v>3.8</v>
      </c>
      <c r="R43" s="63">
        <v>3.8</v>
      </c>
      <c r="S43" s="63">
        <v>3.8</v>
      </c>
      <c r="T43" s="63">
        <v>3.8</v>
      </c>
      <c r="U43" s="63">
        <v>3.8</v>
      </c>
      <c r="V43" s="63">
        <v>3.8</v>
      </c>
      <c r="W43" s="63">
        <v>3.8</v>
      </c>
      <c r="X43" s="63">
        <v>3.7</v>
      </c>
      <c r="Y43" s="63">
        <v>3.7</v>
      </c>
      <c r="Z43" s="63">
        <v>3.7</v>
      </c>
      <c r="AA43" s="63">
        <v>3.7</v>
      </c>
      <c r="AB43" s="187" t="s">
        <v>33</v>
      </c>
    </row>
    <row r="44" spans="1:28" ht="13.95" customHeight="1" x14ac:dyDescent="0.2">
      <c r="A44" s="185" t="s">
        <v>35</v>
      </c>
      <c r="B44" s="145" t="s">
        <v>36</v>
      </c>
      <c r="C44" s="64">
        <v>8.1999999999999993</v>
      </c>
      <c r="D44" s="64">
        <v>8</v>
      </c>
      <c r="E44" s="64">
        <v>7.7</v>
      </c>
      <c r="F44" s="64">
        <v>7.5</v>
      </c>
      <c r="G44" s="64">
        <v>6.7</v>
      </c>
      <c r="H44" s="64">
        <v>6.5</v>
      </c>
      <c r="I44" s="64">
        <v>6.6</v>
      </c>
      <c r="J44" s="64">
        <v>6.5</v>
      </c>
      <c r="K44" s="64">
        <v>6.5</v>
      </c>
      <c r="L44" s="64">
        <v>6.3</v>
      </c>
      <c r="M44" s="64">
        <v>6.3</v>
      </c>
      <c r="N44" s="64">
        <v>6.4</v>
      </c>
      <c r="O44" s="64">
        <v>6.5</v>
      </c>
      <c r="P44" s="64">
        <v>6.6</v>
      </c>
      <c r="Q44" s="64">
        <v>6.6</v>
      </c>
      <c r="R44" s="64">
        <v>6.6</v>
      </c>
      <c r="S44" s="64">
        <v>6.5</v>
      </c>
      <c r="T44" s="64">
        <v>6.6</v>
      </c>
      <c r="U44" s="64">
        <v>6.9</v>
      </c>
      <c r="V44" s="64">
        <v>6.8</v>
      </c>
      <c r="W44" s="64">
        <v>6.8</v>
      </c>
      <c r="X44" s="64">
        <v>7</v>
      </c>
      <c r="Y44" s="64">
        <v>7.1</v>
      </c>
      <c r="Z44" s="64">
        <v>7</v>
      </c>
      <c r="AA44" s="64">
        <v>7.1</v>
      </c>
      <c r="AB44" s="188" t="s">
        <v>35</v>
      </c>
    </row>
    <row r="45" spans="1:28" ht="13.95" customHeight="1" x14ac:dyDescent="0.2">
      <c r="A45" s="185" t="s">
        <v>37</v>
      </c>
      <c r="B45" s="145" t="s">
        <v>38</v>
      </c>
      <c r="C45" s="64">
        <v>5.2</v>
      </c>
      <c r="D45" s="64">
        <v>5.0999999999999996</v>
      </c>
      <c r="E45" s="64">
        <v>4.9000000000000004</v>
      </c>
      <c r="F45" s="64">
        <v>4.9000000000000004</v>
      </c>
      <c r="G45" s="64">
        <v>4.9000000000000004</v>
      </c>
      <c r="H45" s="64">
        <v>4.7</v>
      </c>
      <c r="I45" s="64">
        <v>4.8</v>
      </c>
      <c r="J45" s="64">
        <v>4.9000000000000004</v>
      </c>
      <c r="K45" s="64">
        <v>4.8</v>
      </c>
      <c r="L45" s="64">
        <v>4.8</v>
      </c>
      <c r="M45" s="64">
        <v>4.7</v>
      </c>
      <c r="N45" s="64">
        <v>4.7</v>
      </c>
      <c r="O45" s="64">
        <v>4.7</v>
      </c>
      <c r="P45" s="64">
        <v>4.8</v>
      </c>
      <c r="Q45" s="64">
        <v>4.8</v>
      </c>
      <c r="R45" s="64">
        <v>4.8</v>
      </c>
      <c r="S45" s="64">
        <v>4.8</v>
      </c>
      <c r="T45" s="64">
        <v>4.7</v>
      </c>
      <c r="U45" s="64">
        <v>4.7</v>
      </c>
      <c r="V45" s="64">
        <v>4.5999999999999996</v>
      </c>
      <c r="W45" s="64">
        <v>4.5999999999999996</v>
      </c>
      <c r="X45" s="64">
        <v>4.7</v>
      </c>
      <c r="Y45" s="64">
        <v>4.7</v>
      </c>
      <c r="Z45" s="64">
        <v>4.7</v>
      </c>
      <c r="AA45" s="64">
        <v>4.5999999999999996</v>
      </c>
      <c r="AB45" s="188" t="s">
        <v>37</v>
      </c>
    </row>
    <row r="46" spans="1:28" ht="13.95" customHeight="1" x14ac:dyDescent="0.2">
      <c r="A46" s="185" t="s">
        <v>39</v>
      </c>
      <c r="B46" s="141" t="s">
        <v>40</v>
      </c>
      <c r="C46" s="64">
        <v>4.2</v>
      </c>
      <c r="D46" s="64">
        <v>4.2</v>
      </c>
      <c r="E46" s="64">
        <v>4.2</v>
      </c>
      <c r="F46" s="64">
        <v>4.2</v>
      </c>
      <c r="G46" s="64">
        <v>4.2</v>
      </c>
      <c r="H46" s="64">
        <v>4.0999999999999996</v>
      </c>
      <c r="I46" s="64">
        <v>4.3</v>
      </c>
      <c r="J46" s="64">
        <v>4.3</v>
      </c>
      <c r="K46" s="64">
        <v>4.3</v>
      </c>
      <c r="L46" s="64">
        <v>4.3</v>
      </c>
      <c r="M46" s="64">
        <v>4.2</v>
      </c>
      <c r="N46" s="64">
        <v>4.2</v>
      </c>
      <c r="O46" s="64">
        <v>4.0999999999999996</v>
      </c>
      <c r="P46" s="64">
        <v>4.2</v>
      </c>
      <c r="Q46" s="64">
        <v>4.2</v>
      </c>
      <c r="R46" s="64">
        <v>4.2</v>
      </c>
      <c r="S46" s="64">
        <v>4.3</v>
      </c>
      <c r="T46" s="64">
        <v>4.2</v>
      </c>
      <c r="U46" s="64">
        <v>4.2</v>
      </c>
      <c r="V46" s="64">
        <v>4.2</v>
      </c>
      <c r="W46" s="64">
        <v>4.2</v>
      </c>
      <c r="X46" s="64">
        <v>4.2</v>
      </c>
      <c r="Y46" s="64">
        <v>4.4000000000000004</v>
      </c>
      <c r="Z46" s="64">
        <v>4.5</v>
      </c>
      <c r="AA46" s="64">
        <v>4.4000000000000004</v>
      </c>
      <c r="AB46" s="188" t="s">
        <v>39</v>
      </c>
    </row>
    <row r="47" spans="1:28" ht="13.95" customHeight="1" x14ac:dyDescent="0.2">
      <c r="A47" s="185" t="s">
        <v>41</v>
      </c>
      <c r="B47" s="143" t="s">
        <v>80</v>
      </c>
      <c r="C47" s="64">
        <v>4.4000000000000004</v>
      </c>
      <c r="D47" s="64">
        <v>4.3</v>
      </c>
      <c r="E47" s="64">
        <v>4.3</v>
      </c>
      <c r="F47" s="64">
        <v>4.3</v>
      </c>
      <c r="G47" s="64">
        <v>4.3</v>
      </c>
      <c r="H47" s="64">
        <v>4.2</v>
      </c>
      <c r="I47" s="64">
        <v>4.3</v>
      </c>
      <c r="J47" s="64">
        <v>4.3</v>
      </c>
      <c r="K47" s="64">
        <v>4.3</v>
      </c>
      <c r="L47" s="64">
        <v>4.3</v>
      </c>
      <c r="M47" s="64">
        <v>4.3</v>
      </c>
      <c r="N47" s="64">
        <v>4.2</v>
      </c>
      <c r="O47" s="64">
        <v>4.2</v>
      </c>
      <c r="P47" s="64">
        <v>4.3</v>
      </c>
      <c r="Q47" s="64">
        <v>4.3</v>
      </c>
      <c r="R47" s="64">
        <v>4.3</v>
      </c>
      <c r="S47" s="64">
        <v>4.3</v>
      </c>
      <c r="T47" s="64">
        <v>4.3</v>
      </c>
      <c r="U47" s="64">
        <v>4.3</v>
      </c>
      <c r="V47" s="64">
        <v>4.2</v>
      </c>
      <c r="W47" s="64">
        <v>4.3</v>
      </c>
      <c r="X47" s="64">
        <v>4.3</v>
      </c>
      <c r="Y47" s="64">
        <v>4.4000000000000004</v>
      </c>
      <c r="Z47" s="64">
        <v>4.4000000000000004</v>
      </c>
      <c r="AA47" s="64">
        <v>4.3</v>
      </c>
      <c r="AB47" s="188" t="s">
        <v>41</v>
      </c>
    </row>
    <row r="48" spans="1:28" ht="13.95" customHeight="1" x14ac:dyDescent="0.2">
      <c r="A48" s="185" t="s">
        <v>42</v>
      </c>
      <c r="B48" s="141" t="s">
        <v>43</v>
      </c>
      <c r="C48" s="64">
        <v>6.7</v>
      </c>
      <c r="D48" s="64">
        <v>6.8</v>
      </c>
      <c r="E48" s="64">
        <v>6.4</v>
      </c>
      <c r="F48" s="64">
        <v>6.6</v>
      </c>
      <c r="G48" s="64">
        <v>6.4</v>
      </c>
      <c r="H48" s="64">
        <v>6.1</v>
      </c>
      <c r="I48" s="64">
        <v>6.3</v>
      </c>
      <c r="J48" s="64">
        <v>6.3</v>
      </c>
      <c r="K48" s="64">
        <v>6.1</v>
      </c>
      <c r="L48" s="64">
        <v>6</v>
      </c>
      <c r="M48" s="64">
        <v>6</v>
      </c>
      <c r="N48" s="64">
        <v>6</v>
      </c>
      <c r="O48" s="64">
        <v>6.1</v>
      </c>
      <c r="P48" s="64">
        <v>6.4</v>
      </c>
      <c r="Q48" s="64">
        <v>6.5</v>
      </c>
      <c r="R48" s="64">
        <v>6.4</v>
      </c>
      <c r="S48" s="64">
        <v>6.3</v>
      </c>
      <c r="T48" s="64">
        <v>6.3</v>
      </c>
      <c r="U48" s="64">
        <v>6.2</v>
      </c>
      <c r="V48" s="64">
        <v>6.2</v>
      </c>
      <c r="W48" s="64">
        <v>6.1</v>
      </c>
      <c r="X48" s="64">
        <v>6.2</v>
      </c>
      <c r="Y48" s="64">
        <v>5.5</v>
      </c>
      <c r="Z48" s="64">
        <v>5.6</v>
      </c>
      <c r="AA48" s="64">
        <v>5.5</v>
      </c>
      <c r="AB48" s="188" t="s">
        <v>42</v>
      </c>
    </row>
    <row r="49" spans="1:28" ht="13.95" customHeight="1" x14ac:dyDescent="0.2">
      <c r="A49" s="185" t="s">
        <v>44</v>
      </c>
      <c r="B49" s="146" t="s">
        <v>45</v>
      </c>
      <c r="C49" s="64">
        <v>3.7</v>
      </c>
      <c r="D49" s="64">
        <v>3.6</v>
      </c>
      <c r="E49" s="64">
        <v>3.6</v>
      </c>
      <c r="F49" s="64">
        <v>3.6</v>
      </c>
      <c r="G49" s="64">
        <v>3.6</v>
      </c>
      <c r="H49" s="64">
        <v>3.6</v>
      </c>
      <c r="I49" s="64">
        <v>3.4</v>
      </c>
      <c r="J49" s="64">
        <v>3.3</v>
      </c>
      <c r="K49" s="64">
        <v>3.4</v>
      </c>
      <c r="L49" s="64">
        <v>3.4</v>
      </c>
      <c r="M49" s="64">
        <v>3.4</v>
      </c>
      <c r="N49" s="64">
        <v>3.4</v>
      </c>
      <c r="O49" s="64">
        <v>3.4</v>
      </c>
      <c r="P49" s="64">
        <v>3.3</v>
      </c>
      <c r="Q49" s="64">
        <v>3.3</v>
      </c>
      <c r="R49" s="64">
        <v>3.3</v>
      </c>
      <c r="S49" s="64">
        <v>3.3</v>
      </c>
      <c r="T49" s="64">
        <v>3.3</v>
      </c>
      <c r="U49" s="64">
        <v>3.3</v>
      </c>
      <c r="V49" s="64">
        <v>3.3</v>
      </c>
      <c r="W49" s="64">
        <v>3.3</v>
      </c>
      <c r="X49" s="64">
        <v>3.2</v>
      </c>
      <c r="Y49" s="64">
        <v>3.2</v>
      </c>
      <c r="Z49" s="64">
        <v>3.1</v>
      </c>
      <c r="AA49" s="64">
        <v>3.2</v>
      </c>
      <c r="AB49" s="188" t="s">
        <v>44</v>
      </c>
    </row>
    <row r="50" spans="1:28" ht="13.95" customHeight="1" x14ac:dyDescent="0.2">
      <c r="A50" s="185" t="s">
        <v>46</v>
      </c>
      <c r="B50" s="147" t="s">
        <v>47</v>
      </c>
      <c r="C50" s="64">
        <v>4.7</v>
      </c>
      <c r="D50" s="64">
        <v>4.5</v>
      </c>
      <c r="E50" s="64">
        <v>4.5</v>
      </c>
      <c r="F50" s="64">
        <v>4.5</v>
      </c>
      <c r="G50" s="64">
        <v>4.5</v>
      </c>
      <c r="H50" s="64">
        <v>4.5999999999999996</v>
      </c>
      <c r="I50" s="64">
        <v>4.4000000000000004</v>
      </c>
      <c r="J50" s="64">
        <v>4.3</v>
      </c>
      <c r="K50" s="64">
        <v>4.3</v>
      </c>
      <c r="L50" s="64">
        <v>4.3</v>
      </c>
      <c r="M50" s="64">
        <v>4.3</v>
      </c>
      <c r="N50" s="64">
        <v>4.4000000000000004</v>
      </c>
      <c r="O50" s="64">
        <v>4.3</v>
      </c>
      <c r="P50" s="64">
        <v>4.3</v>
      </c>
      <c r="Q50" s="64">
        <v>4.2</v>
      </c>
      <c r="R50" s="64">
        <v>4.2</v>
      </c>
      <c r="S50" s="64">
        <v>4.2</v>
      </c>
      <c r="T50" s="64">
        <v>4.3</v>
      </c>
      <c r="U50" s="64">
        <v>4.3</v>
      </c>
      <c r="V50" s="64">
        <v>4.4000000000000004</v>
      </c>
      <c r="W50" s="64">
        <v>4.3</v>
      </c>
      <c r="X50" s="64">
        <v>4.3</v>
      </c>
      <c r="Y50" s="64">
        <v>4.2</v>
      </c>
      <c r="Z50" s="64">
        <v>4.0999999999999996</v>
      </c>
      <c r="AA50" s="64">
        <v>4.0999999999999996</v>
      </c>
      <c r="AB50" s="188" t="s">
        <v>46</v>
      </c>
    </row>
    <row r="51" spans="1:28" ht="13.95" customHeight="1" x14ac:dyDescent="0.2">
      <c r="A51" s="185" t="s">
        <v>48</v>
      </c>
      <c r="B51" s="147" t="s">
        <v>49</v>
      </c>
      <c r="C51" s="64">
        <v>3.2</v>
      </c>
      <c r="D51" s="64">
        <v>3.2</v>
      </c>
      <c r="E51" s="64">
        <v>3.1</v>
      </c>
      <c r="F51" s="64">
        <v>2.9</v>
      </c>
      <c r="G51" s="64">
        <v>2.8</v>
      </c>
      <c r="H51" s="64">
        <v>2.8</v>
      </c>
      <c r="I51" s="64">
        <v>2.7</v>
      </c>
      <c r="J51" s="64">
        <v>2.4</v>
      </c>
      <c r="K51" s="64">
        <v>2.5</v>
      </c>
      <c r="L51" s="64">
        <v>2.7</v>
      </c>
      <c r="M51" s="64">
        <v>2.5</v>
      </c>
      <c r="N51" s="64">
        <v>2.4</v>
      </c>
      <c r="O51" s="64">
        <v>2.4</v>
      </c>
      <c r="P51" s="64">
        <v>2.2999999999999998</v>
      </c>
      <c r="Q51" s="64">
        <v>2.2999999999999998</v>
      </c>
      <c r="R51" s="64">
        <v>2.2999999999999998</v>
      </c>
      <c r="S51" s="64">
        <v>2.4</v>
      </c>
      <c r="T51" s="64">
        <v>2.2999999999999998</v>
      </c>
      <c r="U51" s="64">
        <v>2.2999999999999998</v>
      </c>
      <c r="V51" s="64">
        <v>2.2999999999999998</v>
      </c>
      <c r="W51" s="64">
        <v>2.2999999999999998</v>
      </c>
      <c r="X51" s="64">
        <v>2.1</v>
      </c>
      <c r="Y51" s="64">
        <v>2.1</v>
      </c>
      <c r="Z51" s="64">
        <v>2.1</v>
      </c>
      <c r="AA51" s="64">
        <v>2.2000000000000002</v>
      </c>
      <c r="AB51" s="188" t="s">
        <v>48</v>
      </c>
    </row>
    <row r="52" spans="1:28" ht="13.95" customHeight="1" x14ac:dyDescent="0.2">
      <c r="A52" s="185" t="s">
        <v>50</v>
      </c>
      <c r="B52" s="147" t="s">
        <v>158</v>
      </c>
      <c r="C52" s="64">
        <v>3.2</v>
      </c>
      <c r="D52" s="64">
        <v>3.1</v>
      </c>
      <c r="E52" s="64">
        <v>3.1</v>
      </c>
      <c r="F52" s="64">
        <v>3.1</v>
      </c>
      <c r="G52" s="64">
        <v>3.1</v>
      </c>
      <c r="H52" s="64">
        <v>3.1</v>
      </c>
      <c r="I52" s="64">
        <v>3.1</v>
      </c>
      <c r="J52" s="64">
        <v>3.1</v>
      </c>
      <c r="K52" s="64">
        <v>3.1</v>
      </c>
      <c r="L52" s="64">
        <v>3.2</v>
      </c>
      <c r="M52" s="64">
        <v>3.1</v>
      </c>
      <c r="N52" s="64">
        <v>3.1</v>
      </c>
      <c r="O52" s="64">
        <v>3.2</v>
      </c>
      <c r="P52" s="64">
        <v>3.2</v>
      </c>
      <c r="Q52" s="64">
        <v>3.2</v>
      </c>
      <c r="R52" s="64">
        <v>3.2</v>
      </c>
      <c r="S52" s="64">
        <v>3.2</v>
      </c>
      <c r="T52" s="64">
        <v>3.2</v>
      </c>
      <c r="U52" s="64">
        <v>3.2</v>
      </c>
      <c r="V52" s="64">
        <v>3.2</v>
      </c>
      <c r="W52" s="64">
        <v>3.1</v>
      </c>
      <c r="X52" s="64">
        <v>3</v>
      </c>
      <c r="Y52" s="64">
        <v>3</v>
      </c>
      <c r="Z52" s="64">
        <v>2.9</v>
      </c>
      <c r="AA52" s="64">
        <v>3</v>
      </c>
      <c r="AB52" s="188" t="s">
        <v>50</v>
      </c>
    </row>
  </sheetData>
  <mergeCells count="4">
    <mergeCell ref="A1:S1"/>
    <mergeCell ref="T1:AB1"/>
    <mergeCell ref="A2:S2"/>
    <mergeCell ref="T2:AB2"/>
  </mergeCells>
  <hyperlinks>
    <hyperlink ref="AC1" location="Inhalt!A1" display="zurück zum Inhalt" xr:uid="{00000000-0004-0000-3500-000000000000}"/>
  </hyperlinks>
  <pageMargins left="0.51181102362204722" right="0.51181102362204722" top="0.98425196850393704" bottom="0.59055118110236227" header="0.31496062992125984" footer="0.31496062992125984"/>
  <pageSetup paperSize="9" firstPageNumber="168" orientation="portrait" useFirstPageNumber="1" r:id="rId1"/>
  <headerFooter scaleWithDoc="0" alignWithMargins="0">
    <oddHeader>&amp;C- &amp;P -</oddHead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Tabelle35"/>
  <dimension ref="A1:AG52"/>
  <sheetViews>
    <sheetView zoomScaleNormal="100" workbookViewId="0">
      <selection sqref="A1:S1"/>
    </sheetView>
  </sheetViews>
  <sheetFormatPr baseColWidth="10" defaultColWidth="11.5546875" defaultRowHeight="10.199999999999999" outlineLevelCol="1" x14ac:dyDescent="0.2"/>
  <cols>
    <col min="1" max="1" width="4.44140625" style="10" customWidth="1"/>
    <col min="2" max="2" width="57.6640625" style="41" customWidth="1"/>
    <col min="3" max="11" width="10.6640625" style="10" customWidth="1" outlineLevel="1"/>
    <col min="12" max="16" width="10.6640625" style="39" customWidth="1" outlineLevel="1"/>
    <col min="17" max="22" width="10.6640625" style="10" customWidth="1"/>
    <col min="23" max="27" width="10.6640625" style="39" customWidth="1"/>
    <col min="28" max="28" width="4.44140625" style="39" customWidth="1"/>
    <col min="29" max="16384" width="11.5546875" style="10"/>
  </cols>
  <sheetData>
    <row r="1" spans="1:33" s="42" customFormat="1" ht="15.75" customHeight="1" x14ac:dyDescent="0.25">
      <c r="A1" s="270" t="s">
        <v>173</v>
      </c>
      <c r="B1" s="270"/>
      <c r="C1" s="270"/>
      <c r="D1" s="270"/>
      <c r="E1" s="270"/>
      <c r="F1" s="270"/>
      <c r="G1" s="270"/>
      <c r="H1" s="270"/>
      <c r="I1" s="270"/>
      <c r="J1" s="270"/>
      <c r="K1" s="270"/>
      <c r="L1" s="270"/>
      <c r="M1" s="270"/>
      <c r="N1" s="270"/>
      <c r="O1" s="270"/>
      <c r="P1" s="270"/>
      <c r="Q1" s="270"/>
      <c r="R1" s="270"/>
      <c r="S1" s="270"/>
      <c r="T1" s="271" t="s">
        <v>174</v>
      </c>
      <c r="U1" s="271"/>
      <c r="V1" s="271"/>
      <c r="W1" s="271"/>
      <c r="X1" s="271"/>
      <c r="Y1" s="271"/>
      <c r="Z1" s="271"/>
      <c r="AA1" s="271"/>
      <c r="AB1" s="271"/>
      <c r="AC1" s="131" t="s">
        <v>199</v>
      </c>
      <c r="AF1" s="49"/>
      <c r="AG1" s="49"/>
    </row>
    <row r="2" spans="1:33" s="42" customFormat="1" ht="14.25" customHeight="1" x14ac:dyDescent="0.2">
      <c r="A2" s="268" t="s">
        <v>117</v>
      </c>
      <c r="B2" s="268"/>
      <c r="C2" s="268"/>
      <c r="D2" s="268"/>
      <c r="E2" s="268"/>
      <c r="F2" s="268"/>
      <c r="G2" s="268"/>
      <c r="H2" s="268"/>
      <c r="I2" s="268"/>
      <c r="J2" s="268"/>
      <c r="K2" s="268"/>
      <c r="L2" s="268"/>
      <c r="M2" s="268"/>
      <c r="N2" s="268"/>
      <c r="O2" s="268"/>
      <c r="P2" s="268"/>
      <c r="Q2" s="268"/>
      <c r="R2" s="268"/>
      <c r="S2" s="268"/>
      <c r="T2" s="269" t="s">
        <v>26</v>
      </c>
      <c r="U2" s="269"/>
      <c r="V2" s="269"/>
      <c r="W2" s="269"/>
      <c r="X2" s="269"/>
      <c r="Y2" s="269"/>
      <c r="Z2" s="269"/>
      <c r="AA2" s="269"/>
      <c r="AB2" s="269"/>
    </row>
    <row r="3" spans="1:33" s="42" customFormat="1" ht="14.25" customHeight="1" x14ac:dyDescent="0.2">
      <c r="A3" s="174"/>
      <c r="B3" s="174"/>
      <c r="C3" s="174"/>
      <c r="D3" s="174"/>
      <c r="E3" s="174"/>
      <c r="F3" s="174"/>
      <c r="G3" s="174"/>
      <c r="H3" s="174"/>
      <c r="I3" s="174"/>
      <c r="J3" s="174"/>
      <c r="K3" s="174"/>
      <c r="L3" s="174"/>
      <c r="M3" s="174"/>
      <c r="N3" s="174"/>
      <c r="O3" s="174"/>
      <c r="P3" s="174"/>
      <c r="Q3" s="174"/>
      <c r="R3" s="174"/>
      <c r="S3" s="174"/>
      <c r="T3" s="174"/>
      <c r="U3" s="174"/>
      <c r="V3" s="174"/>
      <c r="W3" s="174"/>
      <c r="X3" s="174"/>
      <c r="Y3" s="174"/>
      <c r="Z3" s="174"/>
      <c r="AA3" s="174"/>
      <c r="AB3" s="174"/>
    </row>
    <row r="4" spans="1:33" s="35" customFormat="1" ht="40.5" customHeight="1" x14ac:dyDescent="0.25">
      <c r="A4" s="29" t="s">
        <v>31</v>
      </c>
      <c r="B4" s="30" t="s">
        <v>32</v>
      </c>
      <c r="C4" s="128">
        <v>2000</v>
      </c>
      <c r="D4" s="78">
        <v>2001</v>
      </c>
      <c r="E4" s="73">
        <v>2002</v>
      </c>
      <c r="F4" s="73">
        <v>2003</v>
      </c>
      <c r="G4" s="73">
        <v>2004</v>
      </c>
      <c r="H4" s="73">
        <v>2005</v>
      </c>
      <c r="I4" s="31">
        <v>2006</v>
      </c>
      <c r="J4" s="31">
        <v>2007</v>
      </c>
      <c r="K4" s="31">
        <v>2008</v>
      </c>
      <c r="L4" s="33">
        <v>2009</v>
      </c>
      <c r="M4" s="33">
        <v>2010</v>
      </c>
      <c r="N4" s="34">
        <v>2011</v>
      </c>
      <c r="O4" s="34">
        <v>2012</v>
      </c>
      <c r="P4" s="34">
        <v>2013</v>
      </c>
      <c r="Q4" s="32">
        <v>2014</v>
      </c>
      <c r="R4" s="32">
        <v>2015</v>
      </c>
      <c r="S4" s="32">
        <v>2016</v>
      </c>
      <c r="T4" s="29">
        <v>2017</v>
      </c>
      <c r="U4" s="31">
        <v>2018</v>
      </c>
      <c r="V4" s="31">
        <v>2019</v>
      </c>
      <c r="W4" s="33">
        <v>2020</v>
      </c>
      <c r="X4" s="33">
        <v>2021</v>
      </c>
      <c r="Y4" s="34">
        <v>2022</v>
      </c>
      <c r="Z4" s="34">
        <v>2023</v>
      </c>
      <c r="AA4" s="34">
        <v>2024</v>
      </c>
      <c r="AB4" s="163" t="s">
        <v>31</v>
      </c>
    </row>
    <row r="5" spans="1:33" s="35" customFormat="1" ht="12.9" customHeight="1" x14ac:dyDescent="0.25">
      <c r="A5" s="181"/>
      <c r="B5" s="181"/>
      <c r="C5" s="181"/>
      <c r="D5" s="181"/>
      <c r="E5" s="181"/>
      <c r="F5" s="181"/>
      <c r="G5" s="181"/>
      <c r="H5" s="181"/>
      <c r="I5" s="181"/>
      <c r="J5" s="181"/>
      <c r="K5" s="181"/>
      <c r="L5" s="181"/>
      <c r="M5" s="181"/>
      <c r="N5" s="181"/>
      <c r="O5" s="181"/>
      <c r="P5" s="181"/>
      <c r="Q5" s="181"/>
      <c r="R5" s="181"/>
      <c r="S5" s="181"/>
      <c r="T5" s="181"/>
      <c r="U5" s="181"/>
      <c r="V5" s="181"/>
      <c r="W5" s="181"/>
      <c r="X5" s="181"/>
      <c r="Y5" s="181"/>
      <c r="Z5" s="181"/>
      <c r="AA5" s="181"/>
      <c r="AB5" s="181"/>
    </row>
    <row r="6" spans="1:33" s="36" customFormat="1" ht="14.1" customHeight="1" x14ac:dyDescent="0.25">
      <c r="A6" s="182" t="s">
        <v>53</v>
      </c>
      <c r="B6" s="182"/>
      <c r="C6" s="182"/>
      <c r="D6" s="182"/>
      <c r="E6" s="182"/>
      <c r="F6" s="182"/>
      <c r="G6" s="182"/>
      <c r="H6" s="182"/>
      <c r="I6" s="182"/>
      <c r="J6" s="182"/>
      <c r="K6" s="182"/>
      <c r="L6" s="182"/>
      <c r="M6" s="182"/>
      <c r="N6" s="182"/>
      <c r="O6" s="182"/>
      <c r="P6" s="182"/>
      <c r="Q6" s="182"/>
      <c r="R6" s="182"/>
      <c r="S6" s="182"/>
      <c r="T6" s="182" t="s">
        <v>53</v>
      </c>
      <c r="U6" s="182"/>
      <c r="V6" s="182"/>
      <c r="W6" s="182"/>
      <c r="X6" s="182"/>
      <c r="Y6" s="182"/>
      <c r="Z6" s="182"/>
      <c r="AA6" s="182"/>
      <c r="AB6" s="182"/>
    </row>
    <row r="7" spans="1:33" s="37" customFormat="1" ht="14.1" customHeight="1" x14ac:dyDescent="0.2">
      <c r="A7" s="184" t="s">
        <v>33</v>
      </c>
      <c r="B7" s="144" t="s">
        <v>34</v>
      </c>
      <c r="C7" s="69">
        <v>40.978000000000002</v>
      </c>
      <c r="D7" s="69">
        <v>39.524999999999999</v>
      </c>
      <c r="E7" s="69">
        <v>38.515000000000001</v>
      </c>
      <c r="F7" s="69">
        <v>37.939</v>
      </c>
      <c r="G7" s="69">
        <v>37.835000000000001</v>
      </c>
      <c r="H7" s="69">
        <v>37.405000000000001</v>
      </c>
      <c r="I7" s="69">
        <v>37.402999999999999</v>
      </c>
      <c r="J7" s="69">
        <v>37.832999999999998</v>
      </c>
      <c r="K7" s="69">
        <v>37.908999999999999</v>
      </c>
      <c r="L7" s="69">
        <v>37.628999999999998</v>
      </c>
      <c r="M7" s="69">
        <v>37.612000000000002</v>
      </c>
      <c r="N7" s="69">
        <v>37.851999999999997</v>
      </c>
      <c r="O7" s="69">
        <v>37.430999999999997</v>
      </c>
      <c r="P7" s="69">
        <v>37.206000000000003</v>
      </c>
      <c r="Q7" s="69">
        <v>36.853000000000002</v>
      </c>
      <c r="R7" s="69">
        <v>36.023000000000003</v>
      </c>
      <c r="S7" s="69">
        <v>35.866999999999997</v>
      </c>
      <c r="T7" s="69">
        <v>35.726999999999997</v>
      </c>
      <c r="U7" s="69">
        <v>35.741</v>
      </c>
      <c r="V7" s="69">
        <v>35.823999999999998</v>
      </c>
      <c r="W7" s="69">
        <v>35.268999999999998</v>
      </c>
      <c r="X7" s="69">
        <v>35.249000000000002</v>
      </c>
      <c r="Y7" s="69">
        <v>35.378999999999998</v>
      </c>
      <c r="Z7" s="69">
        <v>34.795999999999999</v>
      </c>
      <c r="AA7" s="69">
        <v>34.235999999999997</v>
      </c>
      <c r="AB7" s="187" t="s">
        <v>33</v>
      </c>
    </row>
    <row r="8" spans="1:33" ht="13.95" customHeight="1" x14ac:dyDescent="0.2">
      <c r="A8" s="185" t="s">
        <v>35</v>
      </c>
      <c r="B8" s="145" t="s">
        <v>36</v>
      </c>
      <c r="C8" s="62">
        <v>1.3220000000000001</v>
      </c>
      <c r="D8" s="62">
        <v>1.208</v>
      </c>
      <c r="E8" s="62">
        <v>1.1930000000000001</v>
      </c>
      <c r="F8" s="62">
        <v>1.1020000000000001</v>
      </c>
      <c r="G8" s="62">
        <v>1.0489999999999999</v>
      </c>
      <c r="H8" s="62">
        <v>1.02</v>
      </c>
      <c r="I8" s="62">
        <v>0.98299999999999998</v>
      </c>
      <c r="J8" s="62">
        <v>1.008</v>
      </c>
      <c r="K8" s="62">
        <v>0.99199999999999999</v>
      </c>
      <c r="L8" s="62">
        <v>0.94</v>
      </c>
      <c r="M8" s="62">
        <v>0.93799999999999994</v>
      </c>
      <c r="N8" s="62">
        <v>0.95299999999999996</v>
      </c>
      <c r="O8" s="62">
        <v>1.048</v>
      </c>
      <c r="P8" s="62">
        <v>1.069</v>
      </c>
      <c r="Q8" s="62">
        <v>1.044</v>
      </c>
      <c r="R8" s="62">
        <v>0.98799999999999999</v>
      </c>
      <c r="S8" s="62">
        <v>0.89200000000000002</v>
      </c>
      <c r="T8" s="62">
        <v>0.84299999999999997</v>
      </c>
      <c r="U8" s="62">
        <v>0.86099999999999999</v>
      </c>
      <c r="V8" s="62">
        <v>0.86599999999999999</v>
      </c>
      <c r="W8" s="62">
        <v>0.84799999999999998</v>
      </c>
      <c r="X8" s="62">
        <v>0.83199999999999996</v>
      </c>
      <c r="Y8" s="62">
        <v>0.80600000000000005</v>
      </c>
      <c r="Z8" s="62">
        <v>0.76800000000000002</v>
      </c>
      <c r="AA8" s="62">
        <v>0.72399999999999998</v>
      </c>
      <c r="AB8" s="188" t="s">
        <v>35</v>
      </c>
    </row>
    <row r="9" spans="1:33" ht="13.95" customHeight="1" x14ac:dyDescent="0.2">
      <c r="A9" s="185" t="s">
        <v>37</v>
      </c>
      <c r="B9" s="145" t="s">
        <v>38</v>
      </c>
      <c r="C9" s="62">
        <v>14.56</v>
      </c>
      <c r="D9" s="62">
        <v>13.553000000000001</v>
      </c>
      <c r="E9" s="62">
        <v>12.922000000000001</v>
      </c>
      <c r="F9" s="62">
        <v>12.43</v>
      </c>
      <c r="G9" s="62">
        <v>12.186</v>
      </c>
      <c r="H9" s="62">
        <v>12.032999999999999</v>
      </c>
      <c r="I9" s="62">
        <v>12.092000000000001</v>
      </c>
      <c r="J9" s="62">
        <v>12.391999999999999</v>
      </c>
      <c r="K9" s="62">
        <v>12.706</v>
      </c>
      <c r="L9" s="62">
        <v>12.289</v>
      </c>
      <c r="M9" s="62">
        <v>12.077999999999999</v>
      </c>
      <c r="N9" s="62">
        <v>12.698</v>
      </c>
      <c r="O9" s="62">
        <v>12.584</v>
      </c>
      <c r="P9" s="62">
        <v>12.504</v>
      </c>
      <c r="Q9" s="62">
        <v>12.281000000000001</v>
      </c>
      <c r="R9" s="62">
        <v>12.092000000000001</v>
      </c>
      <c r="S9" s="62">
        <v>12.131</v>
      </c>
      <c r="T9" s="62">
        <v>12.186999999999999</v>
      </c>
      <c r="U9" s="62">
        <v>12.503</v>
      </c>
      <c r="V9" s="62">
        <v>12.643000000000001</v>
      </c>
      <c r="W9" s="62">
        <v>12.04</v>
      </c>
      <c r="X9" s="62">
        <v>12.06</v>
      </c>
      <c r="Y9" s="62">
        <v>12.16</v>
      </c>
      <c r="Z9" s="62">
        <v>11.885</v>
      </c>
      <c r="AA9" s="62">
        <v>11.692</v>
      </c>
      <c r="AB9" s="188" t="s">
        <v>37</v>
      </c>
    </row>
    <row r="10" spans="1:33" ht="13.95" customHeight="1" x14ac:dyDescent="0.2">
      <c r="A10" s="185" t="s">
        <v>39</v>
      </c>
      <c r="B10" s="141" t="s">
        <v>40</v>
      </c>
      <c r="C10" s="62">
        <v>8.5969999999999995</v>
      </c>
      <c r="D10" s="62">
        <v>8.6199999999999992</v>
      </c>
      <c r="E10" s="62">
        <v>8.5660000000000007</v>
      </c>
      <c r="F10" s="62">
        <v>8.4670000000000005</v>
      </c>
      <c r="G10" s="62">
        <v>8.4339999999999993</v>
      </c>
      <c r="H10" s="62">
        <v>8.44</v>
      </c>
      <c r="I10" s="62">
        <v>8.4749999999999996</v>
      </c>
      <c r="J10" s="62">
        <v>8.6929999999999996</v>
      </c>
      <c r="K10" s="62">
        <v>9.0830000000000002</v>
      </c>
      <c r="L10" s="62">
        <v>8.7439999999999998</v>
      </c>
      <c r="M10" s="62">
        <v>8.6479999999999997</v>
      </c>
      <c r="N10" s="62">
        <v>9.3049999999999997</v>
      </c>
      <c r="O10" s="62">
        <v>9.2140000000000004</v>
      </c>
      <c r="P10" s="62">
        <v>9.1050000000000004</v>
      </c>
      <c r="Q10" s="62">
        <v>8.9019999999999992</v>
      </c>
      <c r="R10" s="62">
        <v>8.7720000000000002</v>
      </c>
      <c r="S10" s="62">
        <v>8.9309999999999992</v>
      </c>
      <c r="T10" s="62">
        <v>9.0359999999999996</v>
      </c>
      <c r="U10" s="62">
        <v>9.3550000000000004</v>
      </c>
      <c r="V10" s="62">
        <v>9.5510000000000002</v>
      </c>
      <c r="W10" s="62">
        <v>9.0510000000000002</v>
      </c>
      <c r="X10" s="62">
        <v>9.0519999999999996</v>
      </c>
      <c r="Y10" s="62">
        <v>9.1910000000000007</v>
      </c>
      <c r="Z10" s="62">
        <v>9.1669999999999998</v>
      </c>
      <c r="AA10" s="62">
        <v>9.0649999999999995</v>
      </c>
      <c r="AB10" s="188" t="s">
        <v>39</v>
      </c>
    </row>
    <row r="11" spans="1:33" ht="13.95" customHeight="1" x14ac:dyDescent="0.2">
      <c r="A11" s="185" t="s">
        <v>41</v>
      </c>
      <c r="B11" s="143" t="s">
        <v>80</v>
      </c>
      <c r="C11" s="62">
        <v>7.8319999999999999</v>
      </c>
      <c r="D11" s="62">
        <v>7.8920000000000003</v>
      </c>
      <c r="E11" s="62">
        <v>7.83</v>
      </c>
      <c r="F11" s="62">
        <v>7.7450000000000001</v>
      </c>
      <c r="G11" s="62">
        <v>7.673</v>
      </c>
      <c r="H11" s="62">
        <v>7.6769999999999996</v>
      </c>
      <c r="I11" s="62">
        <v>7.6929999999999996</v>
      </c>
      <c r="J11" s="62">
        <v>7.9630000000000001</v>
      </c>
      <c r="K11" s="62">
        <v>8.343</v>
      </c>
      <c r="L11" s="62">
        <v>8.0579999999999998</v>
      </c>
      <c r="M11" s="62">
        <v>7.9690000000000003</v>
      </c>
      <c r="N11" s="62">
        <v>8.64</v>
      </c>
      <c r="O11" s="62">
        <v>8.5310000000000006</v>
      </c>
      <c r="P11" s="62">
        <v>8.4629999999999992</v>
      </c>
      <c r="Q11" s="62">
        <v>8.2460000000000004</v>
      </c>
      <c r="R11" s="62">
        <v>8.1229999999999993</v>
      </c>
      <c r="S11" s="62">
        <v>8.2799999999999994</v>
      </c>
      <c r="T11" s="62">
        <v>8.3829999999999991</v>
      </c>
      <c r="U11" s="62">
        <v>8.66</v>
      </c>
      <c r="V11" s="62">
        <v>8.8140000000000001</v>
      </c>
      <c r="W11" s="62">
        <v>8.3469999999999995</v>
      </c>
      <c r="X11" s="62">
        <v>8.3569999999999993</v>
      </c>
      <c r="Y11" s="62">
        <v>8.5039999999999996</v>
      </c>
      <c r="Z11" s="62">
        <v>8.468</v>
      </c>
      <c r="AA11" s="62">
        <v>8.3279999999999994</v>
      </c>
      <c r="AB11" s="188" t="s">
        <v>41</v>
      </c>
    </row>
    <row r="12" spans="1:33" ht="13.95" customHeight="1" x14ac:dyDescent="0.2">
      <c r="A12" s="185" t="s">
        <v>42</v>
      </c>
      <c r="B12" s="141" t="s">
        <v>43</v>
      </c>
      <c r="C12" s="62">
        <v>5.9630000000000001</v>
      </c>
      <c r="D12" s="62">
        <v>4.9329999999999998</v>
      </c>
      <c r="E12" s="62">
        <v>4.3559999999999999</v>
      </c>
      <c r="F12" s="62">
        <v>3.9630000000000001</v>
      </c>
      <c r="G12" s="62">
        <v>3.7519999999999998</v>
      </c>
      <c r="H12" s="62">
        <v>3.593</v>
      </c>
      <c r="I12" s="62">
        <v>3.617</v>
      </c>
      <c r="J12" s="62">
        <v>3.6989999999999998</v>
      </c>
      <c r="K12" s="62">
        <v>3.6230000000000002</v>
      </c>
      <c r="L12" s="62">
        <v>3.5449999999999999</v>
      </c>
      <c r="M12" s="62">
        <v>3.43</v>
      </c>
      <c r="N12" s="62">
        <v>3.3929999999999998</v>
      </c>
      <c r="O12" s="62">
        <v>3.37</v>
      </c>
      <c r="P12" s="62">
        <v>3.399</v>
      </c>
      <c r="Q12" s="62">
        <v>3.379</v>
      </c>
      <c r="R12" s="62">
        <v>3.32</v>
      </c>
      <c r="S12" s="62">
        <v>3.2</v>
      </c>
      <c r="T12" s="62">
        <v>3.1509999999999998</v>
      </c>
      <c r="U12" s="62">
        <v>3.1480000000000001</v>
      </c>
      <c r="V12" s="62">
        <v>3.0920000000000001</v>
      </c>
      <c r="W12" s="62">
        <v>2.9889999999999999</v>
      </c>
      <c r="X12" s="62">
        <v>3.008</v>
      </c>
      <c r="Y12" s="62">
        <v>2.9689999999999999</v>
      </c>
      <c r="Z12" s="62">
        <v>2.718</v>
      </c>
      <c r="AA12" s="62">
        <v>2.6269999999999998</v>
      </c>
      <c r="AB12" s="188" t="s">
        <v>42</v>
      </c>
    </row>
    <row r="13" spans="1:33" ht="13.95" customHeight="1" x14ac:dyDescent="0.2">
      <c r="A13" s="185" t="s">
        <v>44</v>
      </c>
      <c r="B13" s="146" t="s">
        <v>45</v>
      </c>
      <c r="C13" s="62">
        <v>25.096</v>
      </c>
      <c r="D13" s="62">
        <v>24.763999999999999</v>
      </c>
      <c r="E13" s="62">
        <v>24.4</v>
      </c>
      <c r="F13" s="62">
        <v>24.407</v>
      </c>
      <c r="G13" s="62">
        <v>24.6</v>
      </c>
      <c r="H13" s="62">
        <v>24.352</v>
      </c>
      <c r="I13" s="62">
        <v>24.327999999999999</v>
      </c>
      <c r="J13" s="62">
        <v>24.433</v>
      </c>
      <c r="K13" s="62">
        <v>24.210999999999999</v>
      </c>
      <c r="L13" s="62">
        <v>24.4</v>
      </c>
      <c r="M13" s="62">
        <v>24.596</v>
      </c>
      <c r="N13" s="62">
        <v>24.201000000000001</v>
      </c>
      <c r="O13" s="62">
        <v>23.798999999999999</v>
      </c>
      <c r="P13" s="62">
        <v>23.632999999999999</v>
      </c>
      <c r="Q13" s="62">
        <v>23.527999999999999</v>
      </c>
      <c r="R13" s="62">
        <v>22.943000000000001</v>
      </c>
      <c r="S13" s="62">
        <v>22.844000000000001</v>
      </c>
      <c r="T13" s="62">
        <v>22.696999999999999</v>
      </c>
      <c r="U13" s="62">
        <v>22.376999999999999</v>
      </c>
      <c r="V13" s="62">
        <v>22.315000000000001</v>
      </c>
      <c r="W13" s="62">
        <v>22.381</v>
      </c>
      <c r="X13" s="62">
        <v>22.356999999999999</v>
      </c>
      <c r="Y13" s="62">
        <v>22.413</v>
      </c>
      <c r="Z13" s="62">
        <v>22.143000000000001</v>
      </c>
      <c r="AA13" s="62">
        <v>21.82</v>
      </c>
      <c r="AB13" s="188" t="s">
        <v>44</v>
      </c>
    </row>
    <row r="14" spans="1:33" ht="13.95" customHeight="1" x14ac:dyDescent="0.2">
      <c r="A14" s="185" t="s">
        <v>46</v>
      </c>
      <c r="B14" s="142" t="s">
        <v>47</v>
      </c>
      <c r="C14" s="62">
        <v>9.8190000000000008</v>
      </c>
      <c r="D14" s="62">
        <v>9.6929999999999996</v>
      </c>
      <c r="E14" s="62">
        <v>9.6460000000000008</v>
      </c>
      <c r="F14" s="62">
        <v>9.7249999999999996</v>
      </c>
      <c r="G14" s="62">
        <v>9.907</v>
      </c>
      <c r="H14" s="62">
        <v>9.7439999999999998</v>
      </c>
      <c r="I14" s="62">
        <v>9.8309999999999995</v>
      </c>
      <c r="J14" s="62">
        <v>9.9250000000000007</v>
      </c>
      <c r="K14" s="62">
        <v>9.9039999999999999</v>
      </c>
      <c r="L14" s="62">
        <v>9.8580000000000005</v>
      </c>
      <c r="M14" s="62">
        <v>9.6829999999999998</v>
      </c>
      <c r="N14" s="62">
        <v>9.4819999999999993</v>
      </c>
      <c r="O14" s="62">
        <v>9.2759999999999998</v>
      </c>
      <c r="P14" s="62">
        <v>9.2929999999999993</v>
      </c>
      <c r="Q14" s="62">
        <v>9.24</v>
      </c>
      <c r="R14" s="62">
        <v>8.89</v>
      </c>
      <c r="S14" s="62">
        <v>8.7710000000000008</v>
      </c>
      <c r="T14" s="62">
        <v>8.5470000000000006</v>
      </c>
      <c r="U14" s="62">
        <v>8.3490000000000002</v>
      </c>
      <c r="V14" s="62">
        <v>8.2609999999999992</v>
      </c>
      <c r="W14" s="62">
        <v>8.1140000000000008</v>
      </c>
      <c r="X14" s="62">
        <v>8.0210000000000008</v>
      </c>
      <c r="Y14" s="62">
        <v>8.0660000000000007</v>
      </c>
      <c r="Z14" s="62">
        <v>8.0169999999999995</v>
      </c>
      <c r="AA14" s="62">
        <v>7.7670000000000003</v>
      </c>
      <c r="AB14" s="188" t="s">
        <v>46</v>
      </c>
    </row>
    <row r="15" spans="1:33" ht="13.95" customHeight="1" x14ac:dyDescent="0.2">
      <c r="A15" s="185" t="s">
        <v>48</v>
      </c>
      <c r="B15" s="142" t="s">
        <v>49</v>
      </c>
      <c r="C15" s="62">
        <v>3.234</v>
      </c>
      <c r="D15" s="62">
        <v>3.2320000000000002</v>
      </c>
      <c r="E15" s="62">
        <v>3.1909999999999998</v>
      </c>
      <c r="F15" s="62">
        <v>3.1890000000000001</v>
      </c>
      <c r="G15" s="62">
        <v>3.4870000000000001</v>
      </c>
      <c r="H15" s="62">
        <v>3.4460000000000002</v>
      </c>
      <c r="I15" s="62">
        <v>3.492</v>
      </c>
      <c r="J15" s="62">
        <v>3.5819999999999999</v>
      </c>
      <c r="K15" s="62">
        <v>3.47</v>
      </c>
      <c r="L15" s="62">
        <v>3.5009999999999999</v>
      </c>
      <c r="M15" s="62">
        <v>3.9260000000000002</v>
      </c>
      <c r="N15" s="62">
        <v>3.9239999999999999</v>
      </c>
      <c r="O15" s="62">
        <v>3.8380000000000001</v>
      </c>
      <c r="P15" s="62">
        <v>3.863</v>
      </c>
      <c r="Q15" s="62">
        <v>3.8079999999999998</v>
      </c>
      <c r="R15" s="62">
        <v>3.7509999999999999</v>
      </c>
      <c r="S15" s="62">
        <v>3.7650000000000001</v>
      </c>
      <c r="T15" s="62">
        <v>3.8050000000000002</v>
      </c>
      <c r="U15" s="62">
        <v>3.754</v>
      </c>
      <c r="V15" s="62">
        <v>3.7490000000000001</v>
      </c>
      <c r="W15" s="62">
        <v>3.738</v>
      </c>
      <c r="X15" s="62">
        <v>3.7829999999999999</v>
      </c>
      <c r="Y15" s="62">
        <v>3.7080000000000002</v>
      </c>
      <c r="Z15" s="62">
        <v>3.488</v>
      </c>
      <c r="AA15" s="62">
        <v>3.266</v>
      </c>
      <c r="AB15" s="188" t="s">
        <v>48</v>
      </c>
    </row>
    <row r="16" spans="1:33" s="38" customFormat="1" ht="13.95" customHeight="1" x14ac:dyDescent="0.2">
      <c r="A16" s="185" t="s">
        <v>50</v>
      </c>
      <c r="B16" s="142" t="s">
        <v>158</v>
      </c>
      <c r="C16" s="62">
        <v>12.042999999999999</v>
      </c>
      <c r="D16" s="62">
        <v>11.839</v>
      </c>
      <c r="E16" s="62">
        <v>11.563000000000001</v>
      </c>
      <c r="F16" s="62">
        <v>11.493</v>
      </c>
      <c r="G16" s="62">
        <v>11.206</v>
      </c>
      <c r="H16" s="62">
        <v>11.162000000000001</v>
      </c>
      <c r="I16" s="62">
        <v>11.005000000000001</v>
      </c>
      <c r="J16" s="62">
        <v>10.926</v>
      </c>
      <c r="K16" s="62">
        <v>10.837</v>
      </c>
      <c r="L16" s="62">
        <v>11.041</v>
      </c>
      <c r="M16" s="62">
        <v>10.987</v>
      </c>
      <c r="N16" s="62">
        <v>10.795</v>
      </c>
      <c r="O16" s="62">
        <v>10.685</v>
      </c>
      <c r="P16" s="62">
        <v>10.477</v>
      </c>
      <c r="Q16" s="62">
        <v>10.48</v>
      </c>
      <c r="R16" s="62">
        <v>10.302</v>
      </c>
      <c r="S16" s="62">
        <v>10.308</v>
      </c>
      <c r="T16" s="62">
        <v>10.345000000000001</v>
      </c>
      <c r="U16" s="62">
        <v>10.273999999999999</v>
      </c>
      <c r="V16" s="62">
        <v>10.305</v>
      </c>
      <c r="W16" s="62">
        <v>10.529</v>
      </c>
      <c r="X16" s="62">
        <v>10.553000000000001</v>
      </c>
      <c r="Y16" s="62">
        <v>10.638999999999999</v>
      </c>
      <c r="Z16" s="62">
        <v>10.638</v>
      </c>
      <c r="AA16" s="62">
        <v>10.787000000000001</v>
      </c>
      <c r="AB16" s="188" t="s">
        <v>50</v>
      </c>
    </row>
    <row r="17" spans="1:28" s="38" customFormat="1" ht="12.9" customHeight="1" x14ac:dyDescent="0.2">
      <c r="A17" s="71"/>
      <c r="B17" s="71"/>
      <c r="C17" s="71"/>
      <c r="D17" s="71"/>
      <c r="E17" s="71"/>
      <c r="F17" s="71"/>
      <c r="G17" s="71"/>
      <c r="H17" s="71"/>
      <c r="I17" s="71"/>
      <c r="J17" s="71"/>
      <c r="K17" s="71"/>
      <c r="L17" s="71"/>
      <c r="M17" s="71"/>
      <c r="N17" s="71"/>
      <c r="O17" s="71"/>
      <c r="P17" s="71"/>
      <c r="Q17" s="71"/>
      <c r="R17" s="71"/>
      <c r="S17" s="71"/>
      <c r="T17" s="71"/>
      <c r="U17" s="71"/>
      <c r="V17" s="71"/>
      <c r="W17" s="71"/>
      <c r="X17" s="71"/>
      <c r="Y17" s="71"/>
      <c r="Z17" s="71"/>
      <c r="AA17" s="71"/>
      <c r="AB17" s="71"/>
    </row>
    <row r="18" spans="1:28" s="36" customFormat="1" ht="14.1" customHeight="1" x14ac:dyDescent="0.25">
      <c r="A18" s="182" t="s">
        <v>51</v>
      </c>
      <c r="B18" s="182"/>
      <c r="C18" s="182"/>
      <c r="D18" s="182"/>
      <c r="E18" s="182"/>
      <c r="F18" s="182"/>
      <c r="G18" s="182"/>
      <c r="H18" s="182"/>
      <c r="I18" s="182"/>
      <c r="J18" s="182"/>
      <c r="K18" s="182"/>
      <c r="L18" s="182"/>
      <c r="M18" s="182"/>
      <c r="N18" s="182"/>
      <c r="O18" s="182"/>
      <c r="P18" s="182"/>
      <c r="Q18" s="182"/>
      <c r="R18" s="182"/>
      <c r="S18" s="182"/>
      <c r="T18" s="182" t="s">
        <v>51</v>
      </c>
      <c r="U18" s="182"/>
      <c r="V18" s="182"/>
      <c r="W18" s="182"/>
      <c r="X18" s="182"/>
      <c r="Y18" s="182"/>
      <c r="Z18" s="182"/>
      <c r="AA18" s="182"/>
      <c r="AB18" s="182"/>
    </row>
    <row r="19" spans="1:28" s="37" customFormat="1" ht="13.95" customHeight="1" x14ac:dyDescent="0.2">
      <c r="A19" s="184" t="s">
        <v>33</v>
      </c>
      <c r="B19" s="144" t="s">
        <v>34</v>
      </c>
      <c r="C19" s="75" t="s">
        <v>329</v>
      </c>
      <c r="D19" s="75">
        <v>-3.5</v>
      </c>
      <c r="E19" s="75">
        <v>-2.6</v>
      </c>
      <c r="F19" s="75">
        <v>-1.5</v>
      </c>
      <c r="G19" s="75">
        <v>-0.3</v>
      </c>
      <c r="H19" s="75">
        <v>-1.1000000000000001</v>
      </c>
      <c r="I19" s="75">
        <v>0</v>
      </c>
      <c r="J19" s="75">
        <v>1.1000000000000001</v>
      </c>
      <c r="K19" s="75">
        <v>0.2</v>
      </c>
      <c r="L19" s="75">
        <v>-0.7</v>
      </c>
      <c r="M19" s="75">
        <v>0</v>
      </c>
      <c r="N19" s="75">
        <v>0.6</v>
      </c>
      <c r="O19" s="75">
        <v>-1.1000000000000001</v>
      </c>
      <c r="P19" s="75">
        <v>-0.6</v>
      </c>
      <c r="Q19" s="75">
        <v>-0.9</v>
      </c>
      <c r="R19" s="75">
        <v>-2.2999999999999998</v>
      </c>
      <c r="S19" s="75">
        <v>-0.4</v>
      </c>
      <c r="T19" s="75">
        <v>-0.4</v>
      </c>
      <c r="U19" s="75">
        <v>0</v>
      </c>
      <c r="V19" s="75">
        <v>0.2</v>
      </c>
      <c r="W19" s="75">
        <v>-1.5</v>
      </c>
      <c r="X19" s="75">
        <v>-0.1</v>
      </c>
      <c r="Y19" s="75">
        <v>0.4</v>
      </c>
      <c r="Z19" s="75">
        <v>-1.6</v>
      </c>
      <c r="AA19" s="75">
        <v>-1.6</v>
      </c>
      <c r="AB19" s="187" t="s">
        <v>33</v>
      </c>
    </row>
    <row r="20" spans="1:28" ht="13.95" customHeight="1" x14ac:dyDescent="0.2">
      <c r="A20" s="185" t="s">
        <v>35</v>
      </c>
      <c r="B20" s="145" t="s">
        <v>36</v>
      </c>
      <c r="C20" s="76" t="s">
        <v>329</v>
      </c>
      <c r="D20" s="76">
        <v>-8.6</v>
      </c>
      <c r="E20" s="76">
        <v>-1.2</v>
      </c>
      <c r="F20" s="76">
        <v>-7.6</v>
      </c>
      <c r="G20" s="76">
        <v>-4.8</v>
      </c>
      <c r="H20" s="76">
        <v>-2.8</v>
      </c>
      <c r="I20" s="76">
        <v>-3.6</v>
      </c>
      <c r="J20" s="76">
        <v>2.5</v>
      </c>
      <c r="K20" s="76">
        <v>-1.6</v>
      </c>
      <c r="L20" s="76">
        <v>-5.2</v>
      </c>
      <c r="M20" s="76">
        <v>-0.2</v>
      </c>
      <c r="N20" s="76">
        <v>1.6</v>
      </c>
      <c r="O20" s="76">
        <v>10</v>
      </c>
      <c r="P20" s="76">
        <v>2</v>
      </c>
      <c r="Q20" s="76">
        <v>-2.2999999999999998</v>
      </c>
      <c r="R20" s="76">
        <v>-5.4</v>
      </c>
      <c r="S20" s="76">
        <v>-9.6999999999999993</v>
      </c>
      <c r="T20" s="76">
        <v>-5.5</v>
      </c>
      <c r="U20" s="76">
        <v>2.1</v>
      </c>
      <c r="V20" s="76">
        <v>0.6</v>
      </c>
      <c r="W20" s="76">
        <v>-2.1</v>
      </c>
      <c r="X20" s="76">
        <v>-1.9</v>
      </c>
      <c r="Y20" s="76">
        <v>-3.1</v>
      </c>
      <c r="Z20" s="76">
        <v>-4.7</v>
      </c>
      <c r="AA20" s="76">
        <v>-5.7</v>
      </c>
      <c r="AB20" s="188" t="s">
        <v>35</v>
      </c>
    </row>
    <row r="21" spans="1:28" ht="13.95" customHeight="1" x14ac:dyDescent="0.2">
      <c r="A21" s="185" t="s">
        <v>37</v>
      </c>
      <c r="B21" s="145" t="s">
        <v>38</v>
      </c>
      <c r="C21" s="76" t="s">
        <v>329</v>
      </c>
      <c r="D21" s="76">
        <v>-6.9</v>
      </c>
      <c r="E21" s="76">
        <v>-4.7</v>
      </c>
      <c r="F21" s="76">
        <v>-3.8</v>
      </c>
      <c r="G21" s="76">
        <v>-2</v>
      </c>
      <c r="H21" s="76">
        <v>-1.3</v>
      </c>
      <c r="I21" s="76">
        <v>0.5</v>
      </c>
      <c r="J21" s="76">
        <v>2.5</v>
      </c>
      <c r="K21" s="76">
        <v>2.5</v>
      </c>
      <c r="L21" s="76">
        <v>-3.3</v>
      </c>
      <c r="M21" s="76">
        <v>-1.7</v>
      </c>
      <c r="N21" s="76">
        <v>5.0999999999999996</v>
      </c>
      <c r="O21" s="76">
        <v>-0.9</v>
      </c>
      <c r="P21" s="76">
        <v>-0.6</v>
      </c>
      <c r="Q21" s="76">
        <v>-1.8</v>
      </c>
      <c r="R21" s="76">
        <v>-1.5</v>
      </c>
      <c r="S21" s="76">
        <v>0.3</v>
      </c>
      <c r="T21" s="76">
        <v>0.5</v>
      </c>
      <c r="U21" s="76">
        <v>2.6</v>
      </c>
      <c r="V21" s="76">
        <v>1.1000000000000001</v>
      </c>
      <c r="W21" s="76">
        <v>-4.8</v>
      </c>
      <c r="X21" s="76">
        <v>0.2</v>
      </c>
      <c r="Y21" s="76">
        <v>0.8</v>
      </c>
      <c r="Z21" s="76">
        <v>-2.2999999999999998</v>
      </c>
      <c r="AA21" s="76">
        <v>-1.6</v>
      </c>
      <c r="AB21" s="188" t="s">
        <v>37</v>
      </c>
    </row>
    <row r="22" spans="1:28" ht="13.95" customHeight="1" x14ac:dyDescent="0.2">
      <c r="A22" s="185" t="s">
        <v>39</v>
      </c>
      <c r="B22" s="141" t="s">
        <v>40</v>
      </c>
      <c r="C22" s="76" t="s">
        <v>329</v>
      </c>
      <c r="D22" s="76">
        <v>0.3</v>
      </c>
      <c r="E22" s="76">
        <v>-0.6</v>
      </c>
      <c r="F22" s="76">
        <v>-1.2</v>
      </c>
      <c r="G22" s="76">
        <v>-0.4</v>
      </c>
      <c r="H22" s="76">
        <v>0.1</v>
      </c>
      <c r="I22" s="76">
        <v>0.4</v>
      </c>
      <c r="J22" s="76">
        <v>2.6</v>
      </c>
      <c r="K22" s="76">
        <v>4.5</v>
      </c>
      <c r="L22" s="76">
        <v>-3.7</v>
      </c>
      <c r="M22" s="76">
        <v>-1.1000000000000001</v>
      </c>
      <c r="N22" s="76">
        <v>7.6</v>
      </c>
      <c r="O22" s="76">
        <v>-1</v>
      </c>
      <c r="P22" s="76">
        <v>-1.2</v>
      </c>
      <c r="Q22" s="76">
        <v>-2.2000000000000002</v>
      </c>
      <c r="R22" s="76">
        <v>-1.5</v>
      </c>
      <c r="S22" s="76">
        <v>1.8</v>
      </c>
      <c r="T22" s="76">
        <v>1.2</v>
      </c>
      <c r="U22" s="76">
        <v>3.5</v>
      </c>
      <c r="V22" s="76">
        <v>2.1</v>
      </c>
      <c r="W22" s="76">
        <v>-5.2</v>
      </c>
      <c r="X22" s="76">
        <v>0</v>
      </c>
      <c r="Y22" s="76">
        <v>1.5</v>
      </c>
      <c r="Z22" s="76">
        <v>-0.3</v>
      </c>
      <c r="AA22" s="76">
        <v>-1.1000000000000001</v>
      </c>
      <c r="AB22" s="188" t="s">
        <v>39</v>
      </c>
    </row>
    <row r="23" spans="1:28" ht="13.95" customHeight="1" x14ac:dyDescent="0.2">
      <c r="A23" s="185" t="s">
        <v>41</v>
      </c>
      <c r="B23" s="143" t="s">
        <v>80</v>
      </c>
      <c r="C23" s="76" t="s">
        <v>329</v>
      </c>
      <c r="D23" s="76">
        <v>0.8</v>
      </c>
      <c r="E23" s="76">
        <v>-0.8</v>
      </c>
      <c r="F23" s="76">
        <v>-1.1000000000000001</v>
      </c>
      <c r="G23" s="76">
        <v>-0.9</v>
      </c>
      <c r="H23" s="76">
        <v>0.1</v>
      </c>
      <c r="I23" s="76">
        <v>0.2</v>
      </c>
      <c r="J23" s="76">
        <v>3.5</v>
      </c>
      <c r="K23" s="76">
        <v>4.8</v>
      </c>
      <c r="L23" s="76">
        <v>-3.4</v>
      </c>
      <c r="M23" s="76">
        <v>-1.1000000000000001</v>
      </c>
      <c r="N23" s="76">
        <v>8.4</v>
      </c>
      <c r="O23" s="76">
        <v>-1.3</v>
      </c>
      <c r="P23" s="76">
        <v>-0.8</v>
      </c>
      <c r="Q23" s="76">
        <v>-2.6</v>
      </c>
      <c r="R23" s="76">
        <v>-1.5</v>
      </c>
      <c r="S23" s="76">
        <v>1.9</v>
      </c>
      <c r="T23" s="76">
        <v>1.2</v>
      </c>
      <c r="U23" s="76">
        <v>3.3</v>
      </c>
      <c r="V23" s="76">
        <v>1.8</v>
      </c>
      <c r="W23" s="76">
        <v>-5.3</v>
      </c>
      <c r="X23" s="76">
        <v>0.1</v>
      </c>
      <c r="Y23" s="76">
        <v>1.8</v>
      </c>
      <c r="Z23" s="76">
        <v>-0.4</v>
      </c>
      <c r="AA23" s="76">
        <v>-1.7</v>
      </c>
      <c r="AB23" s="188" t="s">
        <v>41</v>
      </c>
    </row>
    <row r="24" spans="1:28" ht="13.95" customHeight="1" x14ac:dyDescent="0.2">
      <c r="A24" s="185" t="s">
        <v>42</v>
      </c>
      <c r="B24" s="141" t="s">
        <v>43</v>
      </c>
      <c r="C24" s="76" t="s">
        <v>329</v>
      </c>
      <c r="D24" s="76">
        <v>-17.3</v>
      </c>
      <c r="E24" s="76">
        <v>-11.7</v>
      </c>
      <c r="F24" s="76">
        <v>-9</v>
      </c>
      <c r="G24" s="76">
        <v>-5.3</v>
      </c>
      <c r="H24" s="76">
        <v>-4.2</v>
      </c>
      <c r="I24" s="76">
        <v>0.7</v>
      </c>
      <c r="J24" s="76">
        <v>2.2999999999999998</v>
      </c>
      <c r="K24" s="76">
        <v>-2.1</v>
      </c>
      <c r="L24" s="76">
        <v>-2.2000000000000002</v>
      </c>
      <c r="M24" s="76">
        <v>-3.2</v>
      </c>
      <c r="N24" s="76">
        <v>-1.1000000000000001</v>
      </c>
      <c r="O24" s="76">
        <v>-0.7</v>
      </c>
      <c r="P24" s="76">
        <v>0.9</v>
      </c>
      <c r="Q24" s="76">
        <v>-0.6</v>
      </c>
      <c r="R24" s="76">
        <v>-1.7</v>
      </c>
      <c r="S24" s="76">
        <v>-3.6</v>
      </c>
      <c r="T24" s="76">
        <v>-1.5</v>
      </c>
      <c r="U24" s="76">
        <v>-0.1</v>
      </c>
      <c r="V24" s="76">
        <v>-1.8</v>
      </c>
      <c r="W24" s="76">
        <v>-3.3</v>
      </c>
      <c r="X24" s="76">
        <v>0.6</v>
      </c>
      <c r="Y24" s="76">
        <v>-1.3</v>
      </c>
      <c r="Z24" s="76">
        <v>-8.5</v>
      </c>
      <c r="AA24" s="76">
        <v>-3.3</v>
      </c>
      <c r="AB24" s="188" t="s">
        <v>42</v>
      </c>
    </row>
    <row r="25" spans="1:28" ht="13.95" customHeight="1" x14ac:dyDescent="0.2">
      <c r="A25" s="185" t="s">
        <v>44</v>
      </c>
      <c r="B25" s="146" t="s">
        <v>45</v>
      </c>
      <c r="C25" s="76" t="s">
        <v>329</v>
      </c>
      <c r="D25" s="76">
        <v>-1.3</v>
      </c>
      <c r="E25" s="76">
        <v>-1.5</v>
      </c>
      <c r="F25" s="76">
        <v>0</v>
      </c>
      <c r="G25" s="76">
        <v>0.8</v>
      </c>
      <c r="H25" s="76">
        <v>-1</v>
      </c>
      <c r="I25" s="76">
        <v>-0.1</v>
      </c>
      <c r="J25" s="76">
        <v>0.4</v>
      </c>
      <c r="K25" s="76">
        <v>-0.9</v>
      </c>
      <c r="L25" s="76">
        <v>0.8</v>
      </c>
      <c r="M25" s="76">
        <v>0.8</v>
      </c>
      <c r="N25" s="76">
        <v>-1.6</v>
      </c>
      <c r="O25" s="76">
        <v>-1.7</v>
      </c>
      <c r="P25" s="76">
        <v>-0.7</v>
      </c>
      <c r="Q25" s="76">
        <v>-0.4</v>
      </c>
      <c r="R25" s="76">
        <v>-2.5</v>
      </c>
      <c r="S25" s="76">
        <v>-0.4</v>
      </c>
      <c r="T25" s="76">
        <v>-0.6</v>
      </c>
      <c r="U25" s="76">
        <v>-1.4</v>
      </c>
      <c r="V25" s="76">
        <v>-0.3</v>
      </c>
      <c r="W25" s="76">
        <v>0.3</v>
      </c>
      <c r="X25" s="76">
        <v>-0.1</v>
      </c>
      <c r="Y25" s="76">
        <v>0.3</v>
      </c>
      <c r="Z25" s="76">
        <v>-1.2</v>
      </c>
      <c r="AA25" s="76">
        <v>-1.5</v>
      </c>
      <c r="AB25" s="188" t="s">
        <v>44</v>
      </c>
    </row>
    <row r="26" spans="1:28" ht="13.95" customHeight="1" x14ac:dyDescent="0.2">
      <c r="A26" s="185" t="s">
        <v>46</v>
      </c>
      <c r="B26" s="142" t="s">
        <v>47</v>
      </c>
      <c r="C26" s="76" t="s">
        <v>329</v>
      </c>
      <c r="D26" s="76">
        <v>-1.3</v>
      </c>
      <c r="E26" s="76">
        <v>-0.5</v>
      </c>
      <c r="F26" s="76">
        <v>0.8</v>
      </c>
      <c r="G26" s="76">
        <v>1.9</v>
      </c>
      <c r="H26" s="76">
        <v>-1.6</v>
      </c>
      <c r="I26" s="76">
        <v>0.9</v>
      </c>
      <c r="J26" s="76">
        <v>1</v>
      </c>
      <c r="K26" s="76">
        <v>-0.2</v>
      </c>
      <c r="L26" s="76">
        <v>-0.5</v>
      </c>
      <c r="M26" s="76">
        <v>-1.8</v>
      </c>
      <c r="N26" s="76">
        <v>-2.1</v>
      </c>
      <c r="O26" s="76">
        <v>-2.2000000000000002</v>
      </c>
      <c r="P26" s="76">
        <v>0.2</v>
      </c>
      <c r="Q26" s="76">
        <v>-0.6</v>
      </c>
      <c r="R26" s="76">
        <v>-3.8</v>
      </c>
      <c r="S26" s="76">
        <v>-1.3</v>
      </c>
      <c r="T26" s="76">
        <v>-2.6</v>
      </c>
      <c r="U26" s="76">
        <v>-2.2999999999999998</v>
      </c>
      <c r="V26" s="76">
        <v>-1.1000000000000001</v>
      </c>
      <c r="W26" s="76">
        <v>-1.8</v>
      </c>
      <c r="X26" s="76">
        <v>-1.1000000000000001</v>
      </c>
      <c r="Y26" s="76">
        <v>0.6</v>
      </c>
      <c r="Z26" s="76">
        <v>-0.6</v>
      </c>
      <c r="AA26" s="76">
        <v>-3.1</v>
      </c>
      <c r="AB26" s="188" t="s">
        <v>46</v>
      </c>
    </row>
    <row r="27" spans="1:28" ht="13.95" customHeight="1" x14ac:dyDescent="0.2">
      <c r="A27" s="185" t="s">
        <v>48</v>
      </c>
      <c r="B27" s="147" t="s">
        <v>49</v>
      </c>
      <c r="C27" s="76" t="s">
        <v>329</v>
      </c>
      <c r="D27" s="76">
        <v>-0.1</v>
      </c>
      <c r="E27" s="76">
        <v>-1.3</v>
      </c>
      <c r="F27" s="76">
        <v>-0.1</v>
      </c>
      <c r="G27" s="76">
        <v>9.3000000000000007</v>
      </c>
      <c r="H27" s="76">
        <v>-1.2</v>
      </c>
      <c r="I27" s="76">
        <v>1.3</v>
      </c>
      <c r="J27" s="76">
        <v>2.6</v>
      </c>
      <c r="K27" s="76">
        <v>-3.1</v>
      </c>
      <c r="L27" s="76">
        <v>0.9</v>
      </c>
      <c r="M27" s="76">
        <v>12.1</v>
      </c>
      <c r="N27" s="76">
        <v>-0.1</v>
      </c>
      <c r="O27" s="76">
        <v>-2.2000000000000002</v>
      </c>
      <c r="P27" s="76">
        <v>0.7</v>
      </c>
      <c r="Q27" s="76">
        <v>-1.4</v>
      </c>
      <c r="R27" s="76">
        <v>-1.5</v>
      </c>
      <c r="S27" s="76">
        <v>0.4</v>
      </c>
      <c r="T27" s="76">
        <v>1.1000000000000001</v>
      </c>
      <c r="U27" s="76">
        <v>-1.3</v>
      </c>
      <c r="V27" s="76">
        <v>-0.1</v>
      </c>
      <c r="W27" s="76">
        <v>-0.3</v>
      </c>
      <c r="X27" s="76">
        <v>1.2</v>
      </c>
      <c r="Y27" s="76">
        <v>-2</v>
      </c>
      <c r="Z27" s="76">
        <v>-5.9</v>
      </c>
      <c r="AA27" s="76">
        <v>-6.4</v>
      </c>
      <c r="AB27" s="188" t="s">
        <v>48</v>
      </c>
    </row>
    <row r="28" spans="1:28" s="38" customFormat="1" ht="13.95" customHeight="1" x14ac:dyDescent="0.2">
      <c r="A28" s="185" t="s">
        <v>50</v>
      </c>
      <c r="B28" s="142" t="s">
        <v>158</v>
      </c>
      <c r="C28" s="76" t="s">
        <v>329</v>
      </c>
      <c r="D28" s="76">
        <v>-1.7</v>
      </c>
      <c r="E28" s="76">
        <v>-2.2999999999999998</v>
      </c>
      <c r="F28" s="76">
        <v>-0.6</v>
      </c>
      <c r="G28" s="76">
        <v>-2.5</v>
      </c>
      <c r="H28" s="76">
        <v>-0.4</v>
      </c>
      <c r="I28" s="76">
        <v>-1.4</v>
      </c>
      <c r="J28" s="76">
        <v>-0.7</v>
      </c>
      <c r="K28" s="76">
        <v>-0.8</v>
      </c>
      <c r="L28" s="76">
        <v>1.9</v>
      </c>
      <c r="M28" s="76">
        <v>-0.5</v>
      </c>
      <c r="N28" s="76">
        <v>-1.7</v>
      </c>
      <c r="O28" s="76">
        <v>-1</v>
      </c>
      <c r="P28" s="76">
        <v>-1.9</v>
      </c>
      <c r="Q28" s="76">
        <v>0</v>
      </c>
      <c r="R28" s="76">
        <v>-1.7</v>
      </c>
      <c r="S28" s="76">
        <v>0.1</v>
      </c>
      <c r="T28" s="76">
        <v>0.4</v>
      </c>
      <c r="U28" s="76">
        <v>-0.7</v>
      </c>
      <c r="V28" s="76">
        <v>0.3</v>
      </c>
      <c r="W28" s="76">
        <v>2.2000000000000002</v>
      </c>
      <c r="X28" s="76">
        <v>0.2</v>
      </c>
      <c r="Y28" s="76">
        <v>0.8</v>
      </c>
      <c r="Z28" s="76">
        <v>0</v>
      </c>
      <c r="AA28" s="76">
        <v>1.4</v>
      </c>
      <c r="AB28" s="188" t="s">
        <v>50</v>
      </c>
    </row>
    <row r="29" spans="1:28" s="38" customFormat="1" ht="12.9" customHeight="1" x14ac:dyDescent="0.2">
      <c r="A29" s="71"/>
      <c r="B29" s="71"/>
      <c r="C29" s="71"/>
      <c r="D29" s="71"/>
      <c r="E29" s="71"/>
      <c r="F29" s="71"/>
      <c r="G29" s="71"/>
      <c r="H29" s="71"/>
      <c r="I29" s="71"/>
      <c r="J29" s="71"/>
      <c r="K29" s="71"/>
      <c r="L29" s="71"/>
      <c r="M29" s="71"/>
      <c r="N29" s="71"/>
      <c r="O29" s="71"/>
      <c r="P29" s="71"/>
      <c r="Q29" s="71"/>
      <c r="R29" s="71"/>
      <c r="S29" s="71"/>
      <c r="T29" s="71"/>
      <c r="U29" s="71"/>
      <c r="V29" s="71"/>
      <c r="W29" s="71"/>
      <c r="X29" s="71"/>
      <c r="Y29" s="71"/>
      <c r="Z29" s="71"/>
      <c r="AA29" s="71"/>
      <c r="AB29" s="71"/>
    </row>
    <row r="30" spans="1:28" s="36" customFormat="1" ht="14.1" customHeight="1" x14ac:dyDescent="0.25">
      <c r="A30" s="182" t="s">
        <v>183</v>
      </c>
      <c r="B30" s="182"/>
      <c r="C30" s="182"/>
      <c r="D30" s="182"/>
      <c r="E30" s="182"/>
      <c r="F30" s="182"/>
      <c r="G30" s="182"/>
      <c r="H30" s="182"/>
      <c r="I30" s="182"/>
      <c r="J30" s="182"/>
      <c r="K30" s="182"/>
      <c r="L30" s="182"/>
      <c r="M30" s="182"/>
      <c r="N30" s="182"/>
      <c r="O30" s="182"/>
      <c r="P30" s="182"/>
      <c r="Q30" s="182"/>
      <c r="R30" s="182"/>
      <c r="S30" s="182"/>
      <c r="T30" s="182" t="s">
        <v>183</v>
      </c>
      <c r="U30" s="182"/>
      <c r="V30" s="182"/>
      <c r="W30" s="182"/>
      <c r="X30" s="182"/>
      <c r="Y30" s="182"/>
      <c r="Z30" s="182"/>
      <c r="AA30" s="182"/>
      <c r="AB30" s="182"/>
    </row>
    <row r="31" spans="1:28" s="37" customFormat="1" ht="14.1" customHeight="1" x14ac:dyDescent="0.2">
      <c r="A31" s="184" t="s">
        <v>33</v>
      </c>
      <c r="B31" s="144" t="s">
        <v>34</v>
      </c>
      <c r="C31" s="66">
        <v>100</v>
      </c>
      <c r="D31" s="66">
        <v>100</v>
      </c>
      <c r="E31" s="66">
        <v>100</v>
      </c>
      <c r="F31" s="66">
        <v>100</v>
      </c>
      <c r="G31" s="66">
        <v>100</v>
      </c>
      <c r="H31" s="66">
        <v>100</v>
      </c>
      <c r="I31" s="66">
        <v>100</v>
      </c>
      <c r="J31" s="66">
        <v>100</v>
      </c>
      <c r="K31" s="66">
        <v>100</v>
      </c>
      <c r="L31" s="66">
        <v>100</v>
      </c>
      <c r="M31" s="66">
        <v>100</v>
      </c>
      <c r="N31" s="66">
        <v>100</v>
      </c>
      <c r="O31" s="66">
        <v>100</v>
      </c>
      <c r="P31" s="66">
        <v>100</v>
      </c>
      <c r="Q31" s="66">
        <v>100</v>
      </c>
      <c r="R31" s="66">
        <v>100</v>
      </c>
      <c r="S31" s="66">
        <v>100</v>
      </c>
      <c r="T31" s="66">
        <v>100</v>
      </c>
      <c r="U31" s="66">
        <v>100</v>
      </c>
      <c r="V31" s="66">
        <v>100</v>
      </c>
      <c r="W31" s="66">
        <v>100</v>
      </c>
      <c r="X31" s="66">
        <v>100</v>
      </c>
      <c r="Y31" s="66">
        <v>100</v>
      </c>
      <c r="Z31" s="66">
        <v>100</v>
      </c>
      <c r="AA31" s="66">
        <v>100</v>
      </c>
      <c r="AB31" s="187" t="s">
        <v>33</v>
      </c>
    </row>
    <row r="32" spans="1:28" ht="13.95" customHeight="1" x14ac:dyDescent="0.2">
      <c r="A32" s="186" t="s">
        <v>35</v>
      </c>
      <c r="B32" s="145" t="s">
        <v>36</v>
      </c>
      <c r="C32" s="64">
        <v>3.2</v>
      </c>
      <c r="D32" s="64">
        <v>3.1</v>
      </c>
      <c r="E32" s="64">
        <v>3.1</v>
      </c>
      <c r="F32" s="64">
        <v>2.9</v>
      </c>
      <c r="G32" s="64">
        <v>2.8</v>
      </c>
      <c r="H32" s="64">
        <v>2.7</v>
      </c>
      <c r="I32" s="64">
        <v>2.6</v>
      </c>
      <c r="J32" s="64">
        <v>2.7</v>
      </c>
      <c r="K32" s="64">
        <v>2.6</v>
      </c>
      <c r="L32" s="64">
        <v>2.5</v>
      </c>
      <c r="M32" s="64">
        <v>2.5</v>
      </c>
      <c r="N32" s="64">
        <v>2.5</v>
      </c>
      <c r="O32" s="64">
        <v>2.8</v>
      </c>
      <c r="P32" s="64">
        <v>2.9</v>
      </c>
      <c r="Q32" s="64">
        <v>2.8</v>
      </c>
      <c r="R32" s="64">
        <v>2.7</v>
      </c>
      <c r="S32" s="64">
        <v>2.5</v>
      </c>
      <c r="T32" s="64">
        <v>2.4</v>
      </c>
      <c r="U32" s="64">
        <v>2.4</v>
      </c>
      <c r="V32" s="64">
        <v>2.4</v>
      </c>
      <c r="W32" s="64">
        <v>2.4</v>
      </c>
      <c r="X32" s="64">
        <v>2.4</v>
      </c>
      <c r="Y32" s="64">
        <v>2.2999999999999998</v>
      </c>
      <c r="Z32" s="64">
        <v>2.2000000000000002</v>
      </c>
      <c r="AA32" s="64">
        <v>2.1</v>
      </c>
      <c r="AB32" s="188" t="s">
        <v>35</v>
      </c>
    </row>
    <row r="33" spans="1:28" ht="13.95" customHeight="1" x14ac:dyDescent="0.2">
      <c r="A33" s="186" t="s">
        <v>37</v>
      </c>
      <c r="B33" s="145" t="s">
        <v>38</v>
      </c>
      <c r="C33" s="64">
        <v>35.5</v>
      </c>
      <c r="D33" s="64">
        <v>34.299999999999997</v>
      </c>
      <c r="E33" s="64">
        <v>33.6</v>
      </c>
      <c r="F33" s="64">
        <v>32.799999999999997</v>
      </c>
      <c r="G33" s="64">
        <v>32.200000000000003</v>
      </c>
      <c r="H33" s="64">
        <v>32.200000000000003</v>
      </c>
      <c r="I33" s="64">
        <v>32.299999999999997</v>
      </c>
      <c r="J33" s="64">
        <v>32.799999999999997</v>
      </c>
      <c r="K33" s="64">
        <v>33.5</v>
      </c>
      <c r="L33" s="64">
        <v>32.700000000000003</v>
      </c>
      <c r="M33" s="64">
        <v>32.1</v>
      </c>
      <c r="N33" s="64">
        <v>33.5</v>
      </c>
      <c r="O33" s="64">
        <v>33.6</v>
      </c>
      <c r="P33" s="64">
        <v>33.6</v>
      </c>
      <c r="Q33" s="64">
        <v>33.299999999999997</v>
      </c>
      <c r="R33" s="64">
        <v>33.6</v>
      </c>
      <c r="S33" s="64">
        <v>33.799999999999997</v>
      </c>
      <c r="T33" s="64">
        <v>34.1</v>
      </c>
      <c r="U33" s="64">
        <v>35</v>
      </c>
      <c r="V33" s="64">
        <v>35.299999999999997</v>
      </c>
      <c r="W33" s="64">
        <v>34.1</v>
      </c>
      <c r="X33" s="64">
        <v>34.200000000000003</v>
      </c>
      <c r="Y33" s="64">
        <v>34.4</v>
      </c>
      <c r="Z33" s="64">
        <v>34.200000000000003</v>
      </c>
      <c r="AA33" s="64">
        <v>34.200000000000003</v>
      </c>
      <c r="AB33" s="188" t="s">
        <v>37</v>
      </c>
    </row>
    <row r="34" spans="1:28" ht="13.95" customHeight="1" x14ac:dyDescent="0.2">
      <c r="A34" s="186" t="s">
        <v>39</v>
      </c>
      <c r="B34" s="141" t="s">
        <v>40</v>
      </c>
      <c r="C34" s="64">
        <v>21</v>
      </c>
      <c r="D34" s="64">
        <v>21.8</v>
      </c>
      <c r="E34" s="64">
        <v>22.2</v>
      </c>
      <c r="F34" s="64">
        <v>22.3</v>
      </c>
      <c r="G34" s="64">
        <v>22.3</v>
      </c>
      <c r="H34" s="64">
        <v>22.6</v>
      </c>
      <c r="I34" s="64">
        <v>22.7</v>
      </c>
      <c r="J34" s="64">
        <v>23</v>
      </c>
      <c r="K34" s="64">
        <v>24</v>
      </c>
      <c r="L34" s="64">
        <v>23.2</v>
      </c>
      <c r="M34" s="64">
        <v>23</v>
      </c>
      <c r="N34" s="64">
        <v>24.6</v>
      </c>
      <c r="O34" s="64">
        <v>24.6</v>
      </c>
      <c r="P34" s="64">
        <v>24.5</v>
      </c>
      <c r="Q34" s="64">
        <v>24.2</v>
      </c>
      <c r="R34" s="64">
        <v>24.4</v>
      </c>
      <c r="S34" s="64">
        <v>24.9</v>
      </c>
      <c r="T34" s="64">
        <v>25.3</v>
      </c>
      <c r="U34" s="64">
        <v>26.2</v>
      </c>
      <c r="V34" s="64">
        <v>26.7</v>
      </c>
      <c r="W34" s="64">
        <v>25.7</v>
      </c>
      <c r="X34" s="64">
        <v>25.7</v>
      </c>
      <c r="Y34" s="64">
        <v>26</v>
      </c>
      <c r="Z34" s="64">
        <v>26.3</v>
      </c>
      <c r="AA34" s="64">
        <v>26.5</v>
      </c>
      <c r="AB34" s="188" t="s">
        <v>39</v>
      </c>
    </row>
    <row r="35" spans="1:28" ht="13.95" customHeight="1" x14ac:dyDescent="0.2">
      <c r="A35" s="186" t="s">
        <v>41</v>
      </c>
      <c r="B35" s="143" t="s">
        <v>80</v>
      </c>
      <c r="C35" s="64">
        <v>19.100000000000001</v>
      </c>
      <c r="D35" s="64">
        <v>20</v>
      </c>
      <c r="E35" s="64">
        <v>20.3</v>
      </c>
      <c r="F35" s="64">
        <v>20.399999999999999</v>
      </c>
      <c r="G35" s="64">
        <v>20.3</v>
      </c>
      <c r="H35" s="64">
        <v>20.5</v>
      </c>
      <c r="I35" s="64">
        <v>20.6</v>
      </c>
      <c r="J35" s="64">
        <v>21</v>
      </c>
      <c r="K35" s="64">
        <v>22</v>
      </c>
      <c r="L35" s="64">
        <v>21.4</v>
      </c>
      <c r="M35" s="64">
        <v>21.2</v>
      </c>
      <c r="N35" s="64">
        <v>22.8</v>
      </c>
      <c r="O35" s="64">
        <v>22.8</v>
      </c>
      <c r="P35" s="64">
        <v>22.7</v>
      </c>
      <c r="Q35" s="64">
        <v>22.4</v>
      </c>
      <c r="R35" s="64">
        <v>22.5</v>
      </c>
      <c r="S35" s="64">
        <v>23.1</v>
      </c>
      <c r="T35" s="64">
        <v>23.5</v>
      </c>
      <c r="U35" s="64">
        <v>24.2</v>
      </c>
      <c r="V35" s="64">
        <v>24.6</v>
      </c>
      <c r="W35" s="64">
        <v>23.7</v>
      </c>
      <c r="X35" s="64">
        <v>23.7</v>
      </c>
      <c r="Y35" s="64">
        <v>24</v>
      </c>
      <c r="Z35" s="64">
        <v>24.3</v>
      </c>
      <c r="AA35" s="64">
        <v>24.3</v>
      </c>
      <c r="AB35" s="188" t="s">
        <v>41</v>
      </c>
    </row>
    <row r="36" spans="1:28" ht="13.95" customHeight="1" x14ac:dyDescent="0.2">
      <c r="A36" s="186" t="s">
        <v>42</v>
      </c>
      <c r="B36" s="141" t="s">
        <v>43</v>
      </c>
      <c r="C36" s="64">
        <v>14.6</v>
      </c>
      <c r="D36" s="64">
        <v>12.5</v>
      </c>
      <c r="E36" s="64">
        <v>11.3</v>
      </c>
      <c r="F36" s="64">
        <v>10.4</v>
      </c>
      <c r="G36" s="64">
        <v>9.9</v>
      </c>
      <c r="H36" s="64">
        <v>9.6</v>
      </c>
      <c r="I36" s="64">
        <v>9.6999999999999993</v>
      </c>
      <c r="J36" s="64">
        <v>9.8000000000000007</v>
      </c>
      <c r="K36" s="64">
        <v>9.6</v>
      </c>
      <c r="L36" s="64">
        <v>9.4</v>
      </c>
      <c r="M36" s="64">
        <v>9.1</v>
      </c>
      <c r="N36" s="64">
        <v>9</v>
      </c>
      <c r="O36" s="64">
        <v>9</v>
      </c>
      <c r="P36" s="64">
        <v>9.1</v>
      </c>
      <c r="Q36" s="64">
        <v>9.1999999999999993</v>
      </c>
      <c r="R36" s="64">
        <v>9.1999999999999993</v>
      </c>
      <c r="S36" s="64">
        <v>8.9</v>
      </c>
      <c r="T36" s="64">
        <v>8.8000000000000007</v>
      </c>
      <c r="U36" s="64">
        <v>8.8000000000000007</v>
      </c>
      <c r="V36" s="64">
        <v>8.6</v>
      </c>
      <c r="W36" s="64">
        <v>8.5</v>
      </c>
      <c r="X36" s="64">
        <v>8.5</v>
      </c>
      <c r="Y36" s="64">
        <v>8.4</v>
      </c>
      <c r="Z36" s="64">
        <v>7.8</v>
      </c>
      <c r="AA36" s="64">
        <v>7.7</v>
      </c>
      <c r="AB36" s="188" t="s">
        <v>42</v>
      </c>
    </row>
    <row r="37" spans="1:28" ht="13.95" customHeight="1" x14ac:dyDescent="0.2">
      <c r="A37" s="186" t="s">
        <v>44</v>
      </c>
      <c r="B37" s="146" t="s">
        <v>45</v>
      </c>
      <c r="C37" s="64">
        <v>61.2</v>
      </c>
      <c r="D37" s="64">
        <v>62.7</v>
      </c>
      <c r="E37" s="64">
        <v>63.4</v>
      </c>
      <c r="F37" s="64">
        <v>64.3</v>
      </c>
      <c r="G37" s="64">
        <v>65</v>
      </c>
      <c r="H37" s="64">
        <v>65.099999999999994</v>
      </c>
      <c r="I37" s="64">
        <v>65</v>
      </c>
      <c r="J37" s="64">
        <v>64.599999999999994</v>
      </c>
      <c r="K37" s="64">
        <v>63.9</v>
      </c>
      <c r="L37" s="64">
        <v>64.8</v>
      </c>
      <c r="M37" s="64">
        <v>65.400000000000006</v>
      </c>
      <c r="N37" s="64">
        <v>63.9</v>
      </c>
      <c r="O37" s="64">
        <v>63.6</v>
      </c>
      <c r="P37" s="64">
        <v>63.5</v>
      </c>
      <c r="Q37" s="64">
        <v>63.8</v>
      </c>
      <c r="R37" s="64">
        <v>63.7</v>
      </c>
      <c r="S37" s="64">
        <v>63.7</v>
      </c>
      <c r="T37" s="64">
        <v>63.5</v>
      </c>
      <c r="U37" s="64">
        <v>62.6</v>
      </c>
      <c r="V37" s="64">
        <v>62.3</v>
      </c>
      <c r="W37" s="64">
        <v>63.5</v>
      </c>
      <c r="X37" s="64">
        <v>63.4</v>
      </c>
      <c r="Y37" s="64">
        <v>63.4</v>
      </c>
      <c r="Z37" s="64">
        <v>63.6</v>
      </c>
      <c r="AA37" s="64">
        <v>63.7</v>
      </c>
      <c r="AB37" s="188" t="s">
        <v>44</v>
      </c>
    </row>
    <row r="38" spans="1:28" ht="13.95" customHeight="1" x14ac:dyDescent="0.2">
      <c r="A38" s="186" t="s">
        <v>46</v>
      </c>
      <c r="B38" s="147" t="s">
        <v>47</v>
      </c>
      <c r="C38" s="64">
        <v>24</v>
      </c>
      <c r="D38" s="64">
        <v>24.5</v>
      </c>
      <c r="E38" s="64">
        <v>25</v>
      </c>
      <c r="F38" s="64">
        <v>25.6</v>
      </c>
      <c r="G38" s="64">
        <v>26.2</v>
      </c>
      <c r="H38" s="64">
        <v>26</v>
      </c>
      <c r="I38" s="64">
        <v>26.3</v>
      </c>
      <c r="J38" s="64">
        <v>26.2</v>
      </c>
      <c r="K38" s="64">
        <v>26.1</v>
      </c>
      <c r="L38" s="64">
        <v>26.2</v>
      </c>
      <c r="M38" s="64">
        <v>25.7</v>
      </c>
      <c r="N38" s="64">
        <v>25.1</v>
      </c>
      <c r="O38" s="64">
        <v>24.8</v>
      </c>
      <c r="P38" s="64">
        <v>25</v>
      </c>
      <c r="Q38" s="64">
        <v>25.1</v>
      </c>
      <c r="R38" s="64">
        <v>24.7</v>
      </c>
      <c r="S38" s="64">
        <v>24.5</v>
      </c>
      <c r="T38" s="64">
        <v>23.9</v>
      </c>
      <c r="U38" s="64">
        <v>23.4</v>
      </c>
      <c r="V38" s="64">
        <v>23.1</v>
      </c>
      <c r="W38" s="64">
        <v>23</v>
      </c>
      <c r="X38" s="64">
        <v>22.8</v>
      </c>
      <c r="Y38" s="64">
        <v>22.8</v>
      </c>
      <c r="Z38" s="64">
        <v>23</v>
      </c>
      <c r="AA38" s="64">
        <v>22.7</v>
      </c>
      <c r="AB38" s="188" t="s">
        <v>46</v>
      </c>
    </row>
    <row r="39" spans="1:28" ht="13.95" customHeight="1" x14ac:dyDescent="0.2">
      <c r="A39" s="186" t="s">
        <v>48</v>
      </c>
      <c r="B39" s="147" t="s">
        <v>49</v>
      </c>
      <c r="C39" s="64">
        <v>7.9</v>
      </c>
      <c r="D39" s="64">
        <v>8.1999999999999993</v>
      </c>
      <c r="E39" s="64">
        <v>8.3000000000000007</v>
      </c>
      <c r="F39" s="64">
        <v>8.4</v>
      </c>
      <c r="G39" s="64">
        <v>9.1999999999999993</v>
      </c>
      <c r="H39" s="64">
        <v>9.1999999999999993</v>
      </c>
      <c r="I39" s="64">
        <v>9.3000000000000007</v>
      </c>
      <c r="J39" s="64">
        <v>9.5</v>
      </c>
      <c r="K39" s="64">
        <v>9.1999999999999993</v>
      </c>
      <c r="L39" s="64">
        <v>9.3000000000000007</v>
      </c>
      <c r="M39" s="64">
        <v>10.4</v>
      </c>
      <c r="N39" s="64">
        <v>10.4</v>
      </c>
      <c r="O39" s="64">
        <v>10.3</v>
      </c>
      <c r="P39" s="64">
        <v>10.4</v>
      </c>
      <c r="Q39" s="64">
        <v>10.3</v>
      </c>
      <c r="R39" s="64">
        <v>10.4</v>
      </c>
      <c r="S39" s="64">
        <v>10.5</v>
      </c>
      <c r="T39" s="64">
        <v>10.7</v>
      </c>
      <c r="U39" s="64">
        <v>10.5</v>
      </c>
      <c r="V39" s="64">
        <v>10.5</v>
      </c>
      <c r="W39" s="64">
        <v>10.6</v>
      </c>
      <c r="X39" s="64">
        <v>10.7</v>
      </c>
      <c r="Y39" s="64">
        <v>10.5</v>
      </c>
      <c r="Z39" s="64">
        <v>10</v>
      </c>
      <c r="AA39" s="64">
        <v>9.5</v>
      </c>
      <c r="AB39" s="188" t="s">
        <v>48</v>
      </c>
    </row>
    <row r="40" spans="1:28" s="38" customFormat="1" ht="13.95" customHeight="1" x14ac:dyDescent="0.2">
      <c r="A40" s="186" t="s">
        <v>50</v>
      </c>
      <c r="B40" s="147" t="s">
        <v>158</v>
      </c>
      <c r="C40" s="64">
        <v>29.4</v>
      </c>
      <c r="D40" s="64">
        <v>30</v>
      </c>
      <c r="E40" s="64">
        <v>30</v>
      </c>
      <c r="F40" s="64">
        <v>30.3</v>
      </c>
      <c r="G40" s="64">
        <v>29.6</v>
      </c>
      <c r="H40" s="64">
        <v>29.8</v>
      </c>
      <c r="I40" s="64">
        <v>29.4</v>
      </c>
      <c r="J40" s="64">
        <v>28.9</v>
      </c>
      <c r="K40" s="64">
        <v>28.6</v>
      </c>
      <c r="L40" s="64">
        <v>29.3</v>
      </c>
      <c r="M40" s="64">
        <v>29.2</v>
      </c>
      <c r="N40" s="64">
        <v>28.5</v>
      </c>
      <c r="O40" s="64">
        <v>28.5</v>
      </c>
      <c r="P40" s="64">
        <v>28.2</v>
      </c>
      <c r="Q40" s="64">
        <v>28.4</v>
      </c>
      <c r="R40" s="64">
        <v>28.6</v>
      </c>
      <c r="S40" s="64">
        <v>28.7</v>
      </c>
      <c r="T40" s="64">
        <v>29</v>
      </c>
      <c r="U40" s="64">
        <v>28.7</v>
      </c>
      <c r="V40" s="64">
        <v>28.8</v>
      </c>
      <c r="W40" s="64">
        <v>29.9</v>
      </c>
      <c r="X40" s="64">
        <v>29.9</v>
      </c>
      <c r="Y40" s="64">
        <v>30.1</v>
      </c>
      <c r="Z40" s="64">
        <v>30.6</v>
      </c>
      <c r="AA40" s="64">
        <v>31.5</v>
      </c>
      <c r="AB40" s="188" t="s">
        <v>50</v>
      </c>
    </row>
    <row r="41" spans="1:28" s="38" customFormat="1" ht="12.9" customHeight="1" x14ac:dyDescent="0.2">
      <c r="A41" s="71"/>
      <c r="B41" s="71"/>
      <c r="C41" s="71"/>
      <c r="D41" s="71"/>
      <c r="E41" s="71"/>
      <c r="F41" s="71"/>
      <c r="G41" s="71"/>
      <c r="H41" s="71"/>
      <c r="I41" s="71"/>
      <c r="J41" s="71"/>
      <c r="K41" s="71"/>
      <c r="L41" s="71"/>
      <c r="M41" s="71"/>
      <c r="N41" s="71"/>
      <c r="O41" s="71"/>
      <c r="P41" s="71"/>
      <c r="Q41" s="71"/>
      <c r="R41" s="71"/>
      <c r="S41" s="71"/>
      <c r="T41" s="71"/>
      <c r="U41" s="71"/>
      <c r="V41" s="71"/>
      <c r="W41" s="71"/>
      <c r="X41" s="71"/>
      <c r="Y41" s="71"/>
      <c r="Z41" s="71"/>
      <c r="AA41" s="71"/>
      <c r="AB41" s="71"/>
    </row>
    <row r="42" spans="1:28" s="36" customFormat="1" ht="14.1" customHeight="1" x14ac:dyDescent="0.25">
      <c r="A42" s="182" t="s">
        <v>52</v>
      </c>
      <c r="B42" s="182"/>
      <c r="C42" s="182"/>
      <c r="D42" s="182"/>
      <c r="E42" s="182"/>
      <c r="F42" s="182"/>
      <c r="G42" s="182"/>
      <c r="H42" s="182"/>
      <c r="I42" s="182"/>
      <c r="J42" s="182"/>
      <c r="K42" s="182"/>
      <c r="L42" s="182"/>
      <c r="M42" s="182"/>
      <c r="N42" s="182"/>
      <c r="O42" s="182"/>
      <c r="P42" s="182"/>
      <c r="Q42" s="182"/>
      <c r="R42" s="182"/>
      <c r="S42" s="182"/>
      <c r="T42" s="182" t="s">
        <v>52</v>
      </c>
      <c r="U42" s="182"/>
      <c r="V42" s="182"/>
      <c r="W42" s="182"/>
      <c r="X42" s="182"/>
      <c r="Y42" s="182"/>
      <c r="Z42" s="182"/>
      <c r="AA42" s="182"/>
      <c r="AB42" s="182"/>
    </row>
    <row r="43" spans="1:28" s="37" customFormat="1" ht="13.95" customHeight="1" x14ac:dyDescent="0.2">
      <c r="A43" s="184" t="s">
        <v>33</v>
      </c>
      <c r="B43" s="144" t="s">
        <v>34</v>
      </c>
      <c r="C43" s="63">
        <v>3.8</v>
      </c>
      <c r="D43" s="63">
        <v>3.7</v>
      </c>
      <c r="E43" s="63">
        <v>3.7</v>
      </c>
      <c r="F43" s="63">
        <v>3.7</v>
      </c>
      <c r="G43" s="63">
        <v>3.7</v>
      </c>
      <c r="H43" s="63">
        <v>3.7</v>
      </c>
      <c r="I43" s="63">
        <v>3.7</v>
      </c>
      <c r="J43" s="63">
        <v>3.7</v>
      </c>
      <c r="K43" s="63">
        <v>3.6</v>
      </c>
      <c r="L43" s="63">
        <v>3.6</v>
      </c>
      <c r="M43" s="63">
        <v>3.6</v>
      </c>
      <c r="N43" s="63">
        <v>3.6</v>
      </c>
      <c r="O43" s="63">
        <v>3.6</v>
      </c>
      <c r="P43" s="63">
        <v>3.6</v>
      </c>
      <c r="Q43" s="63">
        <v>3.5</v>
      </c>
      <c r="R43" s="63">
        <v>3.5</v>
      </c>
      <c r="S43" s="63">
        <v>3.4</v>
      </c>
      <c r="T43" s="63">
        <v>3.4</v>
      </c>
      <c r="U43" s="63">
        <v>3.4</v>
      </c>
      <c r="V43" s="63">
        <v>3.4</v>
      </c>
      <c r="W43" s="63">
        <v>3.4</v>
      </c>
      <c r="X43" s="63">
        <v>3.4</v>
      </c>
      <c r="Y43" s="63">
        <v>3.4</v>
      </c>
      <c r="Z43" s="63">
        <v>3.4</v>
      </c>
      <c r="AA43" s="63">
        <v>3.4</v>
      </c>
      <c r="AB43" s="187" t="s">
        <v>33</v>
      </c>
    </row>
    <row r="44" spans="1:28" ht="13.95" customHeight="1" x14ac:dyDescent="0.2">
      <c r="A44" s="185" t="s">
        <v>35</v>
      </c>
      <c r="B44" s="145" t="s">
        <v>36</v>
      </c>
      <c r="C44" s="64">
        <v>4.7</v>
      </c>
      <c r="D44" s="64">
        <v>4.5999999999999996</v>
      </c>
      <c r="E44" s="64">
        <v>4.8</v>
      </c>
      <c r="F44" s="64">
        <v>4.7</v>
      </c>
      <c r="G44" s="64">
        <v>4.5</v>
      </c>
      <c r="H44" s="64">
        <v>4.7</v>
      </c>
      <c r="I44" s="64">
        <v>4.5999999999999996</v>
      </c>
      <c r="J44" s="64">
        <v>4.5999999999999996</v>
      </c>
      <c r="K44" s="64">
        <v>4.5999999999999996</v>
      </c>
      <c r="L44" s="64">
        <v>4.5</v>
      </c>
      <c r="M44" s="64">
        <v>4.5999999999999996</v>
      </c>
      <c r="N44" s="64">
        <v>4.5</v>
      </c>
      <c r="O44" s="64">
        <v>4.5999999999999996</v>
      </c>
      <c r="P44" s="64">
        <v>4.7</v>
      </c>
      <c r="Q44" s="64">
        <v>4.8</v>
      </c>
      <c r="R44" s="64">
        <v>4.7</v>
      </c>
      <c r="S44" s="64">
        <v>4.4000000000000004</v>
      </c>
      <c r="T44" s="64">
        <v>4.5</v>
      </c>
      <c r="U44" s="64">
        <v>4.5999999999999996</v>
      </c>
      <c r="V44" s="64">
        <v>4.7</v>
      </c>
      <c r="W44" s="64">
        <v>4.5999999999999996</v>
      </c>
      <c r="X44" s="64">
        <v>4.5999999999999996</v>
      </c>
      <c r="Y44" s="64">
        <v>4.5</v>
      </c>
      <c r="Z44" s="64">
        <v>4.5</v>
      </c>
      <c r="AA44" s="64">
        <v>4.4000000000000004</v>
      </c>
      <c r="AB44" s="188" t="s">
        <v>35</v>
      </c>
    </row>
    <row r="45" spans="1:28" ht="13.95" customHeight="1" x14ac:dyDescent="0.2">
      <c r="A45" s="185" t="s">
        <v>37</v>
      </c>
      <c r="B45" s="145" t="s">
        <v>38</v>
      </c>
      <c r="C45" s="64">
        <v>4.3</v>
      </c>
      <c r="D45" s="64">
        <v>4.0999999999999996</v>
      </c>
      <c r="E45" s="64">
        <v>4.0999999999999996</v>
      </c>
      <c r="F45" s="64">
        <v>4.0999999999999996</v>
      </c>
      <c r="G45" s="64">
        <v>4</v>
      </c>
      <c r="H45" s="64">
        <v>4.0999999999999996</v>
      </c>
      <c r="I45" s="64">
        <v>4.0999999999999996</v>
      </c>
      <c r="J45" s="64">
        <v>4.0999999999999996</v>
      </c>
      <c r="K45" s="64">
        <v>4.0999999999999996</v>
      </c>
      <c r="L45" s="64">
        <v>4</v>
      </c>
      <c r="M45" s="64">
        <v>4</v>
      </c>
      <c r="N45" s="64">
        <v>4.0999999999999996</v>
      </c>
      <c r="O45" s="64">
        <v>4</v>
      </c>
      <c r="P45" s="64">
        <v>4</v>
      </c>
      <c r="Q45" s="64">
        <v>3.9</v>
      </c>
      <c r="R45" s="64">
        <v>3.9</v>
      </c>
      <c r="S45" s="64">
        <v>3.9</v>
      </c>
      <c r="T45" s="64">
        <v>3.9</v>
      </c>
      <c r="U45" s="64">
        <v>4</v>
      </c>
      <c r="V45" s="64">
        <v>4.0999999999999996</v>
      </c>
      <c r="W45" s="64">
        <v>4</v>
      </c>
      <c r="X45" s="64">
        <v>4</v>
      </c>
      <c r="Y45" s="64">
        <v>4.0999999999999996</v>
      </c>
      <c r="Z45" s="64">
        <v>4</v>
      </c>
      <c r="AA45" s="64">
        <v>4</v>
      </c>
      <c r="AB45" s="188" t="s">
        <v>37</v>
      </c>
    </row>
    <row r="46" spans="1:28" ht="13.95" customHeight="1" x14ac:dyDescent="0.2">
      <c r="A46" s="185" t="s">
        <v>39</v>
      </c>
      <c r="B46" s="141" t="s">
        <v>40</v>
      </c>
      <c r="C46" s="64">
        <v>4.0999999999999996</v>
      </c>
      <c r="D46" s="64">
        <v>4</v>
      </c>
      <c r="E46" s="64">
        <v>4</v>
      </c>
      <c r="F46" s="64">
        <v>4</v>
      </c>
      <c r="G46" s="64">
        <v>4</v>
      </c>
      <c r="H46" s="64">
        <v>4</v>
      </c>
      <c r="I46" s="64">
        <v>4</v>
      </c>
      <c r="J46" s="64">
        <v>4</v>
      </c>
      <c r="K46" s="64">
        <v>4.0999999999999996</v>
      </c>
      <c r="L46" s="64">
        <v>4</v>
      </c>
      <c r="M46" s="64">
        <v>4</v>
      </c>
      <c r="N46" s="64">
        <v>4.0999999999999996</v>
      </c>
      <c r="O46" s="64">
        <v>4</v>
      </c>
      <c r="P46" s="64">
        <v>4</v>
      </c>
      <c r="Q46" s="64">
        <v>3.9</v>
      </c>
      <c r="R46" s="64">
        <v>3.8</v>
      </c>
      <c r="S46" s="64">
        <v>3.9</v>
      </c>
      <c r="T46" s="64">
        <v>3.9</v>
      </c>
      <c r="U46" s="64">
        <v>4</v>
      </c>
      <c r="V46" s="64">
        <v>4.0999999999999996</v>
      </c>
      <c r="W46" s="64">
        <v>4</v>
      </c>
      <c r="X46" s="64">
        <v>4</v>
      </c>
      <c r="Y46" s="64">
        <v>4.0999999999999996</v>
      </c>
      <c r="Z46" s="64">
        <v>4.0999999999999996</v>
      </c>
      <c r="AA46" s="64">
        <v>4.0999999999999996</v>
      </c>
      <c r="AB46" s="188" t="s">
        <v>39</v>
      </c>
    </row>
    <row r="47" spans="1:28" ht="13.95" customHeight="1" x14ac:dyDescent="0.2">
      <c r="A47" s="185" t="s">
        <v>41</v>
      </c>
      <c r="B47" s="143" t="s">
        <v>80</v>
      </c>
      <c r="C47" s="64">
        <v>4.0999999999999996</v>
      </c>
      <c r="D47" s="64">
        <v>4</v>
      </c>
      <c r="E47" s="64">
        <v>4</v>
      </c>
      <c r="F47" s="64">
        <v>4</v>
      </c>
      <c r="G47" s="64">
        <v>3.9</v>
      </c>
      <c r="H47" s="64">
        <v>4</v>
      </c>
      <c r="I47" s="64">
        <v>4</v>
      </c>
      <c r="J47" s="64">
        <v>4</v>
      </c>
      <c r="K47" s="64">
        <v>4</v>
      </c>
      <c r="L47" s="64">
        <v>3.9</v>
      </c>
      <c r="M47" s="64">
        <v>3.9</v>
      </c>
      <c r="N47" s="64">
        <v>4.0999999999999996</v>
      </c>
      <c r="O47" s="64">
        <v>4</v>
      </c>
      <c r="P47" s="64">
        <v>3.9</v>
      </c>
      <c r="Q47" s="64">
        <v>3.8</v>
      </c>
      <c r="R47" s="64">
        <v>3.8</v>
      </c>
      <c r="S47" s="64">
        <v>3.8</v>
      </c>
      <c r="T47" s="64">
        <v>3.9</v>
      </c>
      <c r="U47" s="64">
        <v>3.9</v>
      </c>
      <c r="V47" s="64">
        <v>4</v>
      </c>
      <c r="W47" s="64">
        <v>3.9</v>
      </c>
      <c r="X47" s="64">
        <v>4</v>
      </c>
      <c r="Y47" s="64">
        <v>4</v>
      </c>
      <c r="Z47" s="64">
        <v>4</v>
      </c>
      <c r="AA47" s="64">
        <v>4</v>
      </c>
      <c r="AB47" s="188" t="s">
        <v>41</v>
      </c>
    </row>
    <row r="48" spans="1:28" ht="13.95" customHeight="1" x14ac:dyDescent="0.2">
      <c r="A48" s="185" t="s">
        <v>42</v>
      </c>
      <c r="B48" s="141" t="s">
        <v>43</v>
      </c>
      <c r="C48" s="64">
        <v>4.5999999999999996</v>
      </c>
      <c r="D48" s="64">
        <v>4.3</v>
      </c>
      <c r="E48" s="64">
        <v>4.3</v>
      </c>
      <c r="F48" s="64">
        <v>4.2</v>
      </c>
      <c r="G48" s="64">
        <v>4.2</v>
      </c>
      <c r="H48" s="64">
        <v>4.2</v>
      </c>
      <c r="I48" s="64">
        <v>4.2</v>
      </c>
      <c r="J48" s="64">
        <v>4.2</v>
      </c>
      <c r="K48" s="64">
        <v>4.2</v>
      </c>
      <c r="L48" s="64">
        <v>4.0999999999999996</v>
      </c>
      <c r="M48" s="64">
        <v>4.0999999999999996</v>
      </c>
      <c r="N48" s="64">
        <v>4</v>
      </c>
      <c r="O48" s="64">
        <v>4</v>
      </c>
      <c r="P48" s="64">
        <v>4.0999999999999996</v>
      </c>
      <c r="Q48" s="64">
        <v>4.2</v>
      </c>
      <c r="R48" s="64">
        <v>4.2</v>
      </c>
      <c r="S48" s="64">
        <v>4.0999999999999996</v>
      </c>
      <c r="T48" s="64">
        <v>4.0999999999999996</v>
      </c>
      <c r="U48" s="64">
        <v>4.0999999999999996</v>
      </c>
      <c r="V48" s="64">
        <v>4.0999999999999996</v>
      </c>
      <c r="W48" s="64">
        <v>4</v>
      </c>
      <c r="X48" s="64">
        <v>4.0999999999999996</v>
      </c>
      <c r="Y48" s="64">
        <v>4.0999999999999996</v>
      </c>
      <c r="Z48" s="64">
        <v>3.9</v>
      </c>
      <c r="AA48" s="64">
        <v>3.8</v>
      </c>
      <c r="AB48" s="188" t="s">
        <v>42</v>
      </c>
    </row>
    <row r="49" spans="1:28" ht="13.95" customHeight="1" x14ac:dyDescent="0.2">
      <c r="A49" s="185" t="s">
        <v>44</v>
      </c>
      <c r="B49" s="146" t="s">
        <v>45</v>
      </c>
      <c r="C49" s="64">
        <v>3.5</v>
      </c>
      <c r="D49" s="64">
        <v>3.5</v>
      </c>
      <c r="E49" s="64">
        <v>3.5</v>
      </c>
      <c r="F49" s="64">
        <v>3.6</v>
      </c>
      <c r="G49" s="64">
        <v>3.5</v>
      </c>
      <c r="H49" s="64">
        <v>3.5</v>
      </c>
      <c r="I49" s="64">
        <v>3.5</v>
      </c>
      <c r="J49" s="64">
        <v>3.4</v>
      </c>
      <c r="K49" s="64">
        <v>3.4</v>
      </c>
      <c r="L49" s="64">
        <v>3.4</v>
      </c>
      <c r="M49" s="64">
        <v>3.4</v>
      </c>
      <c r="N49" s="64">
        <v>3.4</v>
      </c>
      <c r="O49" s="64">
        <v>3.3</v>
      </c>
      <c r="P49" s="64">
        <v>3.3</v>
      </c>
      <c r="Q49" s="64">
        <v>3.3</v>
      </c>
      <c r="R49" s="64">
        <v>3.2</v>
      </c>
      <c r="S49" s="64">
        <v>3.2</v>
      </c>
      <c r="T49" s="64">
        <v>3.2</v>
      </c>
      <c r="U49" s="64">
        <v>3.1</v>
      </c>
      <c r="V49" s="64">
        <v>3.1</v>
      </c>
      <c r="W49" s="64">
        <v>3.2</v>
      </c>
      <c r="X49" s="64">
        <v>3.2</v>
      </c>
      <c r="Y49" s="64">
        <v>3.2</v>
      </c>
      <c r="Z49" s="64">
        <v>3.1</v>
      </c>
      <c r="AA49" s="64">
        <v>3.1</v>
      </c>
      <c r="AB49" s="188" t="s">
        <v>44</v>
      </c>
    </row>
    <row r="50" spans="1:28" ht="13.95" customHeight="1" x14ac:dyDescent="0.2">
      <c r="A50" s="185" t="s">
        <v>46</v>
      </c>
      <c r="B50" s="147" t="s">
        <v>47</v>
      </c>
      <c r="C50" s="64">
        <v>4</v>
      </c>
      <c r="D50" s="64">
        <v>4</v>
      </c>
      <c r="E50" s="64">
        <v>4.0999999999999996</v>
      </c>
      <c r="F50" s="64">
        <v>4.2</v>
      </c>
      <c r="G50" s="64">
        <v>4.2</v>
      </c>
      <c r="H50" s="64">
        <v>4.2</v>
      </c>
      <c r="I50" s="64">
        <v>4.2</v>
      </c>
      <c r="J50" s="64">
        <v>4.3</v>
      </c>
      <c r="K50" s="64">
        <v>4.3</v>
      </c>
      <c r="L50" s="64">
        <v>4.3</v>
      </c>
      <c r="M50" s="64">
        <v>4.2</v>
      </c>
      <c r="N50" s="64">
        <v>4.2</v>
      </c>
      <c r="O50" s="64">
        <v>4.0999999999999996</v>
      </c>
      <c r="P50" s="64">
        <v>4.0999999999999996</v>
      </c>
      <c r="Q50" s="64">
        <v>4.0999999999999996</v>
      </c>
      <c r="R50" s="64">
        <v>4</v>
      </c>
      <c r="S50" s="64">
        <v>3.9</v>
      </c>
      <c r="T50" s="64">
        <v>3.8</v>
      </c>
      <c r="U50" s="64">
        <v>3.7</v>
      </c>
      <c r="V50" s="64">
        <v>3.7</v>
      </c>
      <c r="W50" s="64">
        <v>3.7</v>
      </c>
      <c r="X50" s="64">
        <v>3.7</v>
      </c>
      <c r="Y50" s="64">
        <v>3.7</v>
      </c>
      <c r="Z50" s="64">
        <v>3.7</v>
      </c>
      <c r="AA50" s="64">
        <v>3.6</v>
      </c>
      <c r="AB50" s="188" t="s">
        <v>46</v>
      </c>
    </row>
    <row r="51" spans="1:28" ht="13.95" customHeight="1" x14ac:dyDescent="0.2">
      <c r="A51" s="185" t="s">
        <v>48</v>
      </c>
      <c r="B51" s="147" t="s">
        <v>49</v>
      </c>
      <c r="C51" s="64">
        <v>2.7</v>
      </c>
      <c r="D51" s="64">
        <v>2.7</v>
      </c>
      <c r="E51" s="64">
        <v>2.6</v>
      </c>
      <c r="F51" s="64">
        <v>2.6</v>
      </c>
      <c r="G51" s="64">
        <v>2.8</v>
      </c>
      <c r="H51" s="64">
        <v>2.7</v>
      </c>
      <c r="I51" s="64">
        <v>2.5</v>
      </c>
      <c r="J51" s="64">
        <v>2.4</v>
      </c>
      <c r="K51" s="64">
        <v>2.4</v>
      </c>
      <c r="L51" s="64">
        <v>2.4</v>
      </c>
      <c r="M51" s="64">
        <v>2.5</v>
      </c>
      <c r="N51" s="64">
        <v>2.5</v>
      </c>
      <c r="O51" s="64">
        <v>2.4</v>
      </c>
      <c r="P51" s="64">
        <v>2.5</v>
      </c>
      <c r="Q51" s="64">
        <v>2.5</v>
      </c>
      <c r="R51" s="64">
        <v>2.4</v>
      </c>
      <c r="S51" s="64">
        <v>2.4</v>
      </c>
      <c r="T51" s="64">
        <v>2.4</v>
      </c>
      <c r="U51" s="64">
        <v>2.4</v>
      </c>
      <c r="V51" s="64">
        <v>2.4</v>
      </c>
      <c r="W51" s="64">
        <v>2.5</v>
      </c>
      <c r="X51" s="64">
        <v>2.5</v>
      </c>
      <c r="Y51" s="64">
        <v>2.5</v>
      </c>
      <c r="Z51" s="64">
        <v>2.4</v>
      </c>
      <c r="AA51" s="64">
        <v>2.2999999999999998</v>
      </c>
      <c r="AB51" s="188" t="s">
        <v>48</v>
      </c>
    </row>
    <row r="52" spans="1:28" ht="13.95" customHeight="1" x14ac:dyDescent="0.2">
      <c r="A52" s="185" t="s">
        <v>50</v>
      </c>
      <c r="B52" s="147" t="s">
        <v>158</v>
      </c>
      <c r="C52" s="64">
        <v>3.5</v>
      </c>
      <c r="D52" s="64">
        <v>3.5</v>
      </c>
      <c r="E52" s="64">
        <v>3.4</v>
      </c>
      <c r="F52" s="64">
        <v>3.5</v>
      </c>
      <c r="G52" s="64">
        <v>3.4</v>
      </c>
      <c r="H52" s="64">
        <v>3.4</v>
      </c>
      <c r="I52" s="64">
        <v>3.3</v>
      </c>
      <c r="J52" s="64">
        <v>3.3</v>
      </c>
      <c r="K52" s="64">
        <v>3.3</v>
      </c>
      <c r="L52" s="64">
        <v>3.3</v>
      </c>
      <c r="M52" s="64">
        <v>3.3</v>
      </c>
      <c r="N52" s="64">
        <v>3.3</v>
      </c>
      <c r="O52" s="64">
        <v>3.3</v>
      </c>
      <c r="P52" s="64">
        <v>3.2</v>
      </c>
      <c r="Q52" s="64">
        <v>3.2</v>
      </c>
      <c r="R52" s="64">
        <v>3.2</v>
      </c>
      <c r="S52" s="64">
        <v>3.1</v>
      </c>
      <c r="T52" s="64">
        <v>3.1</v>
      </c>
      <c r="U52" s="64">
        <v>3.1</v>
      </c>
      <c r="V52" s="64">
        <v>3.1</v>
      </c>
      <c r="W52" s="64">
        <v>3.1</v>
      </c>
      <c r="X52" s="64">
        <v>3.1</v>
      </c>
      <c r="Y52" s="64">
        <v>3.1</v>
      </c>
      <c r="Z52" s="64">
        <v>3.1</v>
      </c>
      <c r="AA52" s="64">
        <v>3.1</v>
      </c>
      <c r="AB52" s="188" t="s">
        <v>50</v>
      </c>
    </row>
  </sheetData>
  <mergeCells count="4">
    <mergeCell ref="A1:S1"/>
    <mergeCell ref="T1:AB1"/>
    <mergeCell ref="A2:S2"/>
    <mergeCell ref="T2:AB2"/>
  </mergeCells>
  <hyperlinks>
    <hyperlink ref="AC1" location="Inhalt!A1" display="zurück zum Inhalt" xr:uid="{00000000-0004-0000-3600-000000000000}"/>
  </hyperlinks>
  <pageMargins left="0.51181102362204722" right="0.51181102362204722" top="0.98425196850393704" bottom="0.59055118110236227" header="0.31496062992125984" footer="0.31496062992125984"/>
  <pageSetup paperSize="9" firstPageNumber="172" orientation="portrait" useFirstPageNumber="1" r:id="rId1"/>
  <headerFooter scaleWithDoc="0" alignWithMargins="0">
    <oddHeader>&amp;C- &amp;P -</oddHead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Tabelle36"/>
  <dimension ref="A1:AG52"/>
  <sheetViews>
    <sheetView zoomScaleNormal="100" workbookViewId="0">
      <selection sqref="A1:S1"/>
    </sheetView>
  </sheetViews>
  <sheetFormatPr baseColWidth="10" defaultColWidth="11.5546875" defaultRowHeight="10.199999999999999" outlineLevelCol="1" x14ac:dyDescent="0.2"/>
  <cols>
    <col min="1" max="1" width="4.44140625" style="10" customWidth="1"/>
    <col min="2" max="2" width="57.6640625" style="41" customWidth="1"/>
    <col min="3" max="11" width="10.6640625" style="10" customWidth="1" outlineLevel="1"/>
    <col min="12" max="16" width="10.6640625" style="39" customWidth="1" outlineLevel="1"/>
    <col min="17" max="22" width="10.6640625" style="10" customWidth="1"/>
    <col min="23" max="27" width="10.6640625" style="39" customWidth="1"/>
    <col min="28" max="28" width="4.44140625" style="39" customWidth="1"/>
    <col min="29" max="16384" width="11.5546875" style="10"/>
  </cols>
  <sheetData>
    <row r="1" spans="1:33" s="42" customFormat="1" ht="15.75" customHeight="1" x14ac:dyDescent="0.25">
      <c r="A1" s="270" t="s">
        <v>173</v>
      </c>
      <c r="B1" s="270"/>
      <c r="C1" s="270"/>
      <c r="D1" s="270"/>
      <c r="E1" s="270"/>
      <c r="F1" s="270"/>
      <c r="G1" s="270"/>
      <c r="H1" s="270"/>
      <c r="I1" s="270"/>
      <c r="J1" s="270"/>
      <c r="K1" s="270"/>
      <c r="L1" s="270"/>
      <c r="M1" s="270"/>
      <c r="N1" s="270"/>
      <c r="O1" s="270"/>
      <c r="P1" s="270"/>
      <c r="Q1" s="270"/>
      <c r="R1" s="270"/>
      <c r="S1" s="270"/>
      <c r="T1" s="271" t="s">
        <v>174</v>
      </c>
      <c r="U1" s="271"/>
      <c r="V1" s="271"/>
      <c r="W1" s="271"/>
      <c r="X1" s="271"/>
      <c r="Y1" s="271"/>
      <c r="Z1" s="271"/>
      <c r="AA1" s="271"/>
      <c r="AB1" s="271"/>
      <c r="AC1" s="131" t="s">
        <v>199</v>
      </c>
      <c r="AF1" s="49"/>
      <c r="AG1" s="49"/>
    </row>
    <row r="2" spans="1:33" s="42" customFormat="1" ht="14.25" customHeight="1" x14ac:dyDescent="0.2">
      <c r="A2" s="268" t="s">
        <v>125</v>
      </c>
      <c r="B2" s="268"/>
      <c r="C2" s="268"/>
      <c r="D2" s="268"/>
      <c r="E2" s="268"/>
      <c r="F2" s="268"/>
      <c r="G2" s="268"/>
      <c r="H2" s="268"/>
      <c r="I2" s="268"/>
      <c r="J2" s="268"/>
      <c r="K2" s="268"/>
      <c r="L2" s="268"/>
      <c r="M2" s="268"/>
      <c r="N2" s="268"/>
      <c r="O2" s="268"/>
      <c r="P2" s="268"/>
      <c r="Q2" s="268"/>
      <c r="R2" s="268"/>
      <c r="S2" s="268"/>
      <c r="T2" s="269" t="s">
        <v>27</v>
      </c>
      <c r="U2" s="269"/>
      <c r="V2" s="269"/>
      <c r="W2" s="269"/>
      <c r="X2" s="269"/>
      <c r="Y2" s="269"/>
      <c r="Z2" s="269"/>
      <c r="AA2" s="269"/>
      <c r="AB2" s="269"/>
    </row>
    <row r="3" spans="1:33" s="42" customFormat="1" ht="14.25" customHeight="1" x14ac:dyDescent="0.2">
      <c r="A3" s="174"/>
      <c r="B3" s="174"/>
      <c r="C3" s="174"/>
      <c r="D3" s="174"/>
      <c r="E3" s="174"/>
      <c r="F3" s="174"/>
      <c r="G3" s="174"/>
      <c r="H3" s="174"/>
      <c r="I3" s="174"/>
      <c r="J3" s="174"/>
      <c r="K3" s="174"/>
      <c r="L3" s="174"/>
      <c r="M3" s="174"/>
      <c r="N3" s="174"/>
      <c r="O3" s="174"/>
      <c r="P3" s="174"/>
      <c r="Q3" s="174"/>
      <c r="R3" s="174"/>
      <c r="S3" s="174"/>
      <c r="T3" s="174"/>
      <c r="U3" s="174"/>
      <c r="V3" s="174"/>
      <c r="W3" s="174"/>
      <c r="X3" s="174"/>
      <c r="Y3" s="174"/>
      <c r="Z3" s="174"/>
      <c r="AA3" s="174"/>
      <c r="AB3" s="174"/>
    </row>
    <row r="4" spans="1:33" s="35" customFormat="1" ht="40.5" customHeight="1" x14ac:dyDescent="0.25">
      <c r="A4" s="29" t="s">
        <v>31</v>
      </c>
      <c r="B4" s="30" t="s">
        <v>32</v>
      </c>
      <c r="C4" s="128">
        <v>2000</v>
      </c>
      <c r="D4" s="78">
        <v>2001</v>
      </c>
      <c r="E4" s="73">
        <v>2002</v>
      </c>
      <c r="F4" s="73">
        <v>2003</v>
      </c>
      <c r="G4" s="73">
        <v>2004</v>
      </c>
      <c r="H4" s="73">
        <v>2005</v>
      </c>
      <c r="I4" s="31">
        <v>2006</v>
      </c>
      <c r="J4" s="31">
        <v>2007</v>
      </c>
      <c r="K4" s="31">
        <v>2008</v>
      </c>
      <c r="L4" s="33">
        <v>2009</v>
      </c>
      <c r="M4" s="33">
        <v>2010</v>
      </c>
      <c r="N4" s="34">
        <v>2011</v>
      </c>
      <c r="O4" s="34">
        <v>2012</v>
      </c>
      <c r="P4" s="34">
        <v>2013</v>
      </c>
      <c r="Q4" s="32">
        <v>2014</v>
      </c>
      <c r="R4" s="32">
        <v>2015</v>
      </c>
      <c r="S4" s="32">
        <v>2016</v>
      </c>
      <c r="T4" s="29">
        <v>2017</v>
      </c>
      <c r="U4" s="31">
        <v>2018</v>
      </c>
      <c r="V4" s="31">
        <v>2019</v>
      </c>
      <c r="W4" s="33">
        <v>2020</v>
      </c>
      <c r="X4" s="33">
        <v>2021</v>
      </c>
      <c r="Y4" s="34">
        <v>2022</v>
      </c>
      <c r="Z4" s="34">
        <v>2023</v>
      </c>
      <c r="AA4" s="34">
        <v>2024</v>
      </c>
      <c r="AB4" s="163" t="s">
        <v>31</v>
      </c>
    </row>
    <row r="5" spans="1:33" s="35" customFormat="1" ht="12.9" customHeight="1" x14ac:dyDescent="0.25">
      <c r="A5" s="181"/>
      <c r="B5" s="181"/>
      <c r="C5" s="181"/>
      <c r="D5" s="181"/>
      <c r="E5" s="181"/>
      <c r="F5" s="181"/>
      <c r="G5" s="181"/>
      <c r="H5" s="181"/>
      <c r="I5" s="181"/>
      <c r="J5" s="181"/>
      <c r="K5" s="181"/>
      <c r="L5" s="181"/>
      <c r="M5" s="181"/>
      <c r="N5" s="181"/>
      <c r="O5" s="181"/>
      <c r="P5" s="181"/>
      <c r="Q5" s="181"/>
      <c r="R5" s="181"/>
      <c r="S5" s="181"/>
      <c r="T5" s="181"/>
      <c r="U5" s="181"/>
      <c r="V5" s="181"/>
      <c r="W5" s="181"/>
      <c r="X5" s="181"/>
      <c r="Y5" s="181"/>
      <c r="Z5" s="181"/>
      <c r="AA5" s="181"/>
      <c r="AB5" s="181"/>
    </row>
    <row r="6" spans="1:33" s="36" customFormat="1" ht="14.1" customHeight="1" x14ac:dyDescent="0.25">
      <c r="A6" s="182" t="s">
        <v>53</v>
      </c>
      <c r="B6" s="182"/>
      <c r="C6" s="182"/>
      <c r="D6" s="182"/>
      <c r="E6" s="182"/>
      <c r="F6" s="182"/>
      <c r="G6" s="182"/>
      <c r="H6" s="182"/>
      <c r="I6" s="182"/>
      <c r="J6" s="182"/>
      <c r="K6" s="182"/>
      <c r="L6" s="182"/>
      <c r="M6" s="182"/>
      <c r="N6" s="182"/>
      <c r="O6" s="182"/>
      <c r="P6" s="182"/>
      <c r="Q6" s="182"/>
      <c r="R6" s="182"/>
      <c r="S6" s="182"/>
      <c r="T6" s="182" t="s">
        <v>53</v>
      </c>
      <c r="U6" s="182"/>
      <c r="V6" s="182"/>
      <c r="W6" s="182"/>
      <c r="X6" s="182"/>
      <c r="Y6" s="182"/>
      <c r="Z6" s="182"/>
      <c r="AA6" s="182"/>
      <c r="AB6" s="182"/>
    </row>
    <row r="7" spans="1:33" s="37" customFormat="1" ht="14.1" customHeight="1" x14ac:dyDescent="0.2">
      <c r="A7" s="184" t="s">
        <v>33</v>
      </c>
      <c r="B7" s="144" t="s">
        <v>34</v>
      </c>
      <c r="C7" s="70">
        <v>1079.8710000000001</v>
      </c>
      <c r="D7" s="70">
        <v>1057.4639999999999</v>
      </c>
      <c r="E7" s="70">
        <v>1035.5519999999999</v>
      </c>
      <c r="F7" s="70">
        <v>1011.804</v>
      </c>
      <c r="G7" s="70">
        <v>1017.475</v>
      </c>
      <c r="H7" s="70">
        <v>1008.7859999999999</v>
      </c>
      <c r="I7" s="70">
        <v>1016.49</v>
      </c>
      <c r="J7" s="70">
        <v>1034.2460000000001</v>
      </c>
      <c r="K7" s="70">
        <v>1041.05</v>
      </c>
      <c r="L7" s="70">
        <v>1035.68</v>
      </c>
      <c r="M7" s="70">
        <v>1044.1279999999999</v>
      </c>
      <c r="N7" s="70">
        <v>1048.366</v>
      </c>
      <c r="O7" s="70">
        <v>1048.9780000000001</v>
      </c>
      <c r="P7" s="70">
        <v>1043.421</v>
      </c>
      <c r="Q7" s="70">
        <v>1039.8820000000001</v>
      </c>
      <c r="R7" s="70">
        <v>1039.5550000000001</v>
      </c>
      <c r="S7" s="70">
        <v>1041.056</v>
      </c>
      <c r="T7" s="70">
        <v>1043.777</v>
      </c>
      <c r="U7" s="70">
        <v>1046.335</v>
      </c>
      <c r="V7" s="70">
        <v>1044.3420000000001</v>
      </c>
      <c r="W7" s="70">
        <v>1028.7909999999999</v>
      </c>
      <c r="X7" s="70">
        <v>1021.9930000000001</v>
      </c>
      <c r="Y7" s="70">
        <v>1025.865</v>
      </c>
      <c r="Z7" s="70">
        <v>1023.498</v>
      </c>
      <c r="AA7" s="70">
        <v>1015.379</v>
      </c>
      <c r="AB7" s="189" t="s">
        <v>33</v>
      </c>
    </row>
    <row r="8" spans="1:33" ht="13.95" customHeight="1" x14ac:dyDescent="0.2">
      <c r="A8" s="185" t="s">
        <v>35</v>
      </c>
      <c r="B8" s="145" t="s">
        <v>36</v>
      </c>
      <c r="C8" s="62">
        <v>28.254999999999999</v>
      </c>
      <c r="D8" s="62">
        <v>26.152000000000001</v>
      </c>
      <c r="E8" s="62">
        <v>25.004999999999999</v>
      </c>
      <c r="F8" s="62">
        <v>23.623999999999999</v>
      </c>
      <c r="G8" s="62">
        <v>23.268999999999998</v>
      </c>
      <c r="H8" s="62">
        <v>21.584</v>
      </c>
      <c r="I8" s="62">
        <v>21.231999999999999</v>
      </c>
      <c r="J8" s="62">
        <v>21.690999999999999</v>
      </c>
      <c r="K8" s="62">
        <v>21.667000000000002</v>
      </c>
      <c r="L8" s="62">
        <v>20.908999999999999</v>
      </c>
      <c r="M8" s="62">
        <v>20.54</v>
      </c>
      <c r="N8" s="62">
        <v>21.292999999999999</v>
      </c>
      <c r="O8" s="62">
        <v>22.9</v>
      </c>
      <c r="P8" s="62">
        <v>22.893999999999998</v>
      </c>
      <c r="Q8" s="62">
        <v>21.896000000000001</v>
      </c>
      <c r="R8" s="62">
        <v>20.992999999999999</v>
      </c>
      <c r="S8" s="62">
        <v>20.131</v>
      </c>
      <c r="T8" s="62">
        <v>18.919</v>
      </c>
      <c r="U8" s="62">
        <v>18.841000000000001</v>
      </c>
      <c r="V8" s="62">
        <v>18.559000000000001</v>
      </c>
      <c r="W8" s="62">
        <v>18.239000000000001</v>
      </c>
      <c r="X8" s="62">
        <v>18.026</v>
      </c>
      <c r="Y8" s="62">
        <v>17.779</v>
      </c>
      <c r="Z8" s="62">
        <v>17.21</v>
      </c>
      <c r="AA8" s="62">
        <v>16.539000000000001</v>
      </c>
      <c r="AB8" s="188" t="s">
        <v>35</v>
      </c>
    </row>
    <row r="9" spans="1:33" ht="13.95" customHeight="1" x14ac:dyDescent="0.2">
      <c r="A9" s="185" t="s">
        <v>37</v>
      </c>
      <c r="B9" s="145" t="s">
        <v>38</v>
      </c>
      <c r="C9" s="62">
        <v>341.19900000000001</v>
      </c>
      <c r="D9" s="62">
        <v>330.00700000000001</v>
      </c>
      <c r="E9" s="62">
        <v>313.96699999999998</v>
      </c>
      <c r="F9" s="62">
        <v>304.30500000000001</v>
      </c>
      <c r="G9" s="62">
        <v>301.05</v>
      </c>
      <c r="H9" s="62">
        <v>295.18700000000001</v>
      </c>
      <c r="I9" s="62">
        <v>294.89499999999998</v>
      </c>
      <c r="J9" s="62">
        <v>303.387</v>
      </c>
      <c r="K9" s="62">
        <v>309.178</v>
      </c>
      <c r="L9" s="62">
        <v>305.41699999999997</v>
      </c>
      <c r="M9" s="62">
        <v>303.39</v>
      </c>
      <c r="N9" s="62">
        <v>311.00900000000001</v>
      </c>
      <c r="O9" s="62">
        <v>313.83499999999998</v>
      </c>
      <c r="P9" s="62">
        <v>313.262</v>
      </c>
      <c r="Q9" s="62">
        <v>311.47500000000002</v>
      </c>
      <c r="R9" s="62">
        <v>309.411</v>
      </c>
      <c r="S9" s="62">
        <v>308.54199999999997</v>
      </c>
      <c r="T9" s="62">
        <v>308.71199999999999</v>
      </c>
      <c r="U9" s="62">
        <v>311.14299999999997</v>
      </c>
      <c r="V9" s="62">
        <v>310.44200000000001</v>
      </c>
      <c r="W9" s="62">
        <v>303.58100000000002</v>
      </c>
      <c r="X9" s="62">
        <v>298.02999999999997</v>
      </c>
      <c r="Y9" s="62">
        <v>298.43799999999999</v>
      </c>
      <c r="Z9" s="62">
        <v>296.47300000000001</v>
      </c>
      <c r="AA9" s="62">
        <v>292.44600000000003</v>
      </c>
      <c r="AB9" s="188" t="s">
        <v>37</v>
      </c>
    </row>
    <row r="10" spans="1:33" ht="13.95" customHeight="1" x14ac:dyDescent="0.2">
      <c r="A10" s="185" t="s">
        <v>39</v>
      </c>
      <c r="B10" s="141" t="s">
        <v>40</v>
      </c>
      <c r="C10" s="62">
        <v>210.62299999999999</v>
      </c>
      <c r="D10" s="62">
        <v>214.87</v>
      </c>
      <c r="E10" s="62">
        <v>212.94300000000001</v>
      </c>
      <c r="F10" s="62">
        <v>210.65299999999999</v>
      </c>
      <c r="G10" s="62">
        <v>211.881</v>
      </c>
      <c r="H10" s="62">
        <v>209.78800000000001</v>
      </c>
      <c r="I10" s="62">
        <v>209.53100000000001</v>
      </c>
      <c r="J10" s="62">
        <v>215.96899999999999</v>
      </c>
      <c r="K10" s="62">
        <v>222.80799999999999</v>
      </c>
      <c r="L10" s="62">
        <v>219.61099999999999</v>
      </c>
      <c r="M10" s="62">
        <v>218.92599999999999</v>
      </c>
      <c r="N10" s="62">
        <v>226.65700000000001</v>
      </c>
      <c r="O10" s="62">
        <v>229.732</v>
      </c>
      <c r="P10" s="62">
        <v>230.482</v>
      </c>
      <c r="Q10" s="62">
        <v>230.291</v>
      </c>
      <c r="R10" s="62">
        <v>230.34200000000001</v>
      </c>
      <c r="S10" s="62">
        <v>230.988</v>
      </c>
      <c r="T10" s="62">
        <v>232.61699999999999</v>
      </c>
      <c r="U10" s="62">
        <v>235.251</v>
      </c>
      <c r="V10" s="62">
        <v>235.25299999999999</v>
      </c>
      <c r="W10" s="62">
        <v>228.63499999999999</v>
      </c>
      <c r="X10" s="62">
        <v>224.43100000000001</v>
      </c>
      <c r="Y10" s="62">
        <v>226.678</v>
      </c>
      <c r="Z10" s="62">
        <v>225.941</v>
      </c>
      <c r="AA10" s="62">
        <v>222.416</v>
      </c>
      <c r="AB10" s="188" t="s">
        <v>39</v>
      </c>
    </row>
    <row r="11" spans="1:33" ht="13.95" customHeight="1" x14ac:dyDescent="0.2">
      <c r="A11" s="185" t="s">
        <v>41</v>
      </c>
      <c r="B11" s="143" t="s">
        <v>80</v>
      </c>
      <c r="C11" s="62">
        <v>192.202</v>
      </c>
      <c r="D11" s="62">
        <v>197.13800000000001</v>
      </c>
      <c r="E11" s="62">
        <v>195.52500000000001</v>
      </c>
      <c r="F11" s="62">
        <v>193.67099999999999</v>
      </c>
      <c r="G11" s="62">
        <v>194.81200000000001</v>
      </c>
      <c r="H11" s="62">
        <v>192.96100000000001</v>
      </c>
      <c r="I11" s="62">
        <v>193.02099999999999</v>
      </c>
      <c r="J11" s="62">
        <v>199.86799999999999</v>
      </c>
      <c r="K11" s="62">
        <v>207.14500000000001</v>
      </c>
      <c r="L11" s="62">
        <v>204.50299999999999</v>
      </c>
      <c r="M11" s="62">
        <v>204.017</v>
      </c>
      <c r="N11" s="62">
        <v>211.33099999999999</v>
      </c>
      <c r="O11" s="62">
        <v>214.47</v>
      </c>
      <c r="P11" s="62">
        <v>215.084</v>
      </c>
      <c r="Q11" s="62">
        <v>214.90700000000001</v>
      </c>
      <c r="R11" s="62">
        <v>214.762</v>
      </c>
      <c r="S11" s="62">
        <v>215.74199999999999</v>
      </c>
      <c r="T11" s="62">
        <v>217.24799999999999</v>
      </c>
      <c r="U11" s="62">
        <v>219.732</v>
      </c>
      <c r="V11" s="62">
        <v>219.607</v>
      </c>
      <c r="W11" s="62">
        <v>212.74700000000001</v>
      </c>
      <c r="X11" s="62">
        <v>208.798</v>
      </c>
      <c r="Y11" s="62">
        <v>210.392</v>
      </c>
      <c r="Z11" s="62">
        <v>209.60300000000001</v>
      </c>
      <c r="AA11" s="62">
        <v>205.68299999999999</v>
      </c>
      <c r="AB11" s="188" t="s">
        <v>41</v>
      </c>
    </row>
    <row r="12" spans="1:33" ht="13.95" customHeight="1" x14ac:dyDescent="0.2">
      <c r="A12" s="185" t="s">
        <v>42</v>
      </c>
      <c r="B12" s="141" t="s">
        <v>43</v>
      </c>
      <c r="C12" s="62">
        <v>130.57599999999999</v>
      </c>
      <c r="D12" s="62">
        <v>115.137</v>
      </c>
      <c r="E12" s="62">
        <v>101.024</v>
      </c>
      <c r="F12" s="62">
        <v>93.652000000000001</v>
      </c>
      <c r="G12" s="62">
        <v>89.168999999999997</v>
      </c>
      <c r="H12" s="62">
        <v>85.399000000000001</v>
      </c>
      <c r="I12" s="62">
        <v>85.364000000000004</v>
      </c>
      <c r="J12" s="62">
        <v>87.418000000000006</v>
      </c>
      <c r="K12" s="62">
        <v>86.37</v>
      </c>
      <c r="L12" s="62">
        <v>85.805999999999997</v>
      </c>
      <c r="M12" s="62">
        <v>84.463999999999999</v>
      </c>
      <c r="N12" s="62">
        <v>84.352000000000004</v>
      </c>
      <c r="O12" s="62">
        <v>84.102999999999994</v>
      </c>
      <c r="P12" s="62">
        <v>82.78</v>
      </c>
      <c r="Q12" s="62">
        <v>81.183999999999997</v>
      </c>
      <c r="R12" s="62">
        <v>79.069000000000003</v>
      </c>
      <c r="S12" s="62">
        <v>77.554000000000002</v>
      </c>
      <c r="T12" s="62">
        <v>76.094999999999999</v>
      </c>
      <c r="U12" s="62">
        <v>75.891999999999996</v>
      </c>
      <c r="V12" s="62">
        <v>75.188999999999993</v>
      </c>
      <c r="W12" s="62">
        <v>74.945999999999998</v>
      </c>
      <c r="X12" s="62">
        <v>73.599000000000004</v>
      </c>
      <c r="Y12" s="62">
        <v>71.760000000000005</v>
      </c>
      <c r="Z12" s="62">
        <v>70.531999999999996</v>
      </c>
      <c r="AA12" s="62">
        <v>70.03</v>
      </c>
      <c r="AB12" s="188" t="s">
        <v>42</v>
      </c>
    </row>
    <row r="13" spans="1:33" ht="13.95" customHeight="1" x14ac:dyDescent="0.2">
      <c r="A13" s="185" t="s">
        <v>44</v>
      </c>
      <c r="B13" s="146" t="s">
        <v>45</v>
      </c>
      <c r="C13" s="62">
        <v>710.41700000000003</v>
      </c>
      <c r="D13" s="62">
        <v>701.30499999999995</v>
      </c>
      <c r="E13" s="62">
        <v>696.58</v>
      </c>
      <c r="F13" s="62">
        <v>683.875</v>
      </c>
      <c r="G13" s="62">
        <v>693.15599999999995</v>
      </c>
      <c r="H13" s="62">
        <v>692.01499999999999</v>
      </c>
      <c r="I13" s="62">
        <v>700.36300000000006</v>
      </c>
      <c r="J13" s="62">
        <v>709.16800000000001</v>
      </c>
      <c r="K13" s="62">
        <v>710.20500000000004</v>
      </c>
      <c r="L13" s="62">
        <v>709.35400000000004</v>
      </c>
      <c r="M13" s="62">
        <v>720.19799999999998</v>
      </c>
      <c r="N13" s="62">
        <v>716.06399999999996</v>
      </c>
      <c r="O13" s="62">
        <v>712.24300000000005</v>
      </c>
      <c r="P13" s="62">
        <v>707.26499999999999</v>
      </c>
      <c r="Q13" s="62">
        <v>706.51099999999997</v>
      </c>
      <c r="R13" s="62">
        <v>709.15099999999995</v>
      </c>
      <c r="S13" s="62">
        <v>712.38300000000004</v>
      </c>
      <c r="T13" s="62">
        <v>716.14599999999996</v>
      </c>
      <c r="U13" s="62">
        <v>716.351</v>
      </c>
      <c r="V13" s="62">
        <v>715.34100000000001</v>
      </c>
      <c r="W13" s="62">
        <v>706.971</v>
      </c>
      <c r="X13" s="62">
        <v>705.93700000000001</v>
      </c>
      <c r="Y13" s="62">
        <v>709.64800000000002</v>
      </c>
      <c r="Z13" s="62">
        <v>709.81500000000005</v>
      </c>
      <c r="AA13" s="62">
        <v>706.39400000000001</v>
      </c>
      <c r="AB13" s="188" t="s">
        <v>44</v>
      </c>
    </row>
    <row r="14" spans="1:33" ht="13.95" customHeight="1" x14ac:dyDescent="0.2">
      <c r="A14" s="185" t="s">
        <v>46</v>
      </c>
      <c r="B14" s="147" t="s">
        <v>47</v>
      </c>
      <c r="C14" s="62">
        <v>245.268</v>
      </c>
      <c r="D14" s="62">
        <v>240.042</v>
      </c>
      <c r="E14" s="62">
        <v>237.17599999999999</v>
      </c>
      <c r="F14" s="62">
        <v>231.80799999999999</v>
      </c>
      <c r="G14" s="62">
        <v>236.6</v>
      </c>
      <c r="H14" s="62">
        <v>233.20500000000001</v>
      </c>
      <c r="I14" s="62">
        <v>232.21799999999999</v>
      </c>
      <c r="J14" s="62">
        <v>233.06899999999999</v>
      </c>
      <c r="K14" s="62">
        <v>231.84800000000001</v>
      </c>
      <c r="L14" s="62">
        <v>230.54599999999999</v>
      </c>
      <c r="M14" s="62">
        <v>228.54900000000001</v>
      </c>
      <c r="N14" s="62">
        <v>227.64599999999999</v>
      </c>
      <c r="O14" s="62">
        <v>226.749</v>
      </c>
      <c r="P14" s="62">
        <v>227.04</v>
      </c>
      <c r="Q14" s="62">
        <v>226.02799999999999</v>
      </c>
      <c r="R14" s="62">
        <v>225.04300000000001</v>
      </c>
      <c r="S14" s="62">
        <v>226.09800000000001</v>
      </c>
      <c r="T14" s="62">
        <v>225.66</v>
      </c>
      <c r="U14" s="62">
        <v>226.44300000000001</v>
      </c>
      <c r="V14" s="62">
        <v>225.77600000000001</v>
      </c>
      <c r="W14" s="62">
        <v>220.547</v>
      </c>
      <c r="X14" s="62">
        <v>217.821</v>
      </c>
      <c r="Y14" s="62">
        <v>220.46700000000001</v>
      </c>
      <c r="Z14" s="62">
        <v>219.22300000000001</v>
      </c>
      <c r="AA14" s="62">
        <v>217.64500000000001</v>
      </c>
      <c r="AB14" s="188" t="s">
        <v>46</v>
      </c>
    </row>
    <row r="15" spans="1:33" ht="13.95" customHeight="1" x14ac:dyDescent="0.2">
      <c r="A15" s="185" t="s">
        <v>48</v>
      </c>
      <c r="B15" s="147" t="s">
        <v>49</v>
      </c>
      <c r="C15" s="62">
        <v>119.32899999999999</v>
      </c>
      <c r="D15" s="62">
        <v>120.738</v>
      </c>
      <c r="E15" s="62">
        <v>120.649</v>
      </c>
      <c r="F15" s="62">
        <v>120.431</v>
      </c>
      <c r="G15" s="62">
        <v>126.203</v>
      </c>
      <c r="H15" s="62">
        <v>129.495</v>
      </c>
      <c r="I15" s="62">
        <v>139.09</v>
      </c>
      <c r="J15" s="62">
        <v>146.96299999999999</v>
      </c>
      <c r="K15" s="62">
        <v>146.74600000000001</v>
      </c>
      <c r="L15" s="62">
        <v>144.053</v>
      </c>
      <c r="M15" s="62">
        <v>155.98599999999999</v>
      </c>
      <c r="N15" s="62">
        <v>159.00700000000001</v>
      </c>
      <c r="O15" s="62">
        <v>159.12</v>
      </c>
      <c r="P15" s="62">
        <v>155.43600000000001</v>
      </c>
      <c r="Q15" s="62">
        <v>155.19900000000001</v>
      </c>
      <c r="R15" s="62">
        <v>158.37</v>
      </c>
      <c r="S15" s="62">
        <v>157.38499999999999</v>
      </c>
      <c r="T15" s="62">
        <v>158.24100000000001</v>
      </c>
      <c r="U15" s="62">
        <v>156.773</v>
      </c>
      <c r="V15" s="62">
        <v>153.81700000000001</v>
      </c>
      <c r="W15" s="62">
        <v>148.91800000000001</v>
      </c>
      <c r="X15" s="62">
        <v>148.70599999999999</v>
      </c>
      <c r="Y15" s="62">
        <v>145.79300000000001</v>
      </c>
      <c r="Z15" s="62">
        <v>144.553</v>
      </c>
      <c r="AA15" s="62">
        <v>141.18899999999999</v>
      </c>
      <c r="AB15" s="188" t="s">
        <v>48</v>
      </c>
    </row>
    <row r="16" spans="1:33" s="38" customFormat="1" ht="13.95" customHeight="1" x14ac:dyDescent="0.2">
      <c r="A16" s="185" t="s">
        <v>50</v>
      </c>
      <c r="B16" s="147" t="s">
        <v>158</v>
      </c>
      <c r="C16" s="62">
        <v>345.82</v>
      </c>
      <c r="D16" s="62">
        <v>340.52499999999998</v>
      </c>
      <c r="E16" s="62">
        <v>338.755</v>
      </c>
      <c r="F16" s="62">
        <v>331.63600000000002</v>
      </c>
      <c r="G16" s="62">
        <v>330.35300000000001</v>
      </c>
      <c r="H16" s="62">
        <v>329.315</v>
      </c>
      <c r="I16" s="62">
        <v>329.05500000000001</v>
      </c>
      <c r="J16" s="62">
        <v>329.13600000000002</v>
      </c>
      <c r="K16" s="62">
        <v>331.61099999999999</v>
      </c>
      <c r="L16" s="62">
        <v>334.755</v>
      </c>
      <c r="M16" s="62">
        <v>335.66300000000001</v>
      </c>
      <c r="N16" s="62">
        <v>329.411</v>
      </c>
      <c r="O16" s="62">
        <v>326.37400000000002</v>
      </c>
      <c r="P16" s="62">
        <v>324.78899999999999</v>
      </c>
      <c r="Q16" s="62">
        <v>325.28399999999999</v>
      </c>
      <c r="R16" s="62">
        <v>325.738</v>
      </c>
      <c r="S16" s="62">
        <v>328.9</v>
      </c>
      <c r="T16" s="62">
        <v>332.245</v>
      </c>
      <c r="U16" s="62">
        <v>333.13499999999999</v>
      </c>
      <c r="V16" s="62">
        <v>335.74799999999999</v>
      </c>
      <c r="W16" s="62">
        <v>337.50599999999997</v>
      </c>
      <c r="X16" s="62">
        <v>339.41</v>
      </c>
      <c r="Y16" s="62">
        <v>343.38799999999998</v>
      </c>
      <c r="Z16" s="62">
        <v>346.03899999999999</v>
      </c>
      <c r="AA16" s="62">
        <v>347.56</v>
      </c>
      <c r="AB16" s="188" t="s">
        <v>50</v>
      </c>
    </row>
    <row r="17" spans="1:28" s="38" customFormat="1" ht="12.9" customHeight="1" x14ac:dyDescent="0.2">
      <c r="A17" s="71"/>
      <c r="B17" s="71"/>
      <c r="C17" s="71"/>
      <c r="D17" s="71"/>
      <c r="E17" s="71"/>
      <c r="F17" s="71"/>
      <c r="G17" s="71"/>
      <c r="H17" s="71"/>
      <c r="I17" s="71"/>
      <c r="J17" s="71"/>
      <c r="K17" s="71"/>
      <c r="L17" s="71"/>
      <c r="M17" s="71"/>
      <c r="N17" s="71"/>
      <c r="O17" s="71"/>
      <c r="P17" s="71"/>
      <c r="Q17" s="71"/>
      <c r="R17" s="71"/>
      <c r="S17" s="71"/>
      <c r="T17" s="71"/>
      <c r="U17" s="71"/>
      <c r="V17" s="71"/>
      <c r="W17" s="71"/>
      <c r="X17" s="71"/>
      <c r="Y17" s="71"/>
      <c r="Z17" s="71"/>
      <c r="AA17" s="71"/>
      <c r="AB17" s="190"/>
    </row>
    <row r="18" spans="1:28" s="36" customFormat="1" ht="14.1" customHeight="1" x14ac:dyDescent="0.25">
      <c r="A18" s="182" t="s">
        <v>51</v>
      </c>
      <c r="B18" s="182"/>
      <c r="C18" s="182"/>
      <c r="D18" s="182"/>
      <c r="E18" s="182"/>
      <c r="F18" s="182"/>
      <c r="G18" s="182"/>
      <c r="H18" s="182"/>
      <c r="I18" s="182"/>
      <c r="J18" s="182"/>
      <c r="K18" s="182"/>
      <c r="L18" s="182"/>
      <c r="M18" s="182"/>
      <c r="N18" s="182"/>
      <c r="O18" s="182"/>
      <c r="P18" s="182"/>
      <c r="Q18" s="182"/>
      <c r="R18" s="182"/>
      <c r="S18" s="182"/>
      <c r="T18" s="182" t="s">
        <v>51</v>
      </c>
      <c r="U18" s="182"/>
      <c r="V18" s="182"/>
      <c r="W18" s="182"/>
      <c r="X18" s="182"/>
      <c r="Y18" s="182"/>
      <c r="Z18" s="182"/>
      <c r="AA18" s="182"/>
      <c r="AB18" s="182"/>
    </row>
    <row r="19" spans="1:28" s="37" customFormat="1" ht="13.95" customHeight="1" x14ac:dyDescent="0.2">
      <c r="A19" s="184" t="s">
        <v>33</v>
      </c>
      <c r="B19" s="144" t="s">
        <v>34</v>
      </c>
      <c r="C19" s="75" t="s">
        <v>329</v>
      </c>
      <c r="D19" s="75">
        <v>-2.1</v>
      </c>
      <c r="E19" s="75">
        <v>-2.1</v>
      </c>
      <c r="F19" s="75">
        <v>-2.2999999999999998</v>
      </c>
      <c r="G19" s="75">
        <v>0.6</v>
      </c>
      <c r="H19" s="75">
        <v>-0.9</v>
      </c>
      <c r="I19" s="75">
        <v>0.8</v>
      </c>
      <c r="J19" s="75">
        <v>1.7</v>
      </c>
      <c r="K19" s="75">
        <v>0.7</v>
      </c>
      <c r="L19" s="75">
        <v>-0.5</v>
      </c>
      <c r="M19" s="75">
        <v>0.8</v>
      </c>
      <c r="N19" s="75">
        <v>0.4</v>
      </c>
      <c r="O19" s="75">
        <v>0.1</v>
      </c>
      <c r="P19" s="75">
        <v>-0.5</v>
      </c>
      <c r="Q19" s="75">
        <v>-0.3</v>
      </c>
      <c r="R19" s="75">
        <v>0</v>
      </c>
      <c r="S19" s="75">
        <v>0.1</v>
      </c>
      <c r="T19" s="75">
        <v>0.3</v>
      </c>
      <c r="U19" s="75">
        <v>0.2</v>
      </c>
      <c r="V19" s="75">
        <v>-0.2</v>
      </c>
      <c r="W19" s="75">
        <v>-1.5</v>
      </c>
      <c r="X19" s="75">
        <v>-0.7</v>
      </c>
      <c r="Y19" s="75">
        <v>0.4</v>
      </c>
      <c r="Z19" s="75">
        <v>-0.2</v>
      </c>
      <c r="AA19" s="75">
        <v>-0.8</v>
      </c>
      <c r="AB19" s="189" t="s">
        <v>33</v>
      </c>
    </row>
    <row r="20" spans="1:28" ht="13.95" customHeight="1" x14ac:dyDescent="0.2">
      <c r="A20" s="185" t="s">
        <v>35</v>
      </c>
      <c r="B20" s="145" t="s">
        <v>36</v>
      </c>
      <c r="C20" s="76" t="s">
        <v>329</v>
      </c>
      <c r="D20" s="76">
        <v>-7.4</v>
      </c>
      <c r="E20" s="76">
        <v>-4.4000000000000004</v>
      </c>
      <c r="F20" s="76">
        <v>-5.5</v>
      </c>
      <c r="G20" s="76">
        <v>-1.5</v>
      </c>
      <c r="H20" s="76">
        <v>-7.2</v>
      </c>
      <c r="I20" s="76">
        <v>-1.6</v>
      </c>
      <c r="J20" s="76">
        <v>2.2000000000000002</v>
      </c>
      <c r="K20" s="76">
        <v>-0.1</v>
      </c>
      <c r="L20" s="76">
        <v>-3.5</v>
      </c>
      <c r="M20" s="76">
        <v>-1.8</v>
      </c>
      <c r="N20" s="76">
        <v>3.7</v>
      </c>
      <c r="O20" s="76">
        <v>7.5</v>
      </c>
      <c r="P20" s="76">
        <v>0</v>
      </c>
      <c r="Q20" s="76">
        <v>-4.4000000000000004</v>
      </c>
      <c r="R20" s="76">
        <v>-4.0999999999999996</v>
      </c>
      <c r="S20" s="76">
        <v>-4.0999999999999996</v>
      </c>
      <c r="T20" s="76">
        <v>-6</v>
      </c>
      <c r="U20" s="76">
        <v>-0.4</v>
      </c>
      <c r="V20" s="76">
        <v>-1.5</v>
      </c>
      <c r="W20" s="76">
        <v>-1.7</v>
      </c>
      <c r="X20" s="76">
        <v>-1.2</v>
      </c>
      <c r="Y20" s="76">
        <v>-1.4</v>
      </c>
      <c r="Z20" s="76">
        <v>-3.2</v>
      </c>
      <c r="AA20" s="76">
        <v>-3.9</v>
      </c>
      <c r="AB20" s="188" t="s">
        <v>35</v>
      </c>
    </row>
    <row r="21" spans="1:28" ht="13.95" customHeight="1" x14ac:dyDescent="0.2">
      <c r="A21" s="185" t="s">
        <v>37</v>
      </c>
      <c r="B21" s="145" t="s">
        <v>38</v>
      </c>
      <c r="C21" s="76" t="s">
        <v>329</v>
      </c>
      <c r="D21" s="76">
        <v>-3.3</v>
      </c>
      <c r="E21" s="76">
        <v>-4.9000000000000004</v>
      </c>
      <c r="F21" s="76">
        <v>-3.1</v>
      </c>
      <c r="G21" s="76">
        <v>-1.1000000000000001</v>
      </c>
      <c r="H21" s="76">
        <v>-1.9</v>
      </c>
      <c r="I21" s="76">
        <v>-0.1</v>
      </c>
      <c r="J21" s="76">
        <v>2.9</v>
      </c>
      <c r="K21" s="76">
        <v>1.9</v>
      </c>
      <c r="L21" s="76">
        <v>-1.2</v>
      </c>
      <c r="M21" s="76">
        <v>-0.7</v>
      </c>
      <c r="N21" s="76">
        <v>2.5</v>
      </c>
      <c r="O21" s="76">
        <v>0.9</v>
      </c>
      <c r="P21" s="76">
        <v>-0.2</v>
      </c>
      <c r="Q21" s="76">
        <v>-0.6</v>
      </c>
      <c r="R21" s="76">
        <v>-0.7</v>
      </c>
      <c r="S21" s="76">
        <v>-0.3</v>
      </c>
      <c r="T21" s="76">
        <v>0.1</v>
      </c>
      <c r="U21" s="76">
        <v>0.8</v>
      </c>
      <c r="V21" s="76">
        <v>-0.2</v>
      </c>
      <c r="W21" s="76">
        <v>-2.2000000000000002</v>
      </c>
      <c r="X21" s="76">
        <v>-1.8</v>
      </c>
      <c r="Y21" s="76">
        <v>0.1</v>
      </c>
      <c r="Z21" s="76">
        <v>-0.7</v>
      </c>
      <c r="AA21" s="76">
        <v>-1.4</v>
      </c>
      <c r="AB21" s="188" t="s">
        <v>37</v>
      </c>
    </row>
    <row r="22" spans="1:28" ht="13.95" customHeight="1" x14ac:dyDescent="0.2">
      <c r="A22" s="185" t="s">
        <v>39</v>
      </c>
      <c r="B22" s="141" t="s">
        <v>40</v>
      </c>
      <c r="C22" s="76" t="s">
        <v>329</v>
      </c>
      <c r="D22" s="76">
        <v>2</v>
      </c>
      <c r="E22" s="76">
        <v>-0.9</v>
      </c>
      <c r="F22" s="76">
        <v>-1.1000000000000001</v>
      </c>
      <c r="G22" s="76">
        <v>0.6</v>
      </c>
      <c r="H22" s="76">
        <v>-1</v>
      </c>
      <c r="I22" s="76">
        <v>-0.1</v>
      </c>
      <c r="J22" s="76">
        <v>3.1</v>
      </c>
      <c r="K22" s="76">
        <v>3.2</v>
      </c>
      <c r="L22" s="76">
        <v>-1.4</v>
      </c>
      <c r="M22" s="76">
        <v>-0.3</v>
      </c>
      <c r="N22" s="76">
        <v>3.5</v>
      </c>
      <c r="O22" s="76">
        <v>1.4</v>
      </c>
      <c r="P22" s="76">
        <v>0.3</v>
      </c>
      <c r="Q22" s="76">
        <v>-0.1</v>
      </c>
      <c r="R22" s="76">
        <v>0</v>
      </c>
      <c r="S22" s="76">
        <v>0.3</v>
      </c>
      <c r="T22" s="76">
        <v>0.7</v>
      </c>
      <c r="U22" s="76">
        <v>1.1000000000000001</v>
      </c>
      <c r="V22" s="76">
        <v>0</v>
      </c>
      <c r="W22" s="76">
        <v>-2.8</v>
      </c>
      <c r="X22" s="76">
        <v>-1.8</v>
      </c>
      <c r="Y22" s="76">
        <v>1</v>
      </c>
      <c r="Z22" s="76">
        <v>-0.3</v>
      </c>
      <c r="AA22" s="76">
        <v>-1.6</v>
      </c>
      <c r="AB22" s="188" t="s">
        <v>39</v>
      </c>
    </row>
    <row r="23" spans="1:28" ht="13.95" customHeight="1" x14ac:dyDescent="0.2">
      <c r="A23" s="185" t="s">
        <v>41</v>
      </c>
      <c r="B23" s="143" t="s">
        <v>80</v>
      </c>
      <c r="C23" s="76" t="s">
        <v>329</v>
      </c>
      <c r="D23" s="76">
        <v>2.6</v>
      </c>
      <c r="E23" s="76">
        <v>-0.8</v>
      </c>
      <c r="F23" s="76">
        <v>-0.9</v>
      </c>
      <c r="G23" s="76">
        <v>0.6</v>
      </c>
      <c r="H23" s="76">
        <v>-1</v>
      </c>
      <c r="I23" s="76">
        <v>0</v>
      </c>
      <c r="J23" s="76">
        <v>3.5</v>
      </c>
      <c r="K23" s="76">
        <v>3.6</v>
      </c>
      <c r="L23" s="76">
        <v>-1.3</v>
      </c>
      <c r="M23" s="76">
        <v>-0.2</v>
      </c>
      <c r="N23" s="76">
        <v>3.6</v>
      </c>
      <c r="O23" s="76">
        <v>1.5</v>
      </c>
      <c r="P23" s="76">
        <v>0.3</v>
      </c>
      <c r="Q23" s="76">
        <v>-0.1</v>
      </c>
      <c r="R23" s="76">
        <v>-0.1</v>
      </c>
      <c r="S23" s="76">
        <v>0.5</v>
      </c>
      <c r="T23" s="76">
        <v>0.7</v>
      </c>
      <c r="U23" s="76">
        <v>1.1000000000000001</v>
      </c>
      <c r="V23" s="76">
        <v>-0.1</v>
      </c>
      <c r="W23" s="76">
        <v>-3.1</v>
      </c>
      <c r="X23" s="76">
        <v>-1.9</v>
      </c>
      <c r="Y23" s="76">
        <v>0.8</v>
      </c>
      <c r="Z23" s="76">
        <v>-0.4</v>
      </c>
      <c r="AA23" s="76">
        <v>-1.9</v>
      </c>
      <c r="AB23" s="188" t="s">
        <v>41</v>
      </c>
    </row>
    <row r="24" spans="1:28" ht="13.95" customHeight="1" x14ac:dyDescent="0.2">
      <c r="A24" s="185" t="s">
        <v>42</v>
      </c>
      <c r="B24" s="141" t="s">
        <v>43</v>
      </c>
      <c r="C24" s="76" t="s">
        <v>329</v>
      </c>
      <c r="D24" s="76">
        <v>-11.8</v>
      </c>
      <c r="E24" s="76">
        <v>-12.3</v>
      </c>
      <c r="F24" s="76">
        <v>-7.3</v>
      </c>
      <c r="G24" s="76">
        <v>-4.8</v>
      </c>
      <c r="H24" s="76">
        <v>-4.2</v>
      </c>
      <c r="I24" s="76">
        <v>0</v>
      </c>
      <c r="J24" s="76">
        <v>2.4</v>
      </c>
      <c r="K24" s="76">
        <v>-1.2</v>
      </c>
      <c r="L24" s="76">
        <v>-0.7</v>
      </c>
      <c r="M24" s="76">
        <v>-1.6</v>
      </c>
      <c r="N24" s="76">
        <v>-0.1</v>
      </c>
      <c r="O24" s="76">
        <v>-0.3</v>
      </c>
      <c r="P24" s="76">
        <v>-1.6</v>
      </c>
      <c r="Q24" s="76">
        <v>-1.9</v>
      </c>
      <c r="R24" s="76">
        <v>-2.6</v>
      </c>
      <c r="S24" s="76">
        <v>-1.9</v>
      </c>
      <c r="T24" s="76">
        <v>-1.9</v>
      </c>
      <c r="U24" s="76">
        <v>-0.3</v>
      </c>
      <c r="V24" s="76">
        <v>-0.9</v>
      </c>
      <c r="W24" s="76">
        <v>-0.3</v>
      </c>
      <c r="X24" s="76">
        <v>-1.8</v>
      </c>
      <c r="Y24" s="76">
        <v>-2.5</v>
      </c>
      <c r="Z24" s="76">
        <v>-1.7</v>
      </c>
      <c r="AA24" s="76">
        <v>-0.7</v>
      </c>
      <c r="AB24" s="188" t="s">
        <v>42</v>
      </c>
    </row>
    <row r="25" spans="1:28" ht="13.95" customHeight="1" x14ac:dyDescent="0.2">
      <c r="A25" s="185" t="s">
        <v>44</v>
      </c>
      <c r="B25" s="146" t="s">
        <v>45</v>
      </c>
      <c r="C25" s="76" t="s">
        <v>329</v>
      </c>
      <c r="D25" s="76">
        <v>-1.3</v>
      </c>
      <c r="E25" s="76">
        <v>-0.7</v>
      </c>
      <c r="F25" s="76">
        <v>-1.8</v>
      </c>
      <c r="G25" s="76">
        <v>1.4</v>
      </c>
      <c r="H25" s="76">
        <v>-0.2</v>
      </c>
      <c r="I25" s="76">
        <v>1.2</v>
      </c>
      <c r="J25" s="76">
        <v>1.3</v>
      </c>
      <c r="K25" s="76">
        <v>0.1</v>
      </c>
      <c r="L25" s="76">
        <v>-0.1</v>
      </c>
      <c r="M25" s="76">
        <v>1.5</v>
      </c>
      <c r="N25" s="76">
        <v>-0.6</v>
      </c>
      <c r="O25" s="76">
        <v>-0.5</v>
      </c>
      <c r="P25" s="76">
        <v>-0.7</v>
      </c>
      <c r="Q25" s="76">
        <v>-0.1</v>
      </c>
      <c r="R25" s="76">
        <v>0.4</v>
      </c>
      <c r="S25" s="76">
        <v>0.5</v>
      </c>
      <c r="T25" s="76">
        <v>0.5</v>
      </c>
      <c r="U25" s="76">
        <v>0</v>
      </c>
      <c r="V25" s="76">
        <v>-0.1</v>
      </c>
      <c r="W25" s="76">
        <v>-1.2</v>
      </c>
      <c r="X25" s="76">
        <v>-0.1</v>
      </c>
      <c r="Y25" s="76">
        <v>0.5</v>
      </c>
      <c r="Z25" s="76">
        <v>0</v>
      </c>
      <c r="AA25" s="76">
        <v>-0.5</v>
      </c>
      <c r="AB25" s="188" t="s">
        <v>44</v>
      </c>
    </row>
    <row r="26" spans="1:28" ht="13.95" customHeight="1" x14ac:dyDescent="0.2">
      <c r="A26" s="185" t="s">
        <v>46</v>
      </c>
      <c r="B26" s="147" t="s">
        <v>47</v>
      </c>
      <c r="C26" s="76" t="s">
        <v>329</v>
      </c>
      <c r="D26" s="76">
        <v>-2.1</v>
      </c>
      <c r="E26" s="76">
        <v>-1.2</v>
      </c>
      <c r="F26" s="76">
        <v>-2.2999999999999998</v>
      </c>
      <c r="G26" s="76">
        <v>2.1</v>
      </c>
      <c r="H26" s="76">
        <v>-1.4</v>
      </c>
      <c r="I26" s="76">
        <v>-0.4</v>
      </c>
      <c r="J26" s="76">
        <v>0.4</v>
      </c>
      <c r="K26" s="76">
        <v>-0.5</v>
      </c>
      <c r="L26" s="76">
        <v>-0.6</v>
      </c>
      <c r="M26" s="76">
        <v>-0.9</v>
      </c>
      <c r="N26" s="76">
        <v>-0.4</v>
      </c>
      <c r="O26" s="76">
        <v>-0.4</v>
      </c>
      <c r="P26" s="76">
        <v>0.1</v>
      </c>
      <c r="Q26" s="76">
        <v>-0.4</v>
      </c>
      <c r="R26" s="76">
        <v>-0.4</v>
      </c>
      <c r="S26" s="76">
        <v>0.5</v>
      </c>
      <c r="T26" s="76">
        <v>-0.2</v>
      </c>
      <c r="U26" s="76">
        <v>0.3</v>
      </c>
      <c r="V26" s="76">
        <v>-0.3</v>
      </c>
      <c r="W26" s="76">
        <v>-2.2999999999999998</v>
      </c>
      <c r="X26" s="76">
        <v>-1.2</v>
      </c>
      <c r="Y26" s="76">
        <v>1.2</v>
      </c>
      <c r="Z26" s="76">
        <v>-0.6</v>
      </c>
      <c r="AA26" s="76">
        <v>-0.7</v>
      </c>
      <c r="AB26" s="188" t="s">
        <v>46</v>
      </c>
    </row>
    <row r="27" spans="1:28" ht="13.95" customHeight="1" x14ac:dyDescent="0.2">
      <c r="A27" s="185" t="s">
        <v>48</v>
      </c>
      <c r="B27" s="147" t="s">
        <v>49</v>
      </c>
      <c r="C27" s="76" t="s">
        <v>329</v>
      </c>
      <c r="D27" s="76">
        <v>1.2</v>
      </c>
      <c r="E27" s="76">
        <v>-0.1</v>
      </c>
      <c r="F27" s="76">
        <v>-0.2</v>
      </c>
      <c r="G27" s="76">
        <v>4.8</v>
      </c>
      <c r="H27" s="76">
        <v>2.6</v>
      </c>
      <c r="I27" s="76">
        <v>7.4</v>
      </c>
      <c r="J27" s="76">
        <v>5.7</v>
      </c>
      <c r="K27" s="76">
        <v>-0.1</v>
      </c>
      <c r="L27" s="76">
        <v>-1.8</v>
      </c>
      <c r="M27" s="76">
        <v>8.3000000000000007</v>
      </c>
      <c r="N27" s="76">
        <v>1.9</v>
      </c>
      <c r="O27" s="76">
        <v>0.1</v>
      </c>
      <c r="P27" s="76">
        <v>-2.2999999999999998</v>
      </c>
      <c r="Q27" s="76">
        <v>-0.2</v>
      </c>
      <c r="R27" s="76">
        <v>2</v>
      </c>
      <c r="S27" s="76">
        <v>-0.6</v>
      </c>
      <c r="T27" s="76">
        <v>0.5</v>
      </c>
      <c r="U27" s="76">
        <v>-0.9</v>
      </c>
      <c r="V27" s="76">
        <v>-1.9</v>
      </c>
      <c r="W27" s="76">
        <v>-3.2</v>
      </c>
      <c r="X27" s="76">
        <v>-0.1</v>
      </c>
      <c r="Y27" s="76">
        <v>-2</v>
      </c>
      <c r="Z27" s="76">
        <v>-0.9</v>
      </c>
      <c r="AA27" s="76">
        <v>-2.2999999999999998</v>
      </c>
      <c r="AB27" s="188" t="s">
        <v>48</v>
      </c>
    </row>
    <row r="28" spans="1:28" s="38" customFormat="1" ht="13.95" customHeight="1" x14ac:dyDescent="0.2">
      <c r="A28" s="185" t="s">
        <v>50</v>
      </c>
      <c r="B28" s="147" t="s">
        <v>158</v>
      </c>
      <c r="C28" s="76" t="s">
        <v>329</v>
      </c>
      <c r="D28" s="76">
        <v>-1.5</v>
      </c>
      <c r="E28" s="76">
        <v>-0.5</v>
      </c>
      <c r="F28" s="76">
        <v>-2.1</v>
      </c>
      <c r="G28" s="76">
        <v>-0.4</v>
      </c>
      <c r="H28" s="76">
        <v>-0.3</v>
      </c>
      <c r="I28" s="76">
        <v>-0.1</v>
      </c>
      <c r="J28" s="76">
        <v>0</v>
      </c>
      <c r="K28" s="76">
        <v>0.8</v>
      </c>
      <c r="L28" s="76">
        <v>0.9</v>
      </c>
      <c r="M28" s="76">
        <v>0.3</v>
      </c>
      <c r="N28" s="76">
        <v>-1.9</v>
      </c>
      <c r="O28" s="76">
        <v>-0.9</v>
      </c>
      <c r="P28" s="76">
        <v>-0.5</v>
      </c>
      <c r="Q28" s="76">
        <v>0.2</v>
      </c>
      <c r="R28" s="76">
        <v>0.1</v>
      </c>
      <c r="S28" s="76">
        <v>1</v>
      </c>
      <c r="T28" s="76">
        <v>1</v>
      </c>
      <c r="U28" s="76">
        <v>0.3</v>
      </c>
      <c r="V28" s="76">
        <v>0.8</v>
      </c>
      <c r="W28" s="76">
        <v>0.5</v>
      </c>
      <c r="X28" s="76">
        <v>0.6</v>
      </c>
      <c r="Y28" s="76">
        <v>1.2</v>
      </c>
      <c r="Z28" s="76">
        <v>0.8</v>
      </c>
      <c r="AA28" s="76">
        <v>0.4</v>
      </c>
      <c r="AB28" s="188" t="s">
        <v>50</v>
      </c>
    </row>
    <row r="29" spans="1:28" s="38" customFormat="1" ht="12.9" customHeight="1" x14ac:dyDescent="0.2">
      <c r="A29" s="71"/>
      <c r="B29" s="71"/>
      <c r="C29" s="71"/>
      <c r="D29" s="71"/>
      <c r="E29" s="71"/>
      <c r="F29" s="71"/>
      <c r="G29" s="71"/>
      <c r="H29" s="71"/>
      <c r="I29" s="71"/>
      <c r="J29" s="71"/>
      <c r="K29" s="71"/>
      <c r="L29" s="71"/>
      <c r="M29" s="71"/>
      <c r="N29" s="71"/>
      <c r="O29" s="71"/>
      <c r="P29" s="71"/>
      <c r="Q29" s="71"/>
      <c r="R29" s="71"/>
      <c r="S29" s="71"/>
      <c r="T29" s="71"/>
      <c r="U29" s="71"/>
      <c r="V29" s="71"/>
      <c r="W29" s="71"/>
      <c r="X29" s="71"/>
      <c r="Y29" s="71"/>
      <c r="Z29" s="71"/>
      <c r="AA29" s="71"/>
      <c r="AB29" s="71"/>
    </row>
    <row r="30" spans="1:28" s="36" customFormat="1" ht="14.1" customHeight="1" x14ac:dyDescent="0.25">
      <c r="A30" s="182" t="s">
        <v>183</v>
      </c>
      <c r="B30" s="182"/>
      <c r="C30" s="182"/>
      <c r="D30" s="182"/>
      <c r="E30" s="182"/>
      <c r="F30" s="182"/>
      <c r="G30" s="182"/>
      <c r="H30" s="182"/>
      <c r="I30" s="182"/>
      <c r="J30" s="182"/>
      <c r="K30" s="182"/>
      <c r="L30" s="182"/>
      <c r="M30" s="182"/>
      <c r="N30" s="182"/>
      <c r="O30" s="182"/>
      <c r="P30" s="182"/>
      <c r="Q30" s="182"/>
      <c r="R30" s="182"/>
      <c r="S30" s="182"/>
      <c r="T30" s="182" t="s">
        <v>183</v>
      </c>
      <c r="U30" s="182"/>
      <c r="V30" s="182"/>
      <c r="W30" s="182"/>
      <c r="X30" s="182"/>
      <c r="Y30" s="182"/>
      <c r="Z30" s="182"/>
      <c r="AA30" s="182"/>
      <c r="AB30" s="182"/>
    </row>
    <row r="31" spans="1:28" s="37" customFormat="1" ht="14.1" customHeight="1" x14ac:dyDescent="0.2">
      <c r="A31" s="184" t="s">
        <v>33</v>
      </c>
      <c r="B31" s="144" t="s">
        <v>34</v>
      </c>
      <c r="C31" s="66">
        <v>100</v>
      </c>
      <c r="D31" s="66">
        <v>100</v>
      </c>
      <c r="E31" s="66">
        <v>100</v>
      </c>
      <c r="F31" s="66">
        <v>100</v>
      </c>
      <c r="G31" s="66">
        <v>100</v>
      </c>
      <c r="H31" s="66">
        <v>100</v>
      </c>
      <c r="I31" s="66">
        <v>100</v>
      </c>
      <c r="J31" s="66">
        <v>100</v>
      </c>
      <c r="K31" s="66">
        <v>100</v>
      </c>
      <c r="L31" s="66">
        <v>100</v>
      </c>
      <c r="M31" s="66">
        <v>100</v>
      </c>
      <c r="N31" s="66">
        <v>100</v>
      </c>
      <c r="O31" s="66">
        <v>100</v>
      </c>
      <c r="P31" s="66">
        <v>100</v>
      </c>
      <c r="Q31" s="66">
        <v>100</v>
      </c>
      <c r="R31" s="66">
        <v>100</v>
      </c>
      <c r="S31" s="66">
        <v>100</v>
      </c>
      <c r="T31" s="66">
        <v>100</v>
      </c>
      <c r="U31" s="66">
        <v>100</v>
      </c>
      <c r="V31" s="66">
        <v>100</v>
      </c>
      <c r="W31" s="66">
        <v>100</v>
      </c>
      <c r="X31" s="66">
        <v>100</v>
      </c>
      <c r="Y31" s="66">
        <v>100</v>
      </c>
      <c r="Z31" s="66">
        <v>100</v>
      </c>
      <c r="AA31" s="66">
        <v>100</v>
      </c>
      <c r="AB31" s="189" t="s">
        <v>33</v>
      </c>
    </row>
    <row r="32" spans="1:28" ht="13.95" customHeight="1" x14ac:dyDescent="0.2">
      <c r="A32" s="186" t="s">
        <v>35</v>
      </c>
      <c r="B32" s="145" t="s">
        <v>36</v>
      </c>
      <c r="C32" s="64">
        <v>2.6</v>
      </c>
      <c r="D32" s="64">
        <v>2.5</v>
      </c>
      <c r="E32" s="64">
        <v>2.4</v>
      </c>
      <c r="F32" s="64">
        <v>2.2999999999999998</v>
      </c>
      <c r="G32" s="64">
        <v>2.2999999999999998</v>
      </c>
      <c r="H32" s="64">
        <v>2.1</v>
      </c>
      <c r="I32" s="64">
        <v>2.1</v>
      </c>
      <c r="J32" s="64">
        <v>2.1</v>
      </c>
      <c r="K32" s="64">
        <v>2.1</v>
      </c>
      <c r="L32" s="64">
        <v>2</v>
      </c>
      <c r="M32" s="64">
        <v>2</v>
      </c>
      <c r="N32" s="64">
        <v>2</v>
      </c>
      <c r="O32" s="64">
        <v>2.2000000000000002</v>
      </c>
      <c r="P32" s="64">
        <v>2.2000000000000002</v>
      </c>
      <c r="Q32" s="64">
        <v>2.1</v>
      </c>
      <c r="R32" s="64">
        <v>2</v>
      </c>
      <c r="S32" s="64">
        <v>1.9</v>
      </c>
      <c r="T32" s="64">
        <v>1.8</v>
      </c>
      <c r="U32" s="64">
        <v>1.8</v>
      </c>
      <c r="V32" s="64">
        <v>1.8</v>
      </c>
      <c r="W32" s="64">
        <v>1.8</v>
      </c>
      <c r="X32" s="64">
        <v>1.8</v>
      </c>
      <c r="Y32" s="64">
        <v>1.7</v>
      </c>
      <c r="Z32" s="64">
        <v>1.7</v>
      </c>
      <c r="AA32" s="64">
        <v>1.6</v>
      </c>
      <c r="AB32" s="188" t="s">
        <v>35</v>
      </c>
    </row>
    <row r="33" spans="1:28" ht="13.95" customHeight="1" x14ac:dyDescent="0.2">
      <c r="A33" s="186" t="s">
        <v>37</v>
      </c>
      <c r="B33" s="145" t="s">
        <v>38</v>
      </c>
      <c r="C33" s="64">
        <v>31.6</v>
      </c>
      <c r="D33" s="64">
        <v>31.2</v>
      </c>
      <c r="E33" s="64">
        <v>30.3</v>
      </c>
      <c r="F33" s="64">
        <v>30.1</v>
      </c>
      <c r="G33" s="64">
        <v>29.6</v>
      </c>
      <c r="H33" s="64">
        <v>29.3</v>
      </c>
      <c r="I33" s="64">
        <v>29</v>
      </c>
      <c r="J33" s="64">
        <v>29.3</v>
      </c>
      <c r="K33" s="64">
        <v>29.7</v>
      </c>
      <c r="L33" s="64">
        <v>29.5</v>
      </c>
      <c r="M33" s="64">
        <v>29.1</v>
      </c>
      <c r="N33" s="64">
        <v>29.7</v>
      </c>
      <c r="O33" s="64">
        <v>29.9</v>
      </c>
      <c r="P33" s="64">
        <v>30</v>
      </c>
      <c r="Q33" s="64">
        <v>30</v>
      </c>
      <c r="R33" s="64">
        <v>29.8</v>
      </c>
      <c r="S33" s="64">
        <v>29.6</v>
      </c>
      <c r="T33" s="64">
        <v>29.6</v>
      </c>
      <c r="U33" s="64">
        <v>29.7</v>
      </c>
      <c r="V33" s="64">
        <v>29.7</v>
      </c>
      <c r="W33" s="64">
        <v>29.5</v>
      </c>
      <c r="X33" s="64">
        <v>29.2</v>
      </c>
      <c r="Y33" s="64">
        <v>29.1</v>
      </c>
      <c r="Z33" s="64">
        <v>29</v>
      </c>
      <c r="AA33" s="64">
        <v>28.8</v>
      </c>
      <c r="AB33" s="188" t="s">
        <v>37</v>
      </c>
    </row>
    <row r="34" spans="1:28" ht="13.95" customHeight="1" x14ac:dyDescent="0.2">
      <c r="A34" s="186" t="s">
        <v>39</v>
      </c>
      <c r="B34" s="141" t="s">
        <v>40</v>
      </c>
      <c r="C34" s="64">
        <v>19.5</v>
      </c>
      <c r="D34" s="64">
        <v>20.3</v>
      </c>
      <c r="E34" s="64">
        <v>20.6</v>
      </c>
      <c r="F34" s="64">
        <v>20.8</v>
      </c>
      <c r="G34" s="64">
        <v>20.8</v>
      </c>
      <c r="H34" s="64">
        <v>20.8</v>
      </c>
      <c r="I34" s="64">
        <v>20.6</v>
      </c>
      <c r="J34" s="64">
        <v>20.9</v>
      </c>
      <c r="K34" s="64">
        <v>21.4</v>
      </c>
      <c r="L34" s="64">
        <v>21.2</v>
      </c>
      <c r="M34" s="64">
        <v>21</v>
      </c>
      <c r="N34" s="64">
        <v>21.6</v>
      </c>
      <c r="O34" s="64">
        <v>21.9</v>
      </c>
      <c r="P34" s="64">
        <v>22.1</v>
      </c>
      <c r="Q34" s="64">
        <v>22.1</v>
      </c>
      <c r="R34" s="64">
        <v>22.2</v>
      </c>
      <c r="S34" s="64">
        <v>22.2</v>
      </c>
      <c r="T34" s="64">
        <v>22.3</v>
      </c>
      <c r="U34" s="64">
        <v>22.5</v>
      </c>
      <c r="V34" s="64">
        <v>22.5</v>
      </c>
      <c r="W34" s="64">
        <v>22.2</v>
      </c>
      <c r="X34" s="64">
        <v>22</v>
      </c>
      <c r="Y34" s="64">
        <v>22.1</v>
      </c>
      <c r="Z34" s="64">
        <v>22.1</v>
      </c>
      <c r="AA34" s="64">
        <v>21.9</v>
      </c>
      <c r="AB34" s="188" t="s">
        <v>39</v>
      </c>
    </row>
    <row r="35" spans="1:28" ht="13.95" customHeight="1" x14ac:dyDescent="0.2">
      <c r="A35" s="186" t="s">
        <v>41</v>
      </c>
      <c r="B35" s="143" t="s">
        <v>80</v>
      </c>
      <c r="C35" s="64">
        <v>17.8</v>
      </c>
      <c r="D35" s="64">
        <v>18.600000000000001</v>
      </c>
      <c r="E35" s="64">
        <v>18.899999999999999</v>
      </c>
      <c r="F35" s="64">
        <v>19.100000000000001</v>
      </c>
      <c r="G35" s="64">
        <v>19.100000000000001</v>
      </c>
      <c r="H35" s="64">
        <v>19.100000000000001</v>
      </c>
      <c r="I35" s="64">
        <v>19</v>
      </c>
      <c r="J35" s="64">
        <v>19.3</v>
      </c>
      <c r="K35" s="64">
        <v>19.899999999999999</v>
      </c>
      <c r="L35" s="64">
        <v>19.7</v>
      </c>
      <c r="M35" s="64">
        <v>19.5</v>
      </c>
      <c r="N35" s="64">
        <v>20.2</v>
      </c>
      <c r="O35" s="64">
        <v>20.399999999999999</v>
      </c>
      <c r="P35" s="64">
        <v>20.6</v>
      </c>
      <c r="Q35" s="64">
        <v>20.7</v>
      </c>
      <c r="R35" s="64">
        <v>20.7</v>
      </c>
      <c r="S35" s="64">
        <v>20.7</v>
      </c>
      <c r="T35" s="64">
        <v>20.8</v>
      </c>
      <c r="U35" s="64">
        <v>21</v>
      </c>
      <c r="V35" s="64">
        <v>21</v>
      </c>
      <c r="W35" s="64">
        <v>20.7</v>
      </c>
      <c r="X35" s="64">
        <v>20.399999999999999</v>
      </c>
      <c r="Y35" s="64">
        <v>20.5</v>
      </c>
      <c r="Z35" s="64">
        <v>20.5</v>
      </c>
      <c r="AA35" s="64">
        <v>20.3</v>
      </c>
      <c r="AB35" s="188" t="s">
        <v>41</v>
      </c>
    </row>
    <row r="36" spans="1:28" ht="13.95" customHeight="1" x14ac:dyDescent="0.2">
      <c r="A36" s="186" t="s">
        <v>42</v>
      </c>
      <c r="B36" s="141" t="s">
        <v>43</v>
      </c>
      <c r="C36" s="64">
        <v>12.1</v>
      </c>
      <c r="D36" s="64">
        <v>10.9</v>
      </c>
      <c r="E36" s="64">
        <v>9.8000000000000007</v>
      </c>
      <c r="F36" s="64">
        <v>9.3000000000000007</v>
      </c>
      <c r="G36" s="64">
        <v>8.8000000000000007</v>
      </c>
      <c r="H36" s="64">
        <v>8.5</v>
      </c>
      <c r="I36" s="64">
        <v>8.4</v>
      </c>
      <c r="J36" s="64">
        <v>8.5</v>
      </c>
      <c r="K36" s="64">
        <v>8.3000000000000007</v>
      </c>
      <c r="L36" s="64">
        <v>8.3000000000000007</v>
      </c>
      <c r="M36" s="64">
        <v>8.1</v>
      </c>
      <c r="N36" s="64">
        <v>8</v>
      </c>
      <c r="O36" s="64">
        <v>8</v>
      </c>
      <c r="P36" s="64">
        <v>7.9</v>
      </c>
      <c r="Q36" s="64">
        <v>7.8</v>
      </c>
      <c r="R36" s="64">
        <v>7.6</v>
      </c>
      <c r="S36" s="64">
        <v>7.4</v>
      </c>
      <c r="T36" s="64">
        <v>7.3</v>
      </c>
      <c r="U36" s="64">
        <v>7.3</v>
      </c>
      <c r="V36" s="64">
        <v>7.2</v>
      </c>
      <c r="W36" s="64">
        <v>7.3</v>
      </c>
      <c r="X36" s="64">
        <v>7.2</v>
      </c>
      <c r="Y36" s="64">
        <v>7</v>
      </c>
      <c r="Z36" s="64">
        <v>6.9</v>
      </c>
      <c r="AA36" s="64">
        <v>6.9</v>
      </c>
      <c r="AB36" s="188" t="s">
        <v>42</v>
      </c>
    </row>
    <row r="37" spans="1:28" ht="13.95" customHeight="1" x14ac:dyDescent="0.2">
      <c r="A37" s="186" t="s">
        <v>44</v>
      </c>
      <c r="B37" s="146" t="s">
        <v>45</v>
      </c>
      <c r="C37" s="64">
        <v>65.8</v>
      </c>
      <c r="D37" s="64">
        <v>66.3</v>
      </c>
      <c r="E37" s="64">
        <v>67.3</v>
      </c>
      <c r="F37" s="64">
        <v>67.599999999999994</v>
      </c>
      <c r="G37" s="64">
        <v>68.099999999999994</v>
      </c>
      <c r="H37" s="64">
        <v>68.599999999999994</v>
      </c>
      <c r="I37" s="64">
        <v>68.900000000000006</v>
      </c>
      <c r="J37" s="64">
        <v>68.599999999999994</v>
      </c>
      <c r="K37" s="64">
        <v>68.2</v>
      </c>
      <c r="L37" s="64">
        <v>68.5</v>
      </c>
      <c r="M37" s="64">
        <v>69</v>
      </c>
      <c r="N37" s="64">
        <v>68.3</v>
      </c>
      <c r="O37" s="64">
        <v>67.900000000000006</v>
      </c>
      <c r="P37" s="64">
        <v>67.8</v>
      </c>
      <c r="Q37" s="64">
        <v>67.900000000000006</v>
      </c>
      <c r="R37" s="64">
        <v>68.2</v>
      </c>
      <c r="S37" s="64">
        <v>68.400000000000006</v>
      </c>
      <c r="T37" s="64">
        <v>68.599999999999994</v>
      </c>
      <c r="U37" s="64">
        <v>68.5</v>
      </c>
      <c r="V37" s="64">
        <v>68.5</v>
      </c>
      <c r="W37" s="64">
        <v>68.7</v>
      </c>
      <c r="X37" s="64">
        <v>69.099999999999994</v>
      </c>
      <c r="Y37" s="64">
        <v>69.2</v>
      </c>
      <c r="Z37" s="64">
        <v>69.400000000000006</v>
      </c>
      <c r="AA37" s="64">
        <v>69.599999999999994</v>
      </c>
      <c r="AB37" s="188" t="s">
        <v>44</v>
      </c>
    </row>
    <row r="38" spans="1:28" ht="13.95" customHeight="1" x14ac:dyDescent="0.2">
      <c r="A38" s="186" t="s">
        <v>46</v>
      </c>
      <c r="B38" s="147" t="s">
        <v>47</v>
      </c>
      <c r="C38" s="64">
        <v>22.7</v>
      </c>
      <c r="D38" s="64">
        <v>22.7</v>
      </c>
      <c r="E38" s="64">
        <v>22.9</v>
      </c>
      <c r="F38" s="64">
        <v>22.9</v>
      </c>
      <c r="G38" s="64">
        <v>23.3</v>
      </c>
      <c r="H38" s="64">
        <v>23.1</v>
      </c>
      <c r="I38" s="64">
        <v>22.8</v>
      </c>
      <c r="J38" s="64">
        <v>22.5</v>
      </c>
      <c r="K38" s="64">
        <v>22.3</v>
      </c>
      <c r="L38" s="64">
        <v>22.3</v>
      </c>
      <c r="M38" s="64">
        <v>21.9</v>
      </c>
      <c r="N38" s="64">
        <v>21.7</v>
      </c>
      <c r="O38" s="64">
        <v>21.6</v>
      </c>
      <c r="P38" s="64">
        <v>21.8</v>
      </c>
      <c r="Q38" s="64">
        <v>21.7</v>
      </c>
      <c r="R38" s="64">
        <v>21.6</v>
      </c>
      <c r="S38" s="64">
        <v>21.7</v>
      </c>
      <c r="T38" s="64">
        <v>21.6</v>
      </c>
      <c r="U38" s="64">
        <v>21.6</v>
      </c>
      <c r="V38" s="64">
        <v>21.6</v>
      </c>
      <c r="W38" s="64">
        <v>21.4</v>
      </c>
      <c r="X38" s="64">
        <v>21.3</v>
      </c>
      <c r="Y38" s="64">
        <v>21.5</v>
      </c>
      <c r="Z38" s="64">
        <v>21.4</v>
      </c>
      <c r="AA38" s="64">
        <v>21.4</v>
      </c>
      <c r="AB38" s="188" t="s">
        <v>46</v>
      </c>
    </row>
    <row r="39" spans="1:28" ht="13.95" customHeight="1" x14ac:dyDescent="0.2">
      <c r="A39" s="186" t="s">
        <v>48</v>
      </c>
      <c r="B39" s="147" t="s">
        <v>49</v>
      </c>
      <c r="C39" s="64">
        <v>11.1</v>
      </c>
      <c r="D39" s="64">
        <v>11.4</v>
      </c>
      <c r="E39" s="64">
        <v>11.7</v>
      </c>
      <c r="F39" s="64">
        <v>11.9</v>
      </c>
      <c r="G39" s="64">
        <v>12.4</v>
      </c>
      <c r="H39" s="64">
        <v>12.8</v>
      </c>
      <c r="I39" s="64">
        <v>13.7</v>
      </c>
      <c r="J39" s="64">
        <v>14.2</v>
      </c>
      <c r="K39" s="64">
        <v>14.1</v>
      </c>
      <c r="L39" s="64">
        <v>13.9</v>
      </c>
      <c r="M39" s="64">
        <v>14.9</v>
      </c>
      <c r="N39" s="64">
        <v>15.2</v>
      </c>
      <c r="O39" s="64">
        <v>15.2</v>
      </c>
      <c r="P39" s="64">
        <v>14.9</v>
      </c>
      <c r="Q39" s="64">
        <v>14.9</v>
      </c>
      <c r="R39" s="64">
        <v>15.2</v>
      </c>
      <c r="S39" s="64">
        <v>15.1</v>
      </c>
      <c r="T39" s="64">
        <v>15.2</v>
      </c>
      <c r="U39" s="64">
        <v>15</v>
      </c>
      <c r="V39" s="64">
        <v>14.7</v>
      </c>
      <c r="W39" s="64">
        <v>14.5</v>
      </c>
      <c r="X39" s="64">
        <v>14.6</v>
      </c>
      <c r="Y39" s="64">
        <v>14.2</v>
      </c>
      <c r="Z39" s="64">
        <v>14.1</v>
      </c>
      <c r="AA39" s="64">
        <v>13.9</v>
      </c>
      <c r="AB39" s="188" t="s">
        <v>48</v>
      </c>
    </row>
    <row r="40" spans="1:28" s="38" customFormat="1" ht="13.95" customHeight="1" x14ac:dyDescent="0.2">
      <c r="A40" s="186" t="s">
        <v>50</v>
      </c>
      <c r="B40" s="147" t="s">
        <v>158</v>
      </c>
      <c r="C40" s="64">
        <v>32</v>
      </c>
      <c r="D40" s="64">
        <v>32.200000000000003</v>
      </c>
      <c r="E40" s="64">
        <v>32.700000000000003</v>
      </c>
      <c r="F40" s="64">
        <v>32.799999999999997</v>
      </c>
      <c r="G40" s="64">
        <v>32.5</v>
      </c>
      <c r="H40" s="64">
        <v>32.6</v>
      </c>
      <c r="I40" s="64">
        <v>32.4</v>
      </c>
      <c r="J40" s="64">
        <v>31.8</v>
      </c>
      <c r="K40" s="64">
        <v>31.9</v>
      </c>
      <c r="L40" s="64">
        <v>32.299999999999997</v>
      </c>
      <c r="M40" s="64">
        <v>32.1</v>
      </c>
      <c r="N40" s="64">
        <v>31.4</v>
      </c>
      <c r="O40" s="64">
        <v>31.1</v>
      </c>
      <c r="P40" s="64">
        <v>31.1</v>
      </c>
      <c r="Q40" s="64">
        <v>31.3</v>
      </c>
      <c r="R40" s="64">
        <v>31.3</v>
      </c>
      <c r="S40" s="64">
        <v>31.6</v>
      </c>
      <c r="T40" s="64">
        <v>31.8</v>
      </c>
      <c r="U40" s="64">
        <v>31.8</v>
      </c>
      <c r="V40" s="64">
        <v>32.1</v>
      </c>
      <c r="W40" s="64">
        <v>32.799999999999997</v>
      </c>
      <c r="X40" s="64">
        <v>33.200000000000003</v>
      </c>
      <c r="Y40" s="64">
        <v>33.5</v>
      </c>
      <c r="Z40" s="64">
        <v>33.799999999999997</v>
      </c>
      <c r="AA40" s="64">
        <v>34.200000000000003</v>
      </c>
      <c r="AB40" s="188" t="s">
        <v>50</v>
      </c>
    </row>
    <row r="43" spans="1:28" x14ac:dyDescent="0.2">
      <c r="C43" s="67"/>
      <c r="D43" s="67"/>
      <c r="E43" s="67"/>
      <c r="F43" s="67"/>
      <c r="G43" s="67"/>
      <c r="H43" s="67"/>
      <c r="I43" s="67"/>
      <c r="J43" s="67"/>
      <c r="K43" s="67"/>
      <c r="L43" s="68"/>
      <c r="M43" s="68"/>
      <c r="N43" s="68"/>
      <c r="O43" s="68"/>
      <c r="P43" s="68"/>
      <c r="Q43" s="67"/>
      <c r="R43" s="67"/>
      <c r="S43" s="67"/>
      <c r="T43" s="67"/>
      <c r="U43" s="67"/>
      <c r="V43" s="67"/>
      <c r="W43" s="68"/>
      <c r="X43" s="68"/>
      <c r="Y43" s="68"/>
      <c r="Z43" s="68"/>
      <c r="AA43" s="68"/>
      <c r="AB43" s="70"/>
    </row>
    <row r="44" spans="1:28" x14ac:dyDescent="0.2">
      <c r="AB44" s="62"/>
    </row>
    <row r="45" spans="1:28" x14ac:dyDescent="0.2">
      <c r="AB45" s="62"/>
    </row>
    <row r="46" spans="1:28" x14ac:dyDescent="0.2">
      <c r="AB46" s="62"/>
    </row>
    <row r="47" spans="1:28" x14ac:dyDescent="0.2">
      <c r="AB47" s="62"/>
    </row>
    <row r="48" spans="1:28" x14ac:dyDescent="0.2">
      <c r="AB48" s="62"/>
    </row>
    <row r="49" spans="28:28" x14ac:dyDescent="0.2">
      <c r="AB49" s="62"/>
    </row>
    <row r="50" spans="28:28" x14ac:dyDescent="0.2">
      <c r="AB50" s="62"/>
    </row>
    <row r="51" spans="28:28" x14ac:dyDescent="0.2">
      <c r="AB51" s="62"/>
    </row>
    <row r="52" spans="28:28" x14ac:dyDescent="0.2">
      <c r="AB52" s="62"/>
    </row>
  </sheetData>
  <mergeCells count="4">
    <mergeCell ref="A1:S1"/>
    <mergeCell ref="T1:AB1"/>
    <mergeCell ref="A2:S2"/>
    <mergeCell ref="T2:AB2"/>
  </mergeCells>
  <hyperlinks>
    <hyperlink ref="AC1" location="Inhalt!A1" display="zurück zum Inhalt" xr:uid="{00000000-0004-0000-3700-000000000000}"/>
  </hyperlinks>
  <pageMargins left="0.51181102362204722" right="0.51181102362204722" top="0.98425196850393704" bottom="0.59055118110236227" header="0.31496062992125984" footer="0.31496062992125984"/>
  <pageSetup paperSize="9" firstPageNumber="176" orientation="portrait" useFirstPageNumber="1" r:id="rId1"/>
  <headerFooter scaleWithDoc="0" alignWithMargins="0">
    <oddHeader>&amp;C- &amp;P -</oddHead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Tabelle37"/>
  <dimension ref="A1:AG52"/>
  <sheetViews>
    <sheetView zoomScaleNormal="100" workbookViewId="0">
      <selection sqref="A1:S1"/>
    </sheetView>
  </sheetViews>
  <sheetFormatPr baseColWidth="10" defaultColWidth="11.5546875" defaultRowHeight="10.199999999999999" outlineLevelCol="1" x14ac:dyDescent="0.2"/>
  <cols>
    <col min="1" max="1" width="4.44140625" style="10" customWidth="1"/>
    <col min="2" max="2" width="57.6640625" style="41" customWidth="1"/>
    <col min="3" max="11" width="10.6640625" style="10" customWidth="1" outlineLevel="1"/>
    <col min="12" max="16" width="10.6640625" style="39" customWidth="1" outlineLevel="1"/>
    <col min="17" max="22" width="10.6640625" style="10" customWidth="1"/>
    <col min="23" max="27" width="10.6640625" style="39" customWidth="1"/>
    <col min="28" max="28" width="4.44140625" style="39" customWidth="1"/>
    <col min="29" max="16384" width="11.5546875" style="10"/>
  </cols>
  <sheetData>
    <row r="1" spans="1:33" s="42" customFormat="1" ht="15.75" customHeight="1" x14ac:dyDescent="0.3">
      <c r="A1" s="266" t="s">
        <v>175</v>
      </c>
      <c r="B1" s="266"/>
      <c r="C1" s="266"/>
      <c r="D1" s="266"/>
      <c r="E1" s="266"/>
      <c r="F1" s="266"/>
      <c r="G1" s="266"/>
      <c r="H1" s="266"/>
      <c r="I1" s="266"/>
      <c r="J1" s="266"/>
      <c r="K1" s="266"/>
      <c r="L1" s="266"/>
      <c r="M1" s="266"/>
      <c r="N1" s="266"/>
      <c r="O1" s="266"/>
      <c r="P1" s="266"/>
      <c r="Q1" s="266"/>
      <c r="R1" s="266"/>
      <c r="S1" s="266"/>
      <c r="T1" s="267" t="s">
        <v>118</v>
      </c>
      <c r="U1" s="267"/>
      <c r="V1" s="267"/>
      <c r="W1" s="267"/>
      <c r="X1" s="267"/>
      <c r="Y1" s="267"/>
      <c r="Z1" s="267"/>
      <c r="AA1" s="267"/>
      <c r="AB1" s="267"/>
      <c r="AC1" s="131" t="s">
        <v>199</v>
      </c>
      <c r="AF1" s="49"/>
      <c r="AG1" s="49"/>
    </row>
    <row r="2" spans="1:33" s="42" customFormat="1" ht="14.25" customHeight="1" x14ac:dyDescent="0.2">
      <c r="A2" s="268" t="s">
        <v>119</v>
      </c>
      <c r="B2" s="268"/>
      <c r="C2" s="268"/>
      <c r="D2" s="268"/>
      <c r="E2" s="268"/>
      <c r="F2" s="268"/>
      <c r="G2" s="268"/>
      <c r="H2" s="268"/>
      <c r="I2" s="268"/>
      <c r="J2" s="268"/>
      <c r="K2" s="268"/>
      <c r="L2" s="268"/>
      <c r="M2" s="268"/>
      <c r="N2" s="268"/>
      <c r="O2" s="268"/>
      <c r="P2" s="268"/>
      <c r="Q2" s="268"/>
      <c r="R2" s="268"/>
      <c r="S2" s="268"/>
      <c r="T2" s="269" t="s">
        <v>120</v>
      </c>
      <c r="U2" s="269"/>
      <c r="V2" s="269"/>
      <c r="W2" s="269"/>
      <c r="X2" s="269"/>
      <c r="Y2" s="269"/>
      <c r="Z2" s="269"/>
      <c r="AA2" s="269"/>
      <c r="AB2" s="269"/>
    </row>
    <row r="3" spans="1:33" s="42" customFormat="1" ht="14.25" customHeight="1" x14ac:dyDescent="0.2">
      <c r="A3" s="174"/>
      <c r="B3" s="174"/>
      <c r="C3" s="174"/>
      <c r="D3" s="174"/>
      <c r="E3" s="174"/>
      <c r="F3" s="174"/>
      <c r="G3" s="174"/>
      <c r="H3" s="174"/>
      <c r="I3" s="174"/>
      <c r="J3" s="174"/>
      <c r="K3" s="174"/>
      <c r="L3" s="174"/>
      <c r="M3" s="174"/>
      <c r="N3" s="174"/>
      <c r="O3" s="174"/>
      <c r="P3" s="174"/>
      <c r="Q3" s="174"/>
      <c r="R3" s="174"/>
      <c r="S3" s="174"/>
      <c r="T3" s="174"/>
      <c r="U3" s="174"/>
      <c r="V3" s="174"/>
      <c r="W3" s="174"/>
      <c r="X3" s="174"/>
      <c r="Y3" s="174"/>
      <c r="Z3" s="174"/>
      <c r="AA3" s="174"/>
      <c r="AB3" s="174"/>
    </row>
    <row r="4" spans="1:33" s="35" customFormat="1" ht="40.5" customHeight="1" x14ac:dyDescent="0.25">
      <c r="A4" s="29" t="s">
        <v>31</v>
      </c>
      <c r="B4" s="30" t="s">
        <v>32</v>
      </c>
      <c r="C4" s="128">
        <v>2000</v>
      </c>
      <c r="D4" s="78">
        <v>2001</v>
      </c>
      <c r="E4" s="73">
        <v>2002</v>
      </c>
      <c r="F4" s="73">
        <v>2003</v>
      </c>
      <c r="G4" s="73">
        <v>2004</v>
      </c>
      <c r="H4" s="73">
        <v>2005</v>
      </c>
      <c r="I4" s="31">
        <v>2006</v>
      </c>
      <c r="J4" s="31">
        <v>2007</v>
      </c>
      <c r="K4" s="31">
        <v>2008</v>
      </c>
      <c r="L4" s="33">
        <v>2009</v>
      </c>
      <c r="M4" s="33">
        <v>2010</v>
      </c>
      <c r="N4" s="34">
        <v>2011</v>
      </c>
      <c r="O4" s="34">
        <v>2012</v>
      </c>
      <c r="P4" s="34">
        <v>2013</v>
      </c>
      <c r="Q4" s="32">
        <v>2014</v>
      </c>
      <c r="R4" s="32">
        <v>2015</v>
      </c>
      <c r="S4" s="32">
        <v>2016</v>
      </c>
      <c r="T4" s="29">
        <v>2017</v>
      </c>
      <c r="U4" s="31">
        <v>2018</v>
      </c>
      <c r="V4" s="31">
        <v>2019</v>
      </c>
      <c r="W4" s="33">
        <v>2020</v>
      </c>
      <c r="X4" s="33">
        <v>2021</v>
      </c>
      <c r="Y4" s="34">
        <v>2022</v>
      </c>
      <c r="Z4" s="34">
        <v>2023</v>
      </c>
      <c r="AA4" s="34">
        <v>2024</v>
      </c>
      <c r="AB4" s="163" t="s">
        <v>31</v>
      </c>
    </row>
    <row r="5" spans="1:33" s="35" customFormat="1" ht="12.9" customHeight="1" x14ac:dyDescent="0.25">
      <c r="A5" s="181"/>
      <c r="B5" s="181"/>
      <c r="C5" s="181"/>
      <c r="D5" s="181"/>
      <c r="E5" s="181"/>
      <c r="F5" s="181"/>
      <c r="G5" s="181"/>
      <c r="H5" s="181"/>
      <c r="I5" s="181"/>
      <c r="J5" s="181"/>
      <c r="K5" s="181"/>
      <c r="L5" s="181"/>
      <c r="M5" s="181"/>
      <c r="N5" s="181"/>
      <c r="O5" s="181"/>
      <c r="P5" s="181"/>
      <c r="Q5" s="181"/>
      <c r="R5" s="181"/>
      <c r="S5" s="181"/>
      <c r="T5" s="181"/>
      <c r="U5" s="181"/>
      <c r="V5" s="181"/>
      <c r="W5" s="181"/>
      <c r="X5" s="181"/>
      <c r="Y5" s="181"/>
      <c r="Z5" s="181"/>
      <c r="AA5" s="181"/>
      <c r="AB5" s="181"/>
    </row>
    <row r="6" spans="1:33" s="36" customFormat="1" ht="14.1" customHeight="1" x14ac:dyDescent="0.25">
      <c r="A6" s="182" t="s">
        <v>53</v>
      </c>
      <c r="B6" s="182"/>
      <c r="C6" s="182"/>
      <c r="D6" s="182"/>
      <c r="E6" s="182"/>
      <c r="F6" s="182"/>
      <c r="G6" s="182"/>
      <c r="H6" s="182"/>
      <c r="I6" s="182"/>
      <c r="J6" s="182"/>
      <c r="K6" s="182"/>
      <c r="L6" s="182"/>
      <c r="M6" s="182"/>
      <c r="N6" s="182"/>
      <c r="O6" s="182"/>
      <c r="P6" s="182"/>
      <c r="Q6" s="182"/>
      <c r="R6" s="182"/>
      <c r="S6" s="182"/>
      <c r="T6" s="182" t="s">
        <v>53</v>
      </c>
      <c r="U6" s="182"/>
      <c r="V6" s="182"/>
      <c r="W6" s="182"/>
      <c r="X6" s="182"/>
      <c r="Y6" s="182"/>
      <c r="Z6" s="182"/>
      <c r="AA6" s="182"/>
      <c r="AB6" s="182"/>
    </row>
    <row r="7" spans="1:33" s="37" customFormat="1" ht="14.1" customHeight="1" x14ac:dyDescent="0.2">
      <c r="A7" s="184" t="s">
        <v>33</v>
      </c>
      <c r="B7" s="144" t="s">
        <v>34</v>
      </c>
      <c r="C7" s="69">
        <v>131.721</v>
      </c>
      <c r="D7" s="69">
        <v>129.90100000000001</v>
      </c>
      <c r="E7" s="69">
        <v>127.143</v>
      </c>
      <c r="F7" s="69">
        <v>124.01900000000001</v>
      </c>
      <c r="G7" s="69">
        <v>124.83</v>
      </c>
      <c r="H7" s="69">
        <v>121.812</v>
      </c>
      <c r="I7" s="69">
        <v>123.89100000000001</v>
      </c>
      <c r="J7" s="69">
        <v>126.36499999999999</v>
      </c>
      <c r="K7" s="69">
        <v>127.37</v>
      </c>
      <c r="L7" s="69">
        <v>126.749</v>
      </c>
      <c r="M7" s="69">
        <v>127.61799999999999</v>
      </c>
      <c r="N7" s="69">
        <v>129.62299999999999</v>
      </c>
      <c r="O7" s="69">
        <v>127.748</v>
      </c>
      <c r="P7" s="69">
        <v>128.96899999999999</v>
      </c>
      <c r="Q7" s="69">
        <v>128.90100000000001</v>
      </c>
      <c r="R7" s="69">
        <v>129.892</v>
      </c>
      <c r="S7" s="69">
        <v>130.68</v>
      </c>
      <c r="T7" s="69">
        <v>132.054</v>
      </c>
      <c r="U7" s="69">
        <v>131.447</v>
      </c>
      <c r="V7" s="69">
        <v>132.702</v>
      </c>
      <c r="W7" s="69">
        <v>133.03700000000001</v>
      </c>
      <c r="X7" s="69">
        <v>133.303</v>
      </c>
      <c r="Y7" s="69">
        <v>134.59700000000001</v>
      </c>
      <c r="Z7" s="69">
        <v>134.43799999999999</v>
      </c>
      <c r="AA7" s="69">
        <v>135.18100000000001</v>
      </c>
      <c r="AB7" s="187" t="s">
        <v>33</v>
      </c>
    </row>
    <row r="8" spans="1:33" ht="13.95" customHeight="1" x14ac:dyDescent="0.2">
      <c r="A8" s="185" t="s">
        <v>35</v>
      </c>
      <c r="B8" s="145" t="s">
        <v>36</v>
      </c>
      <c r="C8" s="62">
        <v>0.94899999999999995</v>
      </c>
      <c r="D8" s="62">
        <v>0.88400000000000001</v>
      </c>
      <c r="E8" s="62">
        <v>0.76800000000000002</v>
      </c>
      <c r="F8" s="62">
        <v>0.56299999999999994</v>
      </c>
      <c r="G8" s="62">
        <v>0.50700000000000001</v>
      </c>
      <c r="H8" s="62">
        <v>0.45</v>
      </c>
      <c r="I8" s="62">
        <v>0.46300000000000002</v>
      </c>
      <c r="J8" s="62">
        <v>0.502</v>
      </c>
      <c r="K8" s="62">
        <v>0.54600000000000004</v>
      </c>
      <c r="L8" s="62">
        <v>0.55800000000000005</v>
      </c>
      <c r="M8" s="62">
        <v>0.56399999999999995</v>
      </c>
      <c r="N8" s="62">
        <v>0.56200000000000006</v>
      </c>
      <c r="O8" s="62">
        <v>0.55500000000000005</v>
      </c>
      <c r="P8" s="62">
        <v>0.54300000000000004</v>
      </c>
      <c r="Q8" s="62">
        <v>0.51700000000000002</v>
      </c>
      <c r="R8" s="62">
        <v>0.502</v>
      </c>
      <c r="S8" s="62">
        <v>0.501</v>
      </c>
      <c r="T8" s="62">
        <v>0.46300000000000002</v>
      </c>
      <c r="U8" s="62">
        <v>0.58699999999999997</v>
      </c>
      <c r="V8" s="62">
        <v>0.58099999999999996</v>
      </c>
      <c r="W8" s="62">
        <v>0.53800000000000003</v>
      </c>
      <c r="X8" s="62">
        <v>0.51200000000000001</v>
      </c>
      <c r="Y8" s="62">
        <v>0.5</v>
      </c>
      <c r="Z8" s="62">
        <v>0.502</v>
      </c>
      <c r="AA8" s="62">
        <v>0.497</v>
      </c>
      <c r="AB8" s="188" t="s">
        <v>35</v>
      </c>
    </row>
    <row r="9" spans="1:33" ht="13.95" customHeight="1" x14ac:dyDescent="0.2">
      <c r="A9" s="185" t="s">
        <v>37</v>
      </c>
      <c r="B9" s="145" t="s">
        <v>38</v>
      </c>
      <c r="C9" s="62">
        <v>24.486000000000001</v>
      </c>
      <c r="D9" s="62">
        <v>22.831</v>
      </c>
      <c r="E9" s="62">
        <v>20.376999999999999</v>
      </c>
      <c r="F9" s="62">
        <v>19.045999999999999</v>
      </c>
      <c r="G9" s="62">
        <v>18.048999999999999</v>
      </c>
      <c r="H9" s="62">
        <v>17.542000000000002</v>
      </c>
      <c r="I9" s="62">
        <v>17.172999999999998</v>
      </c>
      <c r="J9" s="62">
        <v>17.391999999999999</v>
      </c>
      <c r="K9" s="62">
        <v>17.54</v>
      </c>
      <c r="L9" s="62">
        <v>17.838999999999999</v>
      </c>
      <c r="M9" s="62">
        <v>17.751999999999999</v>
      </c>
      <c r="N9" s="62">
        <v>18.815000000000001</v>
      </c>
      <c r="O9" s="62">
        <v>17.280999999999999</v>
      </c>
      <c r="P9" s="62">
        <v>16.870999999999999</v>
      </c>
      <c r="Q9" s="62">
        <v>16.033999999999999</v>
      </c>
      <c r="R9" s="62">
        <v>16.036999999999999</v>
      </c>
      <c r="S9" s="62">
        <v>15.917999999999999</v>
      </c>
      <c r="T9" s="62">
        <v>15.968999999999999</v>
      </c>
      <c r="U9" s="62">
        <v>15.943</v>
      </c>
      <c r="V9" s="62">
        <v>15.811</v>
      </c>
      <c r="W9" s="62">
        <v>15.707000000000001</v>
      </c>
      <c r="X9" s="62">
        <v>14.856999999999999</v>
      </c>
      <c r="Y9" s="62">
        <v>15.089</v>
      </c>
      <c r="Z9" s="62">
        <v>14.973000000000001</v>
      </c>
      <c r="AA9" s="62">
        <v>15.122</v>
      </c>
      <c r="AB9" s="188" t="s">
        <v>37</v>
      </c>
    </row>
    <row r="10" spans="1:33" ht="13.95" customHeight="1" x14ac:dyDescent="0.2">
      <c r="A10" s="185" t="s">
        <v>39</v>
      </c>
      <c r="B10" s="141" t="s">
        <v>40</v>
      </c>
      <c r="C10" s="62">
        <v>13.016</v>
      </c>
      <c r="D10" s="62">
        <v>13.215</v>
      </c>
      <c r="E10" s="62">
        <v>12.599</v>
      </c>
      <c r="F10" s="62">
        <v>12.052</v>
      </c>
      <c r="G10" s="62">
        <v>11.448</v>
      </c>
      <c r="H10" s="62">
        <v>11.246</v>
      </c>
      <c r="I10" s="62">
        <v>11.33</v>
      </c>
      <c r="J10" s="62">
        <v>11.367000000000001</v>
      </c>
      <c r="K10" s="62">
        <v>11.507999999999999</v>
      </c>
      <c r="L10" s="62">
        <v>12.022</v>
      </c>
      <c r="M10" s="62">
        <v>12.061999999999999</v>
      </c>
      <c r="N10" s="62">
        <v>13.021000000000001</v>
      </c>
      <c r="O10" s="62">
        <v>11.512</v>
      </c>
      <c r="P10" s="62">
        <v>11.343</v>
      </c>
      <c r="Q10" s="62">
        <v>10.831</v>
      </c>
      <c r="R10" s="62">
        <v>10.848000000000001</v>
      </c>
      <c r="S10" s="62">
        <v>10.64</v>
      </c>
      <c r="T10" s="62">
        <v>10.81</v>
      </c>
      <c r="U10" s="62">
        <v>10.692</v>
      </c>
      <c r="V10" s="62">
        <v>10.49</v>
      </c>
      <c r="W10" s="62">
        <v>10.260999999999999</v>
      </c>
      <c r="X10" s="62">
        <v>9.6720000000000006</v>
      </c>
      <c r="Y10" s="62">
        <v>9.8650000000000002</v>
      </c>
      <c r="Z10" s="62">
        <v>9.7189999999999994</v>
      </c>
      <c r="AA10" s="62">
        <v>9.859</v>
      </c>
      <c r="AB10" s="188" t="s">
        <v>39</v>
      </c>
    </row>
    <row r="11" spans="1:33" ht="13.95" customHeight="1" x14ac:dyDescent="0.2">
      <c r="A11" s="185" t="s">
        <v>41</v>
      </c>
      <c r="B11" s="143" t="s">
        <v>80</v>
      </c>
      <c r="C11" s="62">
        <v>9.36</v>
      </c>
      <c r="D11" s="62">
        <v>9.7029999999999994</v>
      </c>
      <c r="E11" s="62">
        <v>9.0169999999999995</v>
      </c>
      <c r="F11" s="62">
        <v>8.6720000000000006</v>
      </c>
      <c r="G11" s="62">
        <v>8.4960000000000004</v>
      </c>
      <c r="H11" s="62">
        <v>8.3179999999999996</v>
      </c>
      <c r="I11" s="62">
        <v>8.2859999999999996</v>
      </c>
      <c r="J11" s="62">
        <v>8.5440000000000005</v>
      </c>
      <c r="K11" s="62">
        <v>8.9559999999999995</v>
      </c>
      <c r="L11" s="62">
        <v>9.4290000000000003</v>
      </c>
      <c r="M11" s="62">
        <v>9.4009999999999998</v>
      </c>
      <c r="N11" s="62">
        <v>10.129</v>
      </c>
      <c r="O11" s="62">
        <v>8.5730000000000004</v>
      </c>
      <c r="P11" s="62">
        <v>8.343</v>
      </c>
      <c r="Q11" s="62">
        <v>7.9640000000000004</v>
      </c>
      <c r="R11" s="62">
        <v>7.7560000000000002</v>
      </c>
      <c r="S11" s="62">
        <v>7.6879999999999997</v>
      </c>
      <c r="T11" s="62">
        <v>7.8890000000000002</v>
      </c>
      <c r="U11" s="62">
        <v>7.7190000000000003</v>
      </c>
      <c r="V11" s="62">
        <v>7.5170000000000003</v>
      </c>
      <c r="W11" s="62">
        <v>7.2460000000000004</v>
      </c>
      <c r="X11" s="62">
        <v>6.6459999999999999</v>
      </c>
      <c r="Y11" s="62">
        <v>6.7969999999999997</v>
      </c>
      <c r="Z11" s="62">
        <v>6.569</v>
      </c>
      <c r="AA11" s="62">
        <v>6.5380000000000003</v>
      </c>
      <c r="AB11" s="188" t="s">
        <v>41</v>
      </c>
    </row>
    <row r="12" spans="1:33" ht="13.95" customHeight="1" x14ac:dyDescent="0.2">
      <c r="A12" s="185" t="s">
        <v>42</v>
      </c>
      <c r="B12" s="141" t="s">
        <v>43</v>
      </c>
      <c r="C12" s="62">
        <v>11.47</v>
      </c>
      <c r="D12" s="62">
        <v>9.6159999999999997</v>
      </c>
      <c r="E12" s="62">
        <v>7.7779999999999996</v>
      </c>
      <c r="F12" s="62">
        <v>6.9939999999999998</v>
      </c>
      <c r="G12" s="62">
        <v>6.601</v>
      </c>
      <c r="H12" s="62">
        <v>6.2960000000000003</v>
      </c>
      <c r="I12" s="62">
        <v>5.843</v>
      </c>
      <c r="J12" s="62">
        <v>6.0250000000000004</v>
      </c>
      <c r="K12" s="62">
        <v>6.032</v>
      </c>
      <c r="L12" s="62">
        <v>5.8170000000000002</v>
      </c>
      <c r="M12" s="62">
        <v>5.69</v>
      </c>
      <c r="N12" s="62">
        <v>5.7939999999999996</v>
      </c>
      <c r="O12" s="62">
        <v>5.7690000000000001</v>
      </c>
      <c r="P12" s="62">
        <v>5.5279999999999996</v>
      </c>
      <c r="Q12" s="62">
        <v>5.2030000000000003</v>
      </c>
      <c r="R12" s="62">
        <v>5.1890000000000001</v>
      </c>
      <c r="S12" s="62">
        <v>5.2779999999999996</v>
      </c>
      <c r="T12" s="62">
        <v>5.1589999999999998</v>
      </c>
      <c r="U12" s="62">
        <v>5.2510000000000003</v>
      </c>
      <c r="V12" s="62">
        <v>5.3209999999999997</v>
      </c>
      <c r="W12" s="62">
        <v>5.4459999999999997</v>
      </c>
      <c r="X12" s="62">
        <v>5.1849999999999996</v>
      </c>
      <c r="Y12" s="62">
        <v>5.2240000000000002</v>
      </c>
      <c r="Z12" s="62">
        <v>5.2539999999999996</v>
      </c>
      <c r="AA12" s="62">
        <v>5.2629999999999999</v>
      </c>
      <c r="AB12" s="188" t="s">
        <v>42</v>
      </c>
    </row>
    <row r="13" spans="1:33" ht="13.95" customHeight="1" x14ac:dyDescent="0.2">
      <c r="A13" s="185" t="s">
        <v>44</v>
      </c>
      <c r="B13" s="146" t="s">
        <v>45</v>
      </c>
      <c r="C13" s="62">
        <v>106.286</v>
      </c>
      <c r="D13" s="62">
        <v>106.18600000000001</v>
      </c>
      <c r="E13" s="62">
        <v>105.998</v>
      </c>
      <c r="F13" s="62">
        <v>104.41</v>
      </c>
      <c r="G13" s="62">
        <v>106.274</v>
      </c>
      <c r="H13" s="62">
        <v>103.82</v>
      </c>
      <c r="I13" s="62">
        <v>106.255</v>
      </c>
      <c r="J13" s="62">
        <v>108.471</v>
      </c>
      <c r="K13" s="62">
        <v>109.28400000000001</v>
      </c>
      <c r="L13" s="62">
        <v>108.352</v>
      </c>
      <c r="M13" s="62">
        <v>109.30200000000001</v>
      </c>
      <c r="N13" s="62">
        <v>110.246</v>
      </c>
      <c r="O13" s="62">
        <v>109.91200000000001</v>
      </c>
      <c r="P13" s="62">
        <v>111.55500000000001</v>
      </c>
      <c r="Q13" s="62">
        <v>112.35</v>
      </c>
      <c r="R13" s="62">
        <v>113.35299999999999</v>
      </c>
      <c r="S13" s="62">
        <v>114.261</v>
      </c>
      <c r="T13" s="62">
        <v>115.622</v>
      </c>
      <c r="U13" s="62">
        <v>114.917</v>
      </c>
      <c r="V13" s="62">
        <v>116.31</v>
      </c>
      <c r="W13" s="62">
        <v>116.792</v>
      </c>
      <c r="X13" s="62">
        <v>117.934</v>
      </c>
      <c r="Y13" s="62">
        <v>119.008</v>
      </c>
      <c r="Z13" s="62">
        <v>118.96299999999999</v>
      </c>
      <c r="AA13" s="62">
        <v>119.562</v>
      </c>
      <c r="AB13" s="188" t="s">
        <v>44</v>
      </c>
    </row>
    <row r="14" spans="1:33" ht="13.95" customHeight="1" x14ac:dyDescent="0.2">
      <c r="A14" s="185" t="s">
        <v>46</v>
      </c>
      <c r="B14" s="147" t="s">
        <v>47</v>
      </c>
      <c r="C14" s="62">
        <v>33.939</v>
      </c>
      <c r="D14" s="62">
        <v>33.533999999999999</v>
      </c>
      <c r="E14" s="62">
        <v>32.520000000000003</v>
      </c>
      <c r="F14" s="62">
        <v>30.885000000000002</v>
      </c>
      <c r="G14" s="62">
        <v>32.47</v>
      </c>
      <c r="H14" s="62">
        <v>32.110999999999997</v>
      </c>
      <c r="I14" s="62">
        <v>32.104999999999997</v>
      </c>
      <c r="J14" s="62">
        <v>32.320999999999998</v>
      </c>
      <c r="K14" s="62">
        <v>32.011000000000003</v>
      </c>
      <c r="L14" s="62">
        <v>31.109000000000002</v>
      </c>
      <c r="M14" s="62">
        <v>30.687999999999999</v>
      </c>
      <c r="N14" s="62">
        <v>31.175000000000001</v>
      </c>
      <c r="O14" s="62">
        <v>32.024000000000001</v>
      </c>
      <c r="P14" s="62">
        <v>33.744</v>
      </c>
      <c r="Q14" s="62">
        <v>34.590000000000003</v>
      </c>
      <c r="R14" s="62">
        <v>35.142000000000003</v>
      </c>
      <c r="S14" s="62">
        <v>35.359000000000002</v>
      </c>
      <c r="T14" s="62">
        <v>34.957999999999998</v>
      </c>
      <c r="U14" s="62">
        <v>34.840000000000003</v>
      </c>
      <c r="V14" s="62">
        <v>35.057000000000002</v>
      </c>
      <c r="W14" s="62">
        <v>35.139000000000003</v>
      </c>
      <c r="X14" s="62">
        <v>35.316000000000003</v>
      </c>
      <c r="Y14" s="62">
        <v>36.283000000000001</v>
      </c>
      <c r="Z14" s="62">
        <v>35.911999999999999</v>
      </c>
      <c r="AA14" s="62">
        <v>35.890999999999998</v>
      </c>
      <c r="AB14" s="188" t="s">
        <v>46</v>
      </c>
    </row>
    <row r="15" spans="1:33" ht="13.95" customHeight="1" x14ac:dyDescent="0.2">
      <c r="A15" s="185" t="s">
        <v>48</v>
      </c>
      <c r="B15" s="147" t="s">
        <v>49</v>
      </c>
      <c r="C15" s="62">
        <v>23.164000000000001</v>
      </c>
      <c r="D15" s="62">
        <v>23.664999999999999</v>
      </c>
      <c r="E15" s="62">
        <v>23.939</v>
      </c>
      <c r="F15" s="62">
        <v>23.481000000000002</v>
      </c>
      <c r="G15" s="62">
        <v>23.748000000000001</v>
      </c>
      <c r="H15" s="62">
        <v>23.814</v>
      </c>
      <c r="I15" s="62">
        <v>26.841999999999999</v>
      </c>
      <c r="J15" s="62">
        <v>29.346</v>
      </c>
      <c r="K15" s="62">
        <v>29.742999999999999</v>
      </c>
      <c r="L15" s="62">
        <v>28.957000000000001</v>
      </c>
      <c r="M15" s="62">
        <v>30.588999999999999</v>
      </c>
      <c r="N15" s="62">
        <v>31.803000000000001</v>
      </c>
      <c r="O15" s="62">
        <v>31.417000000000002</v>
      </c>
      <c r="P15" s="62">
        <v>30.812000000000001</v>
      </c>
      <c r="Q15" s="62">
        <v>30.206</v>
      </c>
      <c r="R15" s="62">
        <v>30.779</v>
      </c>
      <c r="S15" s="62">
        <v>30.317</v>
      </c>
      <c r="T15" s="62">
        <v>30.861999999999998</v>
      </c>
      <c r="U15" s="62">
        <v>30.026</v>
      </c>
      <c r="V15" s="62">
        <v>29.143000000000001</v>
      </c>
      <c r="W15" s="62">
        <v>28.486999999999998</v>
      </c>
      <c r="X15" s="62">
        <v>29.033999999999999</v>
      </c>
      <c r="Y15" s="62">
        <v>28.4</v>
      </c>
      <c r="Z15" s="62">
        <v>28.306000000000001</v>
      </c>
      <c r="AA15" s="62">
        <v>28.29</v>
      </c>
      <c r="AB15" s="188" t="s">
        <v>48</v>
      </c>
    </row>
    <row r="16" spans="1:33" s="38" customFormat="1" ht="13.95" customHeight="1" x14ac:dyDescent="0.2">
      <c r="A16" s="185" t="s">
        <v>50</v>
      </c>
      <c r="B16" s="147" t="s">
        <v>158</v>
      </c>
      <c r="C16" s="62">
        <v>49.183</v>
      </c>
      <c r="D16" s="62">
        <v>48.987000000000002</v>
      </c>
      <c r="E16" s="62">
        <v>49.539000000000001</v>
      </c>
      <c r="F16" s="62">
        <v>50.043999999999997</v>
      </c>
      <c r="G16" s="62">
        <v>50.055999999999997</v>
      </c>
      <c r="H16" s="62">
        <v>47.895000000000003</v>
      </c>
      <c r="I16" s="62">
        <v>47.308</v>
      </c>
      <c r="J16" s="62">
        <v>46.804000000000002</v>
      </c>
      <c r="K16" s="62">
        <v>47.53</v>
      </c>
      <c r="L16" s="62">
        <v>48.286000000000001</v>
      </c>
      <c r="M16" s="62">
        <v>48.024999999999999</v>
      </c>
      <c r="N16" s="62">
        <v>47.268000000000001</v>
      </c>
      <c r="O16" s="62">
        <v>46.470999999999997</v>
      </c>
      <c r="P16" s="62">
        <v>46.999000000000002</v>
      </c>
      <c r="Q16" s="62">
        <v>47.554000000000002</v>
      </c>
      <c r="R16" s="62">
        <v>47.432000000000002</v>
      </c>
      <c r="S16" s="62">
        <v>48.585000000000001</v>
      </c>
      <c r="T16" s="62">
        <v>49.802</v>
      </c>
      <c r="U16" s="62">
        <v>50.051000000000002</v>
      </c>
      <c r="V16" s="62">
        <v>52.11</v>
      </c>
      <c r="W16" s="62">
        <v>53.165999999999997</v>
      </c>
      <c r="X16" s="62">
        <v>53.584000000000003</v>
      </c>
      <c r="Y16" s="62">
        <v>54.325000000000003</v>
      </c>
      <c r="Z16" s="62">
        <v>54.744999999999997</v>
      </c>
      <c r="AA16" s="62">
        <v>55.381</v>
      </c>
      <c r="AB16" s="188" t="s">
        <v>50</v>
      </c>
    </row>
    <row r="17" spans="1:28" s="38" customFormat="1" ht="12.9" customHeight="1" x14ac:dyDescent="0.2">
      <c r="A17" s="71"/>
      <c r="B17" s="71"/>
      <c r="C17" s="71"/>
      <c r="D17" s="71"/>
      <c r="E17" s="71"/>
      <c r="F17" s="71"/>
      <c r="G17" s="71"/>
      <c r="H17" s="71"/>
      <c r="I17" s="71"/>
      <c r="J17" s="71"/>
      <c r="K17" s="71"/>
      <c r="L17" s="71"/>
      <c r="M17" s="71"/>
      <c r="N17" s="71"/>
      <c r="O17" s="71"/>
      <c r="P17" s="71"/>
      <c r="Q17" s="71"/>
      <c r="R17" s="71"/>
      <c r="S17" s="71"/>
      <c r="T17" s="71"/>
      <c r="U17" s="71"/>
      <c r="V17" s="71"/>
      <c r="W17" s="71"/>
      <c r="X17" s="71"/>
      <c r="Y17" s="71"/>
      <c r="Z17" s="71"/>
      <c r="AA17" s="71"/>
      <c r="AB17" s="71"/>
    </row>
    <row r="18" spans="1:28" s="36" customFormat="1" ht="14.1" customHeight="1" x14ac:dyDescent="0.25">
      <c r="A18" s="182" t="s">
        <v>51</v>
      </c>
      <c r="B18" s="182"/>
      <c r="C18" s="182"/>
      <c r="D18" s="182"/>
      <c r="E18" s="182"/>
      <c r="F18" s="182"/>
      <c r="G18" s="182"/>
      <c r="H18" s="182"/>
      <c r="I18" s="182"/>
      <c r="J18" s="182"/>
      <c r="K18" s="182"/>
      <c r="L18" s="182"/>
      <c r="M18" s="182"/>
      <c r="N18" s="182"/>
      <c r="O18" s="182"/>
      <c r="P18" s="182"/>
      <c r="Q18" s="182"/>
      <c r="R18" s="182"/>
      <c r="S18" s="182"/>
      <c r="T18" s="183" t="s">
        <v>51</v>
      </c>
      <c r="U18" s="183"/>
      <c r="V18" s="183"/>
      <c r="W18" s="183"/>
      <c r="X18" s="183"/>
      <c r="Y18" s="183"/>
      <c r="Z18" s="183"/>
      <c r="AA18" s="183"/>
      <c r="AB18" s="183"/>
    </row>
    <row r="19" spans="1:28" s="37" customFormat="1" ht="13.95" customHeight="1" x14ac:dyDescent="0.2">
      <c r="A19" s="184" t="s">
        <v>33</v>
      </c>
      <c r="B19" s="144" t="s">
        <v>34</v>
      </c>
      <c r="C19" s="75" t="s">
        <v>329</v>
      </c>
      <c r="D19" s="75">
        <v>-1.4</v>
      </c>
      <c r="E19" s="75">
        <v>-2.1</v>
      </c>
      <c r="F19" s="75">
        <v>-2.5</v>
      </c>
      <c r="G19" s="75">
        <v>0.7</v>
      </c>
      <c r="H19" s="75">
        <v>-2.4</v>
      </c>
      <c r="I19" s="75">
        <v>1.7</v>
      </c>
      <c r="J19" s="75">
        <v>2</v>
      </c>
      <c r="K19" s="75">
        <v>0.8</v>
      </c>
      <c r="L19" s="75">
        <v>-0.5</v>
      </c>
      <c r="M19" s="75">
        <v>0.7</v>
      </c>
      <c r="N19" s="75">
        <v>1.6</v>
      </c>
      <c r="O19" s="75">
        <v>-1.4</v>
      </c>
      <c r="P19" s="75">
        <v>1</v>
      </c>
      <c r="Q19" s="75">
        <v>-0.1</v>
      </c>
      <c r="R19" s="75">
        <v>0.8</v>
      </c>
      <c r="S19" s="75">
        <v>0.6</v>
      </c>
      <c r="T19" s="75">
        <v>1.1000000000000001</v>
      </c>
      <c r="U19" s="75">
        <v>-0.5</v>
      </c>
      <c r="V19" s="75">
        <v>1</v>
      </c>
      <c r="W19" s="75">
        <v>0.3</v>
      </c>
      <c r="X19" s="75">
        <v>0.2</v>
      </c>
      <c r="Y19" s="75">
        <v>1</v>
      </c>
      <c r="Z19" s="75">
        <v>-0.1</v>
      </c>
      <c r="AA19" s="75">
        <v>0.6</v>
      </c>
      <c r="AB19" s="187" t="s">
        <v>33</v>
      </c>
    </row>
    <row r="20" spans="1:28" ht="13.95" customHeight="1" x14ac:dyDescent="0.2">
      <c r="A20" s="185" t="s">
        <v>35</v>
      </c>
      <c r="B20" s="145" t="s">
        <v>36</v>
      </c>
      <c r="C20" s="76" t="s">
        <v>329</v>
      </c>
      <c r="D20" s="76">
        <v>-6.8</v>
      </c>
      <c r="E20" s="76">
        <v>-13.1</v>
      </c>
      <c r="F20" s="76">
        <v>-26.7</v>
      </c>
      <c r="G20" s="76">
        <v>-9.9</v>
      </c>
      <c r="H20" s="76">
        <v>-11.2</v>
      </c>
      <c r="I20" s="76">
        <v>2.9</v>
      </c>
      <c r="J20" s="76">
        <v>8.4</v>
      </c>
      <c r="K20" s="76">
        <v>8.8000000000000007</v>
      </c>
      <c r="L20" s="76">
        <v>2.2000000000000002</v>
      </c>
      <c r="M20" s="76">
        <v>1.1000000000000001</v>
      </c>
      <c r="N20" s="76">
        <v>-0.4</v>
      </c>
      <c r="O20" s="76">
        <v>-1.2</v>
      </c>
      <c r="P20" s="76">
        <v>-2.2000000000000002</v>
      </c>
      <c r="Q20" s="76">
        <v>-4.8</v>
      </c>
      <c r="R20" s="76">
        <v>-2.9</v>
      </c>
      <c r="S20" s="76">
        <v>-0.2</v>
      </c>
      <c r="T20" s="76">
        <v>-7.6</v>
      </c>
      <c r="U20" s="76">
        <v>26.8</v>
      </c>
      <c r="V20" s="76">
        <v>-1</v>
      </c>
      <c r="W20" s="76">
        <v>-7.4</v>
      </c>
      <c r="X20" s="76">
        <v>-4.8</v>
      </c>
      <c r="Y20" s="76">
        <v>-2.2999999999999998</v>
      </c>
      <c r="Z20" s="76">
        <v>0.4</v>
      </c>
      <c r="AA20" s="76">
        <v>-1</v>
      </c>
      <c r="AB20" s="188" t="s">
        <v>35</v>
      </c>
    </row>
    <row r="21" spans="1:28" ht="13.95" customHeight="1" x14ac:dyDescent="0.2">
      <c r="A21" s="185" t="s">
        <v>37</v>
      </c>
      <c r="B21" s="145" t="s">
        <v>38</v>
      </c>
      <c r="C21" s="76" t="s">
        <v>329</v>
      </c>
      <c r="D21" s="76">
        <v>-6.8</v>
      </c>
      <c r="E21" s="76">
        <v>-10.7</v>
      </c>
      <c r="F21" s="76">
        <v>-6.5</v>
      </c>
      <c r="G21" s="76">
        <v>-5.2</v>
      </c>
      <c r="H21" s="76">
        <v>-2.8</v>
      </c>
      <c r="I21" s="76">
        <v>-2.1</v>
      </c>
      <c r="J21" s="76">
        <v>1.3</v>
      </c>
      <c r="K21" s="76">
        <v>0.9</v>
      </c>
      <c r="L21" s="76">
        <v>1.7</v>
      </c>
      <c r="M21" s="76">
        <v>-0.5</v>
      </c>
      <c r="N21" s="76">
        <v>6</v>
      </c>
      <c r="O21" s="76">
        <v>-8.1999999999999993</v>
      </c>
      <c r="P21" s="76">
        <v>-2.4</v>
      </c>
      <c r="Q21" s="76">
        <v>-5</v>
      </c>
      <c r="R21" s="76">
        <v>0</v>
      </c>
      <c r="S21" s="76">
        <v>-0.7</v>
      </c>
      <c r="T21" s="76">
        <v>0.3</v>
      </c>
      <c r="U21" s="76">
        <v>-0.2</v>
      </c>
      <c r="V21" s="76">
        <v>-0.8</v>
      </c>
      <c r="W21" s="76">
        <v>-0.7</v>
      </c>
      <c r="X21" s="76">
        <v>-5.4</v>
      </c>
      <c r="Y21" s="76">
        <v>1.6</v>
      </c>
      <c r="Z21" s="76">
        <v>-0.8</v>
      </c>
      <c r="AA21" s="76">
        <v>1</v>
      </c>
      <c r="AB21" s="188" t="s">
        <v>37</v>
      </c>
    </row>
    <row r="22" spans="1:28" ht="13.95" customHeight="1" x14ac:dyDescent="0.2">
      <c r="A22" s="185" t="s">
        <v>39</v>
      </c>
      <c r="B22" s="141" t="s">
        <v>40</v>
      </c>
      <c r="C22" s="76" t="s">
        <v>329</v>
      </c>
      <c r="D22" s="76">
        <v>1.5</v>
      </c>
      <c r="E22" s="76">
        <v>-4.7</v>
      </c>
      <c r="F22" s="76">
        <v>-4.3</v>
      </c>
      <c r="G22" s="76">
        <v>-5</v>
      </c>
      <c r="H22" s="76">
        <v>-1.8</v>
      </c>
      <c r="I22" s="76">
        <v>0.7</v>
      </c>
      <c r="J22" s="76">
        <v>0.3</v>
      </c>
      <c r="K22" s="76">
        <v>1.2</v>
      </c>
      <c r="L22" s="76">
        <v>4.5</v>
      </c>
      <c r="M22" s="76">
        <v>0.3</v>
      </c>
      <c r="N22" s="76">
        <v>8</v>
      </c>
      <c r="O22" s="76">
        <v>-11.6</v>
      </c>
      <c r="P22" s="76">
        <v>-1.5</v>
      </c>
      <c r="Q22" s="76">
        <v>-4.5</v>
      </c>
      <c r="R22" s="76">
        <v>0.2</v>
      </c>
      <c r="S22" s="76">
        <v>-1.9</v>
      </c>
      <c r="T22" s="76">
        <v>1.6</v>
      </c>
      <c r="U22" s="76">
        <v>-1.1000000000000001</v>
      </c>
      <c r="V22" s="76">
        <v>-1.9</v>
      </c>
      <c r="W22" s="76">
        <v>-2.2000000000000002</v>
      </c>
      <c r="X22" s="76">
        <v>-5.7</v>
      </c>
      <c r="Y22" s="76">
        <v>2</v>
      </c>
      <c r="Z22" s="76">
        <v>-1.5</v>
      </c>
      <c r="AA22" s="76">
        <v>1.4</v>
      </c>
      <c r="AB22" s="188" t="s">
        <v>39</v>
      </c>
    </row>
    <row r="23" spans="1:28" ht="13.95" customHeight="1" x14ac:dyDescent="0.2">
      <c r="A23" s="185" t="s">
        <v>41</v>
      </c>
      <c r="B23" s="143" t="s">
        <v>80</v>
      </c>
      <c r="C23" s="76" t="s">
        <v>329</v>
      </c>
      <c r="D23" s="76">
        <v>3.7</v>
      </c>
      <c r="E23" s="76">
        <v>-7.1</v>
      </c>
      <c r="F23" s="76">
        <v>-3.8</v>
      </c>
      <c r="G23" s="76">
        <v>-2</v>
      </c>
      <c r="H23" s="76">
        <v>-2.1</v>
      </c>
      <c r="I23" s="76">
        <v>-0.4</v>
      </c>
      <c r="J23" s="76">
        <v>3.1</v>
      </c>
      <c r="K23" s="76">
        <v>4.8</v>
      </c>
      <c r="L23" s="76">
        <v>5.3</v>
      </c>
      <c r="M23" s="76">
        <v>-0.3</v>
      </c>
      <c r="N23" s="76">
        <v>7.7</v>
      </c>
      <c r="O23" s="76">
        <v>-15.4</v>
      </c>
      <c r="P23" s="76">
        <v>-2.7</v>
      </c>
      <c r="Q23" s="76">
        <v>-4.5</v>
      </c>
      <c r="R23" s="76">
        <v>-2.6</v>
      </c>
      <c r="S23" s="76">
        <v>-0.9</v>
      </c>
      <c r="T23" s="76">
        <v>2.6</v>
      </c>
      <c r="U23" s="76">
        <v>-2.2000000000000002</v>
      </c>
      <c r="V23" s="76">
        <v>-2.6</v>
      </c>
      <c r="W23" s="76">
        <v>-3.6</v>
      </c>
      <c r="X23" s="76">
        <v>-8.3000000000000007</v>
      </c>
      <c r="Y23" s="76">
        <v>2.2999999999999998</v>
      </c>
      <c r="Z23" s="76">
        <v>-3.4</v>
      </c>
      <c r="AA23" s="76">
        <v>-0.5</v>
      </c>
      <c r="AB23" s="188" t="s">
        <v>41</v>
      </c>
    </row>
    <row r="24" spans="1:28" ht="13.95" customHeight="1" x14ac:dyDescent="0.2">
      <c r="A24" s="185" t="s">
        <v>42</v>
      </c>
      <c r="B24" s="141" t="s">
        <v>43</v>
      </c>
      <c r="C24" s="76" t="s">
        <v>329</v>
      </c>
      <c r="D24" s="76">
        <v>-16.2</v>
      </c>
      <c r="E24" s="76">
        <v>-19.100000000000001</v>
      </c>
      <c r="F24" s="76">
        <v>-10.1</v>
      </c>
      <c r="G24" s="76">
        <v>-5.6</v>
      </c>
      <c r="H24" s="76">
        <v>-4.5999999999999996</v>
      </c>
      <c r="I24" s="76">
        <v>-7.2</v>
      </c>
      <c r="J24" s="76">
        <v>3.1</v>
      </c>
      <c r="K24" s="76">
        <v>0.1</v>
      </c>
      <c r="L24" s="76">
        <v>-3.6</v>
      </c>
      <c r="M24" s="76">
        <v>-2.2000000000000002</v>
      </c>
      <c r="N24" s="76">
        <v>1.8</v>
      </c>
      <c r="O24" s="76">
        <v>-0.4</v>
      </c>
      <c r="P24" s="76">
        <v>-4.2</v>
      </c>
      <c r="Q24" s="76">
        <v>-5.9</v>
      </c>
      <c r="R24" s="76">
        <v>-0.3</v>
      </c>
      <c r="S24" s="76">
        <v>1.7</v>
      </c>
      <c r="T24" s="76">
        <v>-2.2999999999999998</v>
      </c>
      <c r="U24" s="76">
        <v>1.8</v>
      </c>
      <c r="V24" s="76">
        <v>1.3</v>
      </c>
      <c r="W24" s="76">
        <v>2.2999999999999998</v>
      </c>
      <c r="X24" s="76">
        <v>-4.8</v>
      </c>
      <c r="Y24" s="76">
        <v>0.8</v>
      </c>
      <c r="Z24" s="76">
        <v>0.6</v>
      </c>
      <c r="AA24" s="76">
        <v>0.2</v>
      </c>
      <c r="AB24" s="188" t="s">
        <v>42</v>
      </c>
    </row>
    <row r="25" spans="1:28" ht="13.95" customHeight="1" x14ac:dyDescent="0.2">
      <c r="A25" s="185" t="s">
        <v>44</v>
      </c>
      <c r="B25" s="146" t="s">
        <v>45</v>
      </c>
      <c r="C25" s="76" t="s">
        <v>329</v>
      </c>
      <c r="D25" s="76">
        <v>-0.1</v>
      </c>
      <c r="E25" s="76">
        <v>-0.2</v>
      </c>
      <c r="F25" s="76">
        <v>-1.5</v>
      </c>
      <c r="G25" s="76">
        <v>1.8</v>
      </c>
      <c r="H25" s="76">
        <v>-2.2999999999999998</v>
      </c>
      <c r="I25" s="76">
        <v>2.2999999999999998</v>
      </c>
      <c r="J25" s="76">
        <v>2.1</v>
      </c>
      <c r="K25" s="76">
        <v>0.7</v>
      </c>
      <c r="L25" s="76">
        <v>-0.9</v>
      </c>
      <c r="M25" s="76">
        <v>0.9</v>
      </c>
      <c r="N25" s="76">
        <v>0.9</v>
      </c>
      <c r="O25" s="76">
        <v>-0.3</v>
      </c>
      <c r="P25" s="76">
        <v>1.5</v>
      </c>
      <c r="Q25" s="76">
        <v>0.7</v>
      </c>
      <c r="R25" s="76">
        <v>0.9</v>
      </c>
      <c r="S25" s="76">
        <v>0.8</v>
      </c>
      <c r="T25" s="76">
        <v>1.2</v>
      </c>
      <c r="U25" s="76">
        <v>-0.6</v>
      </c>
      <c r="V25" s="76">
        <v>1.2</v>
      </c>
      <c r="W25" s="76">
        <v>0.4</v>
      </c>
      <c r="X25" s="76">
        <v>1</v>
      </c>
      <c r="Y25" s="76">
        <v>0.9</v>
      </c>
      <c r="Z25" s="76">
        <v>0</v>
      </c>
      <c r="AA25" s="76">
        <v>0.5</v>
      </c>
      <c r="AB25" s="188" t="s">
        <v>44</v>
      </c>
    </row>
    <row r="26" spans="1:28" ht="13.95" customHeight="1" x14ac:dyDescent="0.2">
      <c r="A26" s="185" t="s">
        <v>46</v>
      </c>
      <c r="B26" s="147" t="s">
        <v>47</v>
      </c>
      <c r="C26" s="76" t="s">
        <v>329</v>
      </c>
      <c r="D26" s="76">
        <v>-1.2</v>
      </c>
      <c r="E26" s="76">
        <v>-3</v>
      </c>
      <c r="F26" s="76">
        <v>-5</v>
      </c>
      <c r="G26" s="76">
        <v>5.0999999999999996</v>
      </c>
      <c r="H26" s="76">
        <v>-1.1000000000000001</v>
      </c>
      <c r="I26" s="76">
        <v>0</v>
      </c>
      <c r="J26" s="76">
        <v>0.7</v>
      </c>
      <c r="K26" s="76">
        <v>-1</v>
      </c>
      <c r="L26" s="76">
        <v>-2.8</v>
      </c>
      <c r="M26" s="76">
        <v>-1.4</v>
      </c>
      <c r="N26" s="76">
        <v>1.6</v>
      </c>
      <c r="O26" s="76">
        <v>2.7</v>
      </c>
      <c r="P26" s="76">
        <v>5.4</v>
      </c>
      <c r="Q26" s="76">
        <v>2.5</v>
      </c>
      <c r="R26" s="76">
        <v>1.6</v>
      </c>
      <c r="S26" s="76">
        <v>0.6</v>
      </c>
      <c r="T26" s="76">
        <v>-1.1000000000000001</v>
      </c>
      <c r="U26" s="76">
        <v>-0.3</v>
      </c>
      <c r="V26" s="76">
        <v>0.6</v>
      </c>
      <c r="W26" s="76">
        <v>0.2</v>
      </c>
      <c r="X26" s="76">
        <v>0.5</v>
      </c>
      <c r="Y26" s="76">
        <v>2.7</v>
      </c>
      <c r="Z26" s="76">
        <v>-1</v>
      </c>
      <c r="AA26" s="76">
        <v>-0.1</v>
      </c>
      <c r="AB26" s="188" t="s">
        <v>46</v>
      </c>
    </row>
    <row r="27" spans="1:28" ht="13.95" customHeight="1" x14ac:dyDescent="0.2">
      <c r="A27" s="185" t="s">
        <v>48</v>
      </c>
      <c r="B27" s="147" t="s">
        <v>49</v>
      </c>
      <c r="C27" s="76" t="s">
        <v>329</v>
      </c>
      <c r="D27" s="76">
        <v>2.2000000000000002</v>
      </c>
      <c r="E27" s="76">
        <v>1.2</v>
      </c>
      <c r="F27" s="76">
        <v>-1.9</v>
      </c>
      <c r="G27" s="76">
        <v>1.1000000000000001</v>
      </c>
      <c r="H27" s="76">
        <v>0.3</v>
      </c>
      <c r="I27" s="76">
        <v>12.7</v>
      </c>
      <c r="J27" s="76">
        <v>9.3000000000000007</v>
      </c>
      <c r="K27" s="76">
        <v>1.4</v>
      </c>
      <c r="L27" s="76">
        <v>-2.6</v>
      </c>
      <c r="M27" s="76">
        <v>5.6</v>
      </c>
      <c r="N27" s="76">
        <v>4</v>
      </c>
      <c r="O27" s="76">
        <v>-1.2</v>
      </c>
      <c r="P27" s="76">
        <v>-1.9</v>
      </c>
      <c r="Q27" s="76">
        <v>-2</v>
      </c>
      <c r="R27" s="76">
        <v>1.9</v>
      </c>
      <c r="S27" s="76">
        <v>-1.5</v>
      </c>
      <c r="T27" s="76">
        <v>1.8</v>
      </c>
      <c r="U27" s="76">
        <v>-2.7</v>
      </c>
      <c r="V27" s="76">
        <v>-2.9</v>
      </c>
      <c r="W27" s="76">
        <v>-2.2999999999999998</v>
      </c>
      <c r="X27" s="76">
        <v>1.9</v>
      </c>
      <c r="Y27" s="76">
        <v>-2.2000000000000002</v>
      </c>
      <c r="Z27" s="76">
        <v>-0.3</v>
      </c>
      <c r="AA27" s="76">
        <v>-0.1</v>
      </c>
      <c r="AB27" s="188" t="s">
        <v>48</v>
      </c>
    </row>
    <row r="28" spans="1:28" s="38" customFormat="1" ht="13.95" customHeight="1" x14ac:dyDescent="0.2">
      <c r="A28" s="185" t="s">
        <v>50</v>
      </c>
      <c r="B28" s="147" t="s">
        <v>158</v>
      </c>
      <c r="C28" s="76" t="s">
        <v>329</v>
      </c>
      <c r="D28" s="76">
        <v>-0.4</v>
      </c>
      <c r="E28" s="76">
        <v>1.1000000000000001</v>
      </c>
      <c r="F28" s="76">
        <v>1</v>
      </c>
      <c r="G28" s="76">
        <v>0</v>
      </c>
      <c r="H28" s="76">
        <v>-4.3</v>
      </c>
      <c r="I28" s="76">
        <v>-1.2</v>
      </c>
      <c r="J28" s="76">
        <v>-1.1000000000000001</v>
      </c>
      <c r="K28" s="76">
        <v>1.6</v>
      </c>
      <c r="L28" s="76">
        <v>1.6</v>
      </c>
      <c r="M28" s="76">
        <v>-0.5</v>
      </c>
      <c r="N28" s="76">
        <v>-1.6</v>
      </c>
      <c r="O28" s="76">
        <v>-1.7</v>
      </c>
      <c r="P28" s="76">
        <v>1.1000000000000001</v>
      </c>
      <c r="Q28" s="76">
        <v>1.2</v>
      </c>
      <c r="R28" s="76">
        <v>-0.3</v>
      </c>
      <c r="S28" s="76">
        <v>2.4</v>
      </c>
      <c r="T28" s="76">
        <v>2.5</v>
      </c>
      <c r="U28" s="76">
        <v>0.5</v>
      </c>
      <c r="V28" s="76">
        <v>4.0999999999999996</v>
      </c>
      <c r="W28" s="76">
        <v>2</v>
      </c>
      <c r="X28" s="76">
        <v>0.8</v>
      </c>
      <c r="Y28" s="76">
        <v>1.4</v>
      </c>
      <c r="Z28" s="76">
        <v>0.8</v>
      </c>
      <c r="AA28" s="76">
        <v>1.2</v>
      </c>
      <c r="AB28" s="188" t="s">
        <v>50</v>
      </c>
    </row>
    <row r="29" spans="1:28" s="38" customFormat="1" ht="12.9" customHeight="1" x14ac:dyDescent="0.2">
      <c r="A29" s="71"/>
      <c r="B29" s="71"/>
      <c r="C29" s="71"/>
      <c r="D29" s="71"/>
      <c r="E29" s="71"/>
      <c r="F29" s="71"/>
      <c r="G29" s="71"/>
      <c r="H29" s="71"/>
      <c r="I29" s="71"/>
      <c r="J29" s="71"/>
      <c r="K29" s="71"/>
      <c r="L29" s="71"/>
      <c r="M29" s="71"/>
      <c r="N29" s="71"/>
      <c r="O29" s="71"/>
      <c r="P29" s="71"/>
      <c r="Q29" s="71"/>
      <c r="R29" s="71"/>
      <c r="S29" s="71"/>
      <c r="T29" s="71"/>
      <c r="U29" s="71"/>
      <c r="V29" s="71"/>
      <c r="W29" s="71"/>
      <c r="X29" s="71"/>
      <c r="Y29" s="71"/>
      <c r="Z29" s="71"/>
      <c r="AA29" s="71"/>
      <c r="AB29" s="71"/>
    </row>
    <row r="30" spans="1:28" s="36" customFormat="1" ht="14.1" customHeight="1" x14ac:dyDescent="0.25">
      <c r="A30" s="182" t="s">
        <v>183</v>
      </c>
      <c r="B30" s="182"/>
      <c r="C30" s="182"/>
      <c r="D30" s="182"/>
      <c r="E30" s="182"/>
      <c r="F30" s="182"/>
      <c r="G30" s="182"/>
      <c r="H30" s="182"/>
      <c r="I30" s="182"/>
      <c r="J30" s="182"/>
      <c r="K30" s="182"/>
      <c r="L30" s="182"/>
      <c r="M30" s="182"/>
      <c r="N30" s="182"/>
      <c r="O30" s="182"/>
      <c r="P30" s="182"/>
      <c r="Q30" s="182"/>
      <c r="R30" s="182"/>
      <c r="S30" s="182"/>
      <c r="T30" s="183" t="s">
        <v>183</v>
      </c>
      <c r="U30" s="183"/>
      <c r="V30" s="183"/>
      <c r="W30" s="183"/>
      <c r="X30" s="183"/>
      <c r="Y30" s="183"/>
      <c r="Z30" s="183"/>
      <c r="AA30" s="183"/>
      <c r="AB30" s="183"/>
    </row>
    <row r="31" spans="1:28" s="37" customFormat="1" ht="14.1" customHeight="1" x14ac:dyDescent="0.2">
      <c r="A31" s="184" t="s">
        <v>33</v>
      </c>
      <c r="B31" s="144" t="s">
        <v>34</v>
      </c>
      <c r="C31" s="66">
        <v>100</v>
      </c>
      <c r="D31" s="66">
        <v>100</v>
      </c>
      <c r="E31" s="66">
        <v>100</v>
      </c>
      <c r="F31" s="66">
        <v>100</v>
      </c>
      <c r="G31" s="66">
        <v>100</v>
      </c>
      <c r="H31" s="66">
        <v>100</v>
      </c>
      <c r="I31" s="66">
        <v>100</v>
      </c>
      <c r="J31" s="66">
        <v>100</v>
      </c>
      <c r="K31" s="66">
        <v>100</v>
      </c>
      <c r="L31" s="66">
        <v>100</v>
      </c>
      <c r="M31" s="66">
        <v>100</v>
      </c>
      <c r="N31" s="66">
        <v>100</v>
      </c>
      <c r="O31" s="66">
        <v>100</v>
      </c>
      <c r="P31" s="66">
        <v>100</v>
      </c>
      <c r="Q31" s="66">
        <v>100</v>
      </c>
      <c r="R31" s="66">
        <v>100</v>
      </c>
      <c r="S31" s="66">
        <v>100</v>
      </c>
      <c r="T31" s="66">
        <v>100</v>
      </c>
      <c r="U31" s="66">
        <v>100</v>
      </c>
      <c r="V31" s="66">
        <v>100</v>
      </c>
      <c r="W31" s="66">
        <v>100</v>
      </c>
      <c r="X31" s="66">
        <v>100</v>
      </c>
      <c r="Y31" s="66">
        <v>100</v>
      </c>
      <c r="Z31" s="66">
        <v>100</v>
      </c>
      <c r="AA31" s="66">
        <v>100</v>
      </c>
      <c r="AB31" s="187" t="s">
        <v>33</v>
      </c>
    </row>
    <row r="32" spans="1:28" ht="13.95" customHeight="1" x14ac:dyDescent="0.2">
      <c r="A32" s="186" t="s">
        <v>35</v>
      </c>
      <c r="B32" s="145" t="s">
        <v>36</v>
      </c>
      <c r="C32" s="64">
        <v>0.7</v>
      </c>
      <c r="D32" s="64">
        <v>0.7</v>
      </c>
      <c r="E32" s="64">
        <v>0.6</v>
      </c>
      <c r="F32" s="64">
        <v>0.5</v>
      </c>
      <c r="G32" s="64">
        <v>0.4</v>
      </c>
      <c r="H32" s="64">
        <v>0.4</v>
      </c>
      <c r="I32" s="64">
        <v>0.4</v>
      </c>
      <c r="J32" s="64">
        <v>0.4</v>
      </c>
      <c r="K32" s="64">
        <v>0.4</v>
      </c>
      <c r="L32" s="64">
        <v>0.4</v>
      </c>
      <c r="M32" s="64">
        <v>0.4</v>
      </c>
      <c r="N32" s="64">
        <v>0.4</v>
      </c>
      <c r="O32" s="64">
        <v>0.4</v>
      </c>
      <c r="P32" s="64">
        <v>0.4</v>
      </c>
      <c r="Q32" s="64">
        <v>0.4</v>
      </c>
      <c r="R32" s="64">
        <v>0.4</v>
      </c>
      <c r="S32" s="64">
        <v>0.4</v>
      </c>
      <c r="T32" s="64">
        <v>0.4</v>
      </c>
      <c r="U32" s="64">
        <v>0.4</v>
      </c>
      <c r="V32" s="64">
        <v>0.4</v>
      </c>
      <c r="W32" s="64">
        <v>0.4</v>
      </c>
      <c r="X32" s="64">
        <v>0.4</v>
      </c>
      <c r="Y32" s="64">
        <v>0.4</v>
      </c>
      <c r="Z32" s="64">
        <v>0.4</v>
      </c>
      <c r="AA32" s="64">
        <v>0.4</v>
      </c>
      <c r="AB32" s="188" t="s">
        <v>35</v>
      </c>
    </row>
    <row r="33" spans="1:28" ht="13.95" customHeight="1" x14ac:dyDescent="0.2">
      <c r="A33" s="186" t="s">
        <v>37</v>
      </c>
      <c r="B33" s="145" t="s">
        <v>38</v>
      </c>
      <c r="C33" s="64">
        <v>18.600000000000001</v>
      </c>
      <c r="D33" s="64">
        <v>17.600000000000001</v>
      </c>
      <c r="E33" s="64">
        <v>16</v>
      </c>
      <c r="F33" s="64">
        <v>15.4</v>
      </c>
      <c r="G33" s="64">
        <v>14.5</v>
      </c>
      <c r="H33" s="64">
        <v>14.4</v>
      </c>
      <c r="I33" s="64">
        <v>13.9</v>
      </c>
      <c r="J33" s="64">
        <v>13.8</v>
      </c>
      <c r="K33" s="64">
        <v>13.8</v>
      </c>
      <c r="L33" s="64">
        <v>14.1</v>
      </c>
      <c r="M33" s="64">
        <v>13.9</v>
      </c>
      <c r="N33" s="64">
        <v>14.5</v>
      </c>
      <c r="O33" s="64">
        <v>13.5</v>
      </c>
      <c r="P33" s="64">
        <v>13.1</v>
      </c>
      <c r="Q33" s="64">
        <v>12.4</v>
      </c>
      <c r="R33" s="64">
        <v>12.3</v>
      </c>
      <c r="S33" s="64">
        <v>12.2</v>
      </c>
      <c r="T33" s="64">
        <v>12.1</v>
      </c>
      <c r="U33" s="64">
        <v>12.1</v>
      </c>
      <c r="V33" s="64">
        <v>11.9</v>
      </c>
      <c r="W33" s="64">
        <v>11.8</v>
      </c>
      <c r="X33" s="64">
        <v>11.1</v>
      </c>
      <c r="Y33" s="64">
        <v>11.2</v>
      </c>
      <c r="Z33" s="64">
        <v>11.1</v>
      </c>
      <c r="AA33" s="64">
        <v>11.2</v>
      </c>
      <c r="AB33" s="188" t="s">
        <v>37</v>
      </c>
    </row>
    <row r="34" spans="1:28" ht="13.95" customHeight="1" x14ac:dyDescent="0.2">
      <c r="A34" s="186" t="s">
        <v>39</v>
      </c>
      <c r="B34" s="141" t="s">
        <v>40</v>
      </c>
      <c r="C34" s="64">
        <v>9.9</v>
      </c>
      <c r="D34" s="64">
        <v>10.199999999999999</v>
      </c>
      <c r="E34" s="64">
        <v>9.9</v>
      </c>
      <c r="F34" s="64">
        <v>9.6999999999999993</v>
      </c>
      <c r="G34" s="64">
        <v>9.1999999999999993</v>
      </c>
      <c r="H34" s="64">
        <v>9.1999999999999993</v>
      </c>
      <c r="I34" s="64">
        <v>9.1</v>
      </c>
      <c r="J34" s="64">
        <v>9</v>
      </c>
      <c r="K34" s="64">
        <v>9</v>
      </c>
      <c r="L34" s="64">
        <v>9.5</v>
      </c>
      <c r="M34" s="64">
        <v>9.5</v>
      </c>
      <c r="N34" s="64">
        <v>10</v>
      </c>
      <c r="O34" s="64">
        <v>9</v>
      </c>
      <c r="P34" s="64">
        <v>8.8000000000000007</v>
      </c>
      <c r="Q34" s="64">
        <v>8.4</v>
      </c>
      <c r="R34" s="64">
        <v>8.4</v>
      </c>
      <c r="S34" s="64">
        <v>8.1</v>
      </c>
      <c r="T34" s="64">
        <v>8.1999999999999993</v>
      </c>
      <c r="U34" s="64">
        <v>8.1</v>
      </c>
      <c r="V34" s="64">
        <v>7.9</v>
      </c>
      <c r="W34" s="64">
        <v>7.7</v>
      </c>
      <c r="X34" s="64">
        <v>7.3</v>
      </c>
      <c r="Y34" s="64">
        <v>7.3</v>
      </c>
      <c r="Z34" s="64">
        <v>7.2</v>
      </c>
      <c r="AA34" s="64">
        <v>7.3</v>
      </c>
      <c r="AB34" s="188" t="s">
        <v>39</v>
      </c>
    </row>
    <row r="35" spans="1:28" ht="13.95" customHeight="1" x14ac:dyDescent="0.2">
      <c r="A35" s="186" t="s">
        <v>41</v>
      </c>
      <c r="B35" s="143" t="s">
        <v>80</v>
      </c>
      <c r="C35" s="64">
        <v>7.1</v>
      </c>
      <c r="D35" s="64">
        <v>7.5</v>
      </c>
      <c r="E35" s="64">
        <v>7.1</v>
      </c>
      <c r="F35" s="64">
        <v>7</v>
      </c>
      <c r="G35" s="64">
        <v>6.8</v>
      </c>
      <c r="H35" s="64">
        <v>6.8</v>
      </c>
      <c r="I35" s="64">
        <v>6.7</v>
      </c>
      <c r="J35" s="64">
        <v>6.8</v>
      </c>
      <c r="K35" s="64">
        <v>7</v>
      </c>
      <c r="L35" s="64">
        <v>7.4</v>
      </c>
      <c r="M35" s="64">
        <v>7.4</v>
      </c>
      <c r="N35" s="64">
        <v>7.8</v>
      </c>
      <c r="O35" s="64">
        <v>6.7</v>
      </c>
      <c r="P35" s="64">
        <v>6.5</v>
      </c>
      <c r="Q35" s="64">
        <v>6.2</v>
      </c>
      <c r="R35" s="64">
        <v>6</v>
      </c>
      <c r="S35" s="64">
        <v>5.9</v>
      </c>
      <c r="T35" s="64">
        <v>6</v>
      </c>
      <c r="U35" s="64">
        <v>5.9</v>
      </c>
      <c r="V35" s="64">
        <v>5.7</v>
      </c>
      <c r="W35" s="64">
        <v>5.4</v>
      </c>
      <c r="X35" s="64">
        <v>5</v>
      </c>
      <c r="Y35" s="64">
        <v>5</v>
      </c>
      <c r="Z35" s="64">
        <v>4.9000000000000004</v>
      </c>
      <c r="AA35" s="64">
        <v>4.8</v>
      </c>
      <c r="AB35" s="188" t="s">
        <v>41</v>
      </c>
    </row>
    <row r="36" spans="1:28" ht="13.95" customHeight="1" x14ac:dyDescent="0.2">
      <c r="A36" s="186" t="s">
        <v>42</v>
      </c>
      <c r="B36" s="141" t="s">
        <v>43</v>
      </c>
      <c r="C36" s="64">
        <v>8.6999999999999993</v>
      </c>
      <c r="D36" s="64">
        <v>7.4</v>
      </c>
      <c r="E36" s="64">
        <v>6.1</v>
      </c>
      <c r="F36" s="64">
        <v>5.6</v>
      </c>
      <c r="G36" s="64">
        <v>5.3</v>
      </c>
      <c r="H36" s="64">
        <v>5.2</v>
      </c>
      <c r="I36" s="64">
        <v>4.7</v>
      </c>
      <c r="J36" s="64">
        <v>4.8</v>
      </c>
      <c r="K36" s="64">
        <v>4.7</v>
      </c>
      <c r="L36" s="64">
        <v>4.5999999999999996</v>
      </c>
      <c r="M36" s="64">
        <v>4.5</v>
      </c>
      <c r="N36" s="64">
        <v>4.5</v>
      </c>
      <c r="O36" s="64">
        <v>4.5</v>
      </c>
      <c r="P36" s="64">
        <v>4.3</v>
      </c>
      <c r="Q36" s="64">
        <v>4</v>
      </c>
      <c r="R36" s="64">
        <v>4</v>
      </c>
      <c r="S36" s="64">
        <v>4</v>
      </c>
      <c r="T36" s="64">
        <v>3.9</v>
      </c>
      <c r="U36" s="64">
        <v>4</v>
      </c>
      <c r="V36" s="64">
        <v>4</v>
      </c>
      <c r="W36" s="64">
        <v>4.0999999999999996</v>
      </c>
      <c r="X36" s="64">
        <v>3.9</v>
      </c>
      <c r="Y36" s="64">
        <v>3.9</v>
      </c>
      <c r="Z36" s="64">
        <v>3.9</v>
      </c>
      <c r="AA36" s="64">
        <v>3.9</v>
      </c>
      <c r="AB36" s="188" t="s">
        <v>42</v>
      </c>
    </row>
    <row r="37" spans="1:28" ht="13.95" customHeight="1" x14ac:dyDescent="0.2">
      <c r="A37" s="186" t="s">
        <v>44</v>
      </c>
      <c r="B37" s="146" t="s">
        <v>45</v>
      </c>
      <c r="C37" s="64">
        <v>80.7</v>
      </c>
      <c r="D37" s="64">
        <v>81.7</v>
      </c>
      <c r="E37" s="64">
        <v>83.4</v>
      </c>
      <c r="F37" s="64">
        <v>84.2</v>
      </c>
      <c r="G37" s="64">
        <v>85.1</v>
      </c>
      <c r="H37" s="64">
        <v>85.2</v>
      </c>
      <c r="I37" s="64">
        <v>85.8</v>
      </c>
      <c r="J37" s="64">
        <v>85.8</v>
      </c>
      <c r="K37" s="64">
        <v>85.8</v>
      </c>
      <c r="L37" s="64">
        <v>85.5</v>
      </c>
      <c r="M37" s="64">
        <v>85.6</v>
      </c>
      <c r="N37" s="64">
        <v>85.1</v>
      </c>
      <c r="O37" s="64">
        <v>86</v>
      </c>
      <c r="P37" s="64">
        <v>86.5</v>
      </c>
      <c r="Q37" s="64">
        <v>87.2</v>
      </c>
      <c r="R37" s="64">
        <v>87.3</v>
      </c>
      <c r="S37" s="64">
        <v>87.4</v>
      </c>
      <c r="T37" s="64">
        <v>87.6</v>
      </c>
      <c r="U37" s="64">
        <v>87.4</v>
      </c>
      <c r="V37" s="64">
        <v>87.6</v>
      </c>
      <c r="W37" s="64">
        <v>87.8</v>
      </c>
      <c r="X37" s="64">
        <v>88.5</v>
      </c>
      <c r="Y37" s="64">
        <v>88.4</v>
      </c>
      <c r="Z37" s="64">
        <v>88.5</v>
      </c>
      <c r="AA37" s="64">
        <v>88.4</v>
      </c>
      <c r="AB37" s="188" t="s">
        <v>44</v>
      </c>
    </row>
    <row r="38" spans="1:28" ht="13.95" customHeight="1" x14ac:dyDescent="0.2">
      <c r="A38" s="186" t="s">
        <v>46</v>
      </c>
      <c r="B38" s="147" t="s">
        <v>47</v>
      </c>
      <c r="C38" s="64">
        <v>25.8</v>
      </c>
      <c r="D38" s="64">
        <v>25.8</v>
      </c>
      <c r="E38" s="64">
        <v>25.6</v>
      </c>
      <c r="F38" s="64">
        <v>24.9</v>
      </c>
      <c r="G38" s="64">
        <v>26</v>
      </c>
      <c r="H38" s="64">
        <v>26.4</v>
      </c>
      <c r="I38" s="64">
        <v>25.9</v>
      </c>
      <c r="J38" s="64">
        <v>25.6</v>
      </c>
      <c r="K38" s="64">
        <v>25.1</v>
      </c>
      <c r="L38" s="64">
        <v>24.5</v>
      </c>
      <c r="M38" s="64">
        <v>24</v>
      </c>
      <c r="N38" s="64">
        <v>24.1</v>
      </c>
      <c r="O38" s="64">
        <v>25.1</v>
      </c>
      <c r="P38" s="64">
        <v>26.2</v>
      </c>
      <c r="Q38" s="64">
        <v>26.8</v>
      </c>
      <c r="R38" s="64">
        <v>27.1</v>
      </c>
      <c r="S38" s="64">
        <v>27.1</v>
      </c>
      <c r="T38" s="64">
        <v>26.5</v>
      </c>
      <c r="U38" s="64">
        <v>26.5</v>
      </c>
      <c r="V38" s="64">
        <v>26.4</v>
      </c>
      <c r="W38" s="64">
        <v>26.4</v>
      </c>
      <c r="X38" s="64">
        <v>26.5</v>
      </c>
      <c r="Y38" s="64">
        <v>27</v>
      </c>
      <c r="Z38" s="64">
        <v>26.7</v>
      </c>
      <c r="AA38" s="64">
        <v>26.6</v>
      </c>
      <c r="AB38" s="188" t="s">
        <v>46</v>
      </c>
    </row>
    <row r="39" spans="1:28" ht="13.95" customHeight="1" x14ac:dyDescent="0.2">
      <c r="A39" s="186" t="s">
        <v>48</v>
      </c>
      <c r="B39" s="147" t="s">
        <v>49</v>
      </c>
      <c r="C39" s="64">
        <v>17.600000000000001</v>
      </c>
      <c r="D39" s="64">
        <v>18.2</v>
      </c>
      <c r="E39" s="64">
        <v>18.8</v>
      </c>
      <c r="F39" s="64">
        <v>18.899999999999999</v>
      </c>
      <c r="G39" s="64">
        <v>19</v>
      </c>
      <c r="H39" s="64">
        <v>19.5</v>
      </c>
      <c r="I39" s="64">
        <v>21.7</v>
      </c>
      <c r="J39" s="64">
        <v>23.2</v>
      </c>
      <c r="K39" s="64">
        <v>23.4</v>
      </c>
      <c r="L39" s="64">
        <v>22.8</v>
      </c>
      <c r="M39" s="64">
        <v>24</v>
      </c>
      <c r="N39" s="64">
        <v>24.5</v>
      </c>
      <c r="O39" s="64">
        <v>24.6</v>
      </c>
      <c r="P39" s="64">
        <v>23.9</v>
      </c>
      <c r="Q39" s="64">
        <v>23.4</v>
      </c>
      <c r="R39" s="64">
        <v>23.7</v>
      </c>
      <c r="S39" s="64">
        <v>23.2</v>
      </c>
      <c r="T39" s="64">
        <v>23.4</v>
      </c>
      <c r="U39" s="64">
        <v>22.8</v>
      </c>
      <c r="V39" s="64">
        <v>22</v>
      </c>
      <c r="W39" s="64">
        <v>21.4</v>
      </c>
      <c r="X39" s="64">
        <v>21.8</v>
      </c>
      <c r="Y39" s="64">
        <v>21.1</v>
      </c>
      <c r="Z39" s="64">
        <v>21.1</v>
      </c>
      <c r="AA39" s="64">
        <v>20.9</v>
      </c>
      <c r="AB39" s="188" t="s">
        <v>48</v>
      </c>
    </row>
    <row r="40" spans="1:28" s="38" customFormat="1" ht="13.95" customHeight="1" x14ac:dyDescent="0.2">
      <c r="A40" s="186" t="s">
        <v>50</v>
      </c>
      <c r="B40" s="147" t="s">
        <v>158</v>
      </c>
      <c r="C40" s="64">
        <v>37.299999999999997</v>
      </c>
      <c r="D40" s="64">
        <v>37.700000000000003</v>
      </c>
      <c r="E40" s="64">
        <v>39</v>
      </c>
      <c r="F40" s="64">
        <v>40.4</v>
      </c>
      <c r="G40" s="64">
        <v>40.1</v>
      </c>
      <c r="H40" s="64">
        <v>39.299999999999997</v>
      </c>
      <c r="I40" s="64">
        <v>38.200000000000003</v>
      </c>
      <c r="J40" s="64">
        <v>37</v>
      </c>
      <c r="K40" s="64">
        <v>37.299999999999997</v>
      </c>
      <c r="L40" s="64">
        <v>38.1</v>
      </c>
      <c r="M40" s="64">
        <v>37.6</v>
      </c>
      <c r="N40" s="64">
        <v>36.5</v>
      </c>
      <c r="O40" s="64">
        <v>36.4</v>
      </c>
      <c r="P40" s="64">
        <v>36.4</v>
      </c>
      <c r="Q40" s="64">
        <v>36.9</v>
      </c>
      <c r="R40" s="64">
        <v>36.5</v>
      </c>
      <c r="S40" s="64">
        <v>37.200000000000003</v>
      </c>
      <c r="T40" s="64">
        <v>37.700000000000003</v>
      </c>
      <c r="U40" s="64">
        <v>38.1</v>
      </c>
      <c r="V40" s="64">
        <v>39.299999999999997</v>
      </c>
      <c r="W40" s="64">
        <v>40</v>
      </c>
      <c r="X40" s="64">
        <v>40.200000000000003</v>
      </c>
      <c r="Y40" s="64">
        <v>40.4</v>
      </c>
      <c r="Z40" s="64">
        <v>40.700000000000003</v>
      </c>
      <c r="AA40" s="64">
        <v>41</v>
      </c>
      <c r="AB40" s="188" t="s">
        <v>50</v>
      </c>
    </row>
    <row r="41" spans="1:28" s="38" customFormat="1" ht="12.9" customHeight="1" x14ac:dyDescent="0.2">
      <c r="A41" s="71"/>
      <c r="B41" s="71"/>
      <c r="C41" s="71"/>
      <c r="D41" s="71"/>
      <c r="E41" s="71"/>
      <c r="F41" s="71"/>
      <c r="G41" s="71"/>
      <c r="H41" s="71"/>
      <c r="I41" s="71"/>
      <c r="J41" s="71"/>
      <c r="K41" s="71"/>
      <c r="L41" s="71"/>
      <c r="M41" s="71"/>
      <c r="N41" s="71"/>
      <c r="O41" s="71"/>
      <c r="P41" s="71"/>
      <c r="Q41" s="71"/>
      <c r="R41" s="71"/>
      <c r="S41" s="71"/>
      <c r="T41" s="71"/>
      <c r="U41" s="71"/>
      <c r="V41" s="71"/>
      <c r="W41" s="71"/>
      <c r="X41" s="71"/>
      <c r="Y41" s="71"/>
      <c r="Z41" s="71"/>
      <c r="AA41" s="71"/>
      <c r="AB41" s="71"/>
    </row>
    <row r="42" spans="1:28" s="36" customFormat="1" ht="14.1" customHeight="1" x14ac:dyDescent="0.25">
      <c r="A42" s="182" t="s">
        <v>52</v>
      </c>
      <c r="B42" s="182"/>
      <c r="C42" s="182"/>
      <c r="D42" s="182"/>
      <c r="E42" s="182"/>
      <c r="F42" s="182"/>
      <c r="G42" s="182"/>
      <c r="H42" s="182"/>
      <c r="I42" s="182"/>
      <c r="J42" s="182"/>
      <c r="K42" s="182"/>
      <c r="L42" s="182"/>
      <c r="M42" s="182"/>
      <c r="N42" s="182"/>
      <c r="O42" s="182"/>
      <c r="P42" s="182"/>
      <c r="Q42" s="182"/>
      <c r="R42" s="182"/>
      <c r="S42" s="182"/>
      <c r="T42" s="183" t="s">
        <v>52</v>
      </c>
      <c r="U42" s="183"/>
      <c r="V42" s="183"/>
      <c r="W42" s="183"/>
      <c r="X42" s="183"/>
      <c r="Y42" s="183"/>
      <c r="Z42" s="183"/>
      <c r="AA42" s="183"/>
      <c r="AB42" s="183"/>
    </row>
    <row r="43" spans="1:28" s="37" customFormat="1" ht="13.95" customHeight="1" x14ac:dyDescent="0.2">
      <c r="A43" s="184" t="s">
        <v>33</v>
      </c>
      <c r="B43" s="144" t="s">
        <v>34</v>
      </c>
      <c r="C43" s="63">
        <v>13.5</v>
      </c>
      <c r="D43" s="63">
        <v>13.6</v>
      </c>
      <c r="E43" s="63">
        <v>13.6</v>
      </c>
      <c r="F43" s="63">
        <v>13.7</v>
      </c>
      <c r="G43" s="63">
        <v>13.7</v>
      </c>
      <c r="H43" s="63">
        <v>13.5</v>
      </c>
      <c r="I43" s="63">
        <v>13.7</v>
      </c>
      <c r="J43" s="63">
        <v>13.7</v>
      </c>
      <c r="K43" s="63">
        <v>13.7</v>
      </c>
      <c r="L43" s="63">
        <v>13.8</v>
      </c>
      <c r="M43" s="63">
        <v>13.8</v>
      </c>
      <c r="N43" s="63">
        <v>13.9</v>
      </c>
      <c r="O43" s="63">
        <v>13.7</v>
      </c>
      <c r="P43" s="63">
        <v>13.9</v>
      </c>
      <c r="Q43" s="63">
        <v>13.9</v>
      </c>
      <c r="R43" s="63">
        <v>14</v>
      </c>
      <c r="S43" s="63">
        <v>14</v>
      </c>
      <c r="T43" s="63">
        <v>14</v>
      </c>
      <c r="U43" s="63">
        <v>13.9</v>
      </c>
      <c r="V43" s="63">
        <v>14</v>
      </c>
      <c r="W43" s="63">
        <v>14.3</v>
      </c>
      <c r="X43" s="63">
        <v>14.3</v>
      </c>
      <c r="Y43" s="63">
        <v>14.4</v>
      </c>
      <c r="Z43" s="63">
        <v>14.4</v>
      </c>
      <c r="AA43" s="63">
        <v>14.5</v>
      </c>
      <c r="AB43" s="187" t="s">
        <v>33</v>
      </c>
    </row>
    <row r="44" spans="1:28" ht="13.95" customHeight="1" x14ac:dyDescent="0.2">
      <c r="A44" s="185" t="s">
        <v>35</v>
      </c>
      <c r="B44" s="145" t="s">
        <v>36</v>
      </c>
      <c r="C44" s="64">
        <v>3.8</v>
      </c>
      <c r="D44" s="64">
        <v>3.9</v>
      </c>
      <c r="E44" s="64">
        <v>3.5</v>
      </c>
      <c r="F44" s="64">
        <v>2.8</v>
      </c>
      <c r="G44" s="64">
        <v>2.5</v>
      </c>
      <c r="H44" s="64">
        <v>2.5</v>
      </c>
      <c r="I44" s="64">
        <v>2.6</v>
      </c>
      <c r="J44" s="64">
        <v>2.7</v>
      </c>
      <c r="K44" s="64">
        <v>2.9</v>
      </c>
      <c r="L44" s="64">
        <v>3.1</v>
      </c>
      <c r="M44" s="64">
        <v>3.1</v>
      </c>
      <c r="N44" s="64">
        <v>3.1</v>
      </c>
      <c r="O44" s="64">
        <v>3</v>
      </c>
      <c r="P44" s="64">
        <v>2.9</v>
      </c>
      <c r="Q44" s="64">
        <v>2.9</v>
      </c>
      <c r="R44" s="64">
        <v>2.9</v>
      </c>
      <c r="S44" s="64">
        <v>2.9</v>
      </c>
      <c r="T44" s="64">
        <v>2.7</v>
      </c>
      <c r="U44" s="64">
        <v>3.5</v>
      </c>
      <c r="V44" s="64">
        <v>3.5</v>
      </c>
      <c r="W44" s="64">
        <v>3.4</v>
      </c>
      <c r="X44" s="64">
        <v>3.3</v>
      </c>
      <c r="Y44" s="64">
        <v>3.3</v>
      </c>
      <c r="Z44" s="64">
        <v>3.4</v>
      </c>
      <c r="AA44" s="64">
        <v>3.4</v>
      </c>
      <c r="AB44" s="188" t="s">
        <v>35</v>
      </c>
    </row>
    <row r="45" spans="1:28" ht="13.95" customHeight="1" x14ac:dyDescent="0.2">
      <c r="A45" s="185" t="s">
        <v>37</v>
      </c>
      <c r="B45" s="145" t="s">
        <v>38</v>
      </c>
      <c r="C45" s="64">
        <v>7.8</v>
      </c>
      <c r="D45" s="64">
        <v>7.6</v>
      </c>
      <c r="E45" s="64">
        <v>7.2</v>
      </c>
      <c r="F45" s="64">
        <v>6.9</v>
      </c>
      <c r="G45" s="64">
        <v>6.7</v>
      </c>
      <c r="H45" s="64">
        <v>6.7</v>
      </c>
      <c r="I45" s="64">
        <v>6.5</v>
      </c>
      <c r="J45" s="64">
        <v>6.4</v>
      </c>
      <c r="K45" s="64">
        <v>6.3</v>
      </c>
      <c r="L45" s="64">
        <v>6.5</v>
      </c>
      <c r="M45" s="64">
        <v>6.5</v>
      </c>
      <c r="N45" s="64">
        <v>6.7</v>
      </c>
      <c r="O45" s="64">
        <v>6.1</v>
      </c>
      <c r="P45" s="64">
        <v>6</v>
      </c>
      <c r="Q45" s="64">
        <v>5.7</v>
      </c>
      <c r="R45" s="64">
        <v>5.7</v>
      </c>
      <c r="S45" s="64">
        <v>5.7</v>
      </c>
      <c r="T45" s="64">
        <v>5.7</v>
      </c>
      <c r="U45" s="64">
        <v>5.6</v>
      </c>
      <c r="V45" s="64">
        <v>5.5</v>
      </c>
      <c r="W45" s="64">
        <v>5.6</v>
      </c>
      <c r="X45" s="64">
        <v>5.4</v>
      </c>
      <c r="Y45" s="64">
        <v>5.5</v>
      </c>
      <c r="Z45" s="64">
        <v>5.5</v>
      </c>
      <c r="AA45" s="64">
        <v>5.6</v>
      </c>
      <c r="AB45" s="188" t="s">
        <v>37</v>
      </c>
    </row>
    <row r="46" spans="1:28" ht="13.95" customHeight="1" x14ac:dyDescent="0.2">
      <c r="A46" s="185" t="s">
        <v>39</v>
      </c>
      <c r="B46" s="141" t="s">
        <v>40</v>
      </c>
      <c r="C46" s="64">
        <v>6.6</v>
      </c>
      <c r="D46" s="64">
        <v>6.5</v>
      </c>
      <c r="E46" s="64">
        <v>6.3</v>
      </c>
      <c r="F46" s="64">
        <v>6.1</v>
      </c>
      <c r="G46" s="64">
        <v>5.7</v>
      </c>
      <c r="H46" s="64">
        <v>5.7</v>
      </c>
      <c r="I46" s="64">
        <v>5.8</v>
      </c>
      <c r="J46" s="64">
        <v>5.6</v>
      </c>
      <c r="K46" s="64">
        <v>5.5</v>
      </c>
      <c r="L46" s="64">
        <v>5.8</v>
      </c>
      <c r="M46" s="64">
        <v>5.8</v>
      </c>
      <c r="N46" s="64">
        <v>6</v>
      </c>
      <c r="O46" s="64">
        <v>5.3</v>
      </c>
      <c r="P46" s="64">
        <v>5.2</v>
      </c>
      <c r="Q46" s="64">
        <v>4.9000000000000004</v>
      </c>
      <c r="R46" s="64">
        <v>4.9000000000000004</v>
      </c>
      <c r="S46" s="64">
        <v>4.8</v>
      </c>
      <c r="T46" s="64">
        <v>4.8</v>
      </c>
      <c r="U46" s="64">
        <v>4.7</v>
      </c>
      <c r="V46" s="64">
        <v>4.5999999999999996</v>
      </c>
      <c r="W46" s="64">
        <v>4.7</v>
      </c>
      <c r="X46" s="64">
        <v>4.5</v>
      </c>
      <c r="Y46" s="64">
        <v>4.5</v>
      </c>
      <c r="Z46" s="64">
        <v>4.4000000000000004</v>
      </c>
      <c r="AA46" s="64">
        <v>4.5999999999999996</v>
      </c>
      <c r="AB46" s="188" t="s">
        <v>39</v>
      </c>
    </row>
    <row r="47" spans="1:28" ht="13.95" customHeight="1" x14ac:dyDescent="0.2">
      <c r="A47" s="185" t="s">
        <v>41</v>
      </c>
      <c r="B47" s="143" t="s">
        <v>80</v>
      </c>
      <c r="C47" s="64">
        <v>5.2</v>
      </c>
      <c r="D47" s="64">
        <v>5.2</v>
      </c>
      <c r="E47" s="64">
        <v>4.9000000000000004</v>
      </c>
      <c r="F47" s="64">
        <v>4.8</v>
      </c>
      <c r="G47" s="64">
        <v>4.7</v>
      </c>
      <c r="H47" s="64">
        <v>4.5999999999999996</v>
      </c>
      <c r="I47" s="64">
        <v>4.5999999999999996</v>
      </c>
      <c r="J47" s="64">
        <v>4.5</v>
      </c>
      <c r="K47" s="64">
        <v>4.5999999999999996</v>
      </c>
      <c r="L47" s="64">
        <v>4.9000000000000004</v>
      </c>
      <c r="M47" s="64">
        <v>4.9000000000000004</v>
      </c>
      <c r="N47" s="64">
        <v>5</v>
      </c>
      <c r="O47" s="64">
        <v>4.2</v>
      </c>
      <c r="P47" s="64">
        <v>4.0999999999999996</v>
      </c>
      <c r="Q47" s="64">
        <v>3.9</v>
      </c>
      <c r="R47" s="64">
        <v>3.8</v>
      </c>
      <c r="S47" s="64">
        <v>3.7</v>
      </c>
      <c r="T47" s="64">
        <v>3.8</v>
      </c>
      <c r="U47" s="64">
        <v>3.7</v>
      </c>
      <c r="V47" s="64">
        <v>3.6</v>
      </c>
      <c r="W47" s="64">
        <v>3.5</v>
      </c>
      <c r="X47" s="64">
        <v>3.3</v>
      </c>
      <c r="Y47" s="64">
        <v>3.3</v>
      </c>
      <c r="Z47" s="64">
        <v>3.2</v>
      </c>
      <c r="AA47" s="64">
        <v>3.3</v>
      </c>
      <c r="AB47" s="188" t="s">
        <v>41</v>
      </c>
    </row>
    <row r="48" spans="1:28" ht="13.95" customHeight="1" x14ac:dyDescent="0.2">
      <c r="A48" s="185" t="s">
        <v>42</v>
      </c>
      <c r="B48" s="141" t="s">
        <v>43</v>
      </c>
      <c r="C48" s="64">
        <v>10</v>
      </c>
      <c r="D48" s="64">
        <v>9.8000000000000007</v>
      </c>
      <c r="E48" s="64">
        <v>9.1999999999999993</v>
      </c>
      <c r="F48" s="64">
        <v>9.1999999999999993</v>
      </c>
      <c r="G48" s="64">
        <v>9.1999999999999993</v>
      </c>
      <c r="H48" s="64">
        <v>9.5</v>
      </c>
      <c r="I48" s="64">
        <v>8.9</v>
      </c>
      <c r="J48" s="64">
        <v>9</v>
      </c>
      <c r="K48" s="64">
        <v>9.1999999999999993</v>
      </c>
      <c r="L48" s="64">
        <v>8.8000000000000007</v>
      </c>
      <c r="M48" s="64">
        <v>8.8000000000000007</v>
      </c>
      <c r="N48" s="64">
        <v>8.9</v>
      </c>
      <c r="O48" s="64">
        <v>8.9</v>
      </c>
      <c r="P48" s="64">
        <v>8.8000000000000007</v>
      </c>
      <c r="Q48" s="64">
        <v>8.5</v>
      </c>
      <c r="R48" s="64">
        <v>8.6</v>
      </c>
      <c r="S48" s="64">
        <v>8.8000000000000007</v>
      </c>
      <c r="T48" s="64">
        <v>8.8000000000000007</v>
      </c>
      <c r="U48" s="64">
        <v>8.9</v>
      </c>
      <c r="V48" s="64">
        <v>9.1</v>
      </c>
      <c r="W48" s="64">
        <v>9.3000000000000007</v>
      </c>
      <c r="X48" s="64">
        <v>9</v>
      </c>
      <c r="Y48" s="64">
        <v>9.1999999999999993</v>
      </c>
      <c r="Z48" s="64">
        <v>9.4</v>
      </c>
      <c r="AA48" s="64">
        <v>9.5</v>
      </c>
      <c r="AB48" s="188" t="s">
        <v>42</v>
      </c>
    </row>
    <row r="49" spans="1:28" ht="13.95" customHeight="1" x14ac:dyDescent="0.2">
      <c r="A49" s="185" t="s">
        <v>44</v>
      </c>
      <c r="B49" s="146" t="s">
        <v>45</v>
      </c>
      <c r="C49" s="64">
        <v>16.600000000000001</v>
      </c>
      <c r="D49" s="64">
        <v>16.8</v>
      </c>
      <c r="E49" s="64">
        <v>16.899999999999999</v>
      </c>
      <c r="F49" s="64">
        <v>17</v>
      </c>
      <c r="G49" s="64">
        <v>17.100000000000001</v>
      </c>
      <c r="H49" s="64">
        <v>16.8</v>
      </c>
      <c r="I49" s="64">
        <v>17</v>
      </c>
      <c r="J49" s="64">
        <v>17.100000000000001</v>
      </c>
      <c r="K49" s="64">
        <v>17.2</v>
      </c>
      <c r="L49" s="64">
        <v>17.2</v>
      </c>
      <c r="M49" s="64">
        <v>17.2</v>
      </c>
      <c r="N49" s="64">
        <v>17.5</v>
      </c>
      <c r="O49" s="64">
        <v>17.5</v>
      </c>
      <c r="P49" s="64">
        <v>17.8</v>
      </c>
      <c r="Q49" s="64">
        <v>17.899999999999999</v>
      </c>
      <c r="R49" s="64">
        <v>17.899999999999999</v>
      </c>
      <c r="S49" s="64">
        <v>17.899999999999999</v>
      </c>
      <c r="T49" s="64">
        <v>18</v>
      </c>
      <c r="U49" s="64">
        <v>17.8</v>
      </c>
      <c r="V49" s="64">
        <v>18</v>
      </c>
      <c r="W49" s="64">
        <v>18.3</v>
      </c>
      <c r="X49" s="64">
        <v>18.399999999999999</v>
      </c>
      <c r="Y49" s="64">
        <v>18.399999999999999</v>
      </c>
      <c r="Z49" s="64">
        <v>18.399999999999999</v>
      </c>
      <c r="AA49" s="64">
        <v>18.600000000000001</v>
      </c>
      <c r="AB49" s="188" t="s">
        <v>44</v>
      </c>
    </row>
    <row r="50" spans="1:28" ht="13.95" customHeight="1" x14ac:dyDescent="0.2">
      <c r="A50" s="185" t="s">
        <v>46</v>
      </c>
      <c r="B50" s="147" t="s">
        <v>47</v>
      </c>
      <c r="C50" s="64">
        <v>15.9</v>
      </c>
      <c r="D50" s="64">
        <v>16.100000000000001</v>
      </c>
      <c r="E50" s="64">
        <v>15.9</v>
      </c>
      <c r="F50" s="64">
        <v>15.5</v>
      </c>
      <c r="G50" s="64">
        <v>16</v>
      </c>
      <c r="H50" s="64">
        <v>16.100000000000001</v>
      </c>
      <c r="I50" s="64">
        <v>16.100000000000001</v>
      </c>
      <c r="J50" s="64">
        <v>16.100000000000001</v>
      </c>
      <c r="K50" s="64">
        <v>16</v>
      </c>
      <c r="L50" s="64">
        <v>15.7</v>
      </c>
      <c r="M50" s="64">
        <v>15.6</v>
      </c>
      <c r="N50" s="64">
        <v>15.9</v>
      </c>
      <c r="O50" s="64">
        <v>16.399999999999999</v>
      </c>
      <c r="P50" s="64">
        <v>17.100000000000001</v>
      </c>
      <c r="Q50" s="64">
        <v>17.5</v>
      </c>
      <c r="R50" s="64">
        <v>17.8</v>
      </c>
      <c r="S50" s="64">
        <v>17.8</v>
      </c>
      <c r="T50" s="64">
        <v>17.5</v>
      </c>
      <c r="U50" s="64">
        <v>17.3</v>
      </c>
      <c r="V50" s="64">
        <v>17.399999999999999</v>
      </c>
      <c r="W50" s="64">
        <v>17.8</v>
      </c>
      <c r="X50" s="64">
        <v>18</v>
      </c>
      <c r="Y50" s="64">
        <v>18.2</v>
      </c>
      <c r="Z50" s="64">
        <v>18</v>
      </c>
      <c r="AA50" s="64">
        <v>18.100000000000001</v>
      </c>
      <c r="AB50" s="188" t="s">
        <v>46</v>
      </c>
    </row>
    <row r="51" spans="1:28" ht="13.95" customHeight="1" x14ac:dyDescent="0.2">
      <c r="A51" s="185" t="s">
        <v>48</v>
      </c>
      <c r="B51" s="147" t="s">
        <v>49</v>
      </c>
      <c r="C51" s="64">
        <v>22.3</v>
      </c>
      <c r="D51" s="64">
        <v>22.5</v>
      </c>
      <c r="E51" s="64">
        <v>22.7</v>
      </c>
      <c r="F51" s="64">
        <v>22.3</v>
      </c>
      <c r="G51" s="64">
        <v>21.5</v>
      </c>
      <c r="H51" s="64">
        <v>21.1</v>
      </c>
      <c r="I51" s="64">
        <v>22.2</v>
      </c>
      <c r="J51" s="64">
        <v>23</v>
      </c>
      <c r="K51" s="64">
        <v>23.4</v>
      </c>
      <c r="L51" s="64">
        <v>24</v>
      </c>
      <c r="M51" s="64">
        <v>23.7</v>
      </c>
      <c r="N51" s="64">
        <v>24.2</v>
      </c>
      <c r="O51" s="64">
        <v>23.8</v>
      </c>
      <c r="P51" s="64">
        <v>23.8</v>
      </c>
      <c r="Q51" s="64">
        <v>23.3</v>
      </c>
      <c r="R51" s="64">
        <v>23.2</v>
      </c>
      <c r="S51" s="64">
        <v>22.9</v>
      </c>
      <c r="T51" s="64">
        <v>23</v>
      </c>
      <c r="U51" s="64">
        <v>22.5</v>
      </c>
      <c r="V51" s="64">
        <v>22.3</v>
      </c>
      <c r="W51" s="64">
        <v>22.6</v>
      </c>
      <c r="X51" s="64">
        <v>22.9</v>
      </c>
      <c r="Y51" s="64">
        <v>22.8</v>
      </c>
      <c r="Z51" s="64">
        <v>23</v>
      </c>
      <c r="AA51" s="64">
        <v>23.5</v>
      </c>
      <c r="AB51" s="188" t="s">
        <v>48</v>
      </c>
    </row>
    <row r="52" spans="1:28" ht="13.95" customHeight="1" x14ac:dyDescent="0.2">
      <c r="A52" s="185" t="s">
        <v>50</v>
      </c>
      <c r="B52" s="147" t="s">
        <v>158</v>
      </c>
      <c r="C52" s="64">
        <v>15.1</v>
      </c>
      <c r="D52" s="64">
        <v>15.4</v>
      </c>
      <c r="E52" s="64">
        <v>15.7</v>
      </c>
      <c r="F52" s="64">
        <v>16.2</v>
      </c>
      <c r="G52" s="64">
        <v>16.3</v>
      </c>
      <c r="H52" s="64">
        <v>15.6</v>
      </c>
      <c r="I52" s="64">
        <v>15.5</v>
      </c>
      <c r="J52" s="64">
        <v>15.4</v>
      </c>
      <c r="K52" s="64">
        <v>15.5</v>
      </c>
      <c r="L52" s="64">
        <v>15.6</v>
      </c>
      <c r="M52" s="64">
        <v>15.5</v>
      </c>
      <c r="N52" s="64">
        <v>15.6</v>
      </c>
      <c r="O52" s="64">
        <v>15.4</v>
      </c>
      <c r="P52" s="64">
        <v>15.6</v>
      </c>
      <c r="Q52" s="64">
        <v>15.7</v>
      </c>
      <c r="R52" s="64">
        <v>15.7</v>
      </c>
      <c r="S52" s="64">
        <v>15.9</v>
      </c>
      <c r="T52" s="64">
        <v>16.100000000000001</v>
      </c>
      <c r="U52" s="64">
        <v>16.100000000000001</v>
      </c>
      <c r="V52" s="64">
        <v>16.600000000000001</v>
      </c>
      <c r="W52" s="64">
        <v>16.899999999999999</v>
      </c>
      <c r="X52" s="64">
        <v>16.899999999999999</v>
      </c>
      <c r="Y52" s="64">
        <v>16.899999999999999</v>
      </c>
      <c r="Z52" s="64">
        <v>16.899999999999999</v>
      </c>
      <c r="AA52" s="64">
        <v>17</v>
      </c>
      <c r="AB52" s="188" t="s">
        <v>50</v>
      </c>
    </row>
  </sheetData>
  <mergeCells count="4">
    <mergeCell ref="T1:AB1"/>
    <mergeCell ref="T2:AB2"/>
    <mergeCell ref="A1:S1"/>
    <mergeCell ref="A2:S2"/>
  </mergeCells>
  <hyperlinks>
    <hyperlink ref="AC1" location="Inhalt!A1" display="zurück zum Inhalt" xr:uid="{00000000-0004-0000-3800-000000000000}"/>
  </hyperlinks>
  <pageMargins left="0.51181102362204722" right="0.51181102362204722" top="0.98425196850393704" bottom="0.59055118110236227" header="0.31496062992125984" footer="0.31496062992125984"/>
  <pageSetup paperSize="9" firstPageNumber="180" orientation="portrait" useFirstPageNumber="1" r:id="rId1"/>
  <headerFooter scaleWithDoc="0" alignWithMargins="0">
    <oddHeader>&amp;C- &amp;P -</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35"/>
  <sheetViews>
    <sheetView zoomScaleNormal="100" zoomScaleSheetLayoutView="100" workbookViewId="0"/>
  </sheetViews>
  <sheetFormatPr baseColWidth="10" defaultColWidth="6.6640625" defaultRowHeight="14.25" customHeight="1" x14ac:dyDescent="0.25"/>
  <cols>
    <col min="1" max="1" width="98.44140625" style="53" customWidth="1"/>
    <col min="2" max="16384" width="6.6640625" style="53"/>
  </cols>
  <sheetData>
    <row r="1" spans="1:2" ht="15.75" customHeight="1" x14ac:dyDescent="0.3">
      <c r="A1" s="11" t="s">
        <v>247</v>
      </c>
      <c r="B1" s="131" t="s">
        <v>199</v>
      </c>
    </row>
    <row r="2" spans="1:2" ht="14.25" customHeight="1" x14ac:dyDescent="0.25">
      <c r="A2" s="14"/>
    </row>
    <row r="3" spans="1:2" ht="14.25" customHeight="1" x14ac:dyDescent="0.25">
      <c r="A3" s="249" t="s">
        <v>319</v>
      </c>
    </row>
    <row r="4" spans="1:2" ht="14.25" customHeight="1" x14ac:dyDescent="0.25">
      <c r="A4" s="249"/>
    </row>
    <row r="5" spans="1:2" ht="14.25" customHeight="1" x14ac:dyDescent="0.25">
      <c r="A5" s="249"/>
    </row>
    <row r="6" spans="1:2" ht="14.25" customHeight="1" x14ac:dyDescent="0.25">
      <c r="A6" s="249"/>
    </row>
    <row r="7" spans="1:2" ht="14.25" customHeight="1" x14ac:dyDescent="0.25">
      <c r="A7" s="249"/>
    </row>
    <row r="8" spans="1:2" ht="14.25" customHeight="1" x14ac:dyDescent="0.25">
      <c r="A8" s="249"/>
    </row>
    <row r="9" spans="1:2" ht="14.25" customHeight="1" x14ac:dyDescent="0.25">
      <c r="A9" s="249"/>
    </row>
    <row r="10" spans="1:2" ht="14.25" customHeight="1" x14ac:dyDescent="0.25">
      <c r="A10" s="249"/>
    </row>
    <row r="11" spans="1:2" ht="14.25" customHeight="1" x14ac:dyDescent="0.25">
      <c r="A11" s="249"/>
    </row>
    <row r="12" spans="1:2" ht="14.25" customHeight="1" x14ac:dyDescent="0.25">
      <c r="A12" s="249"/>
    </row>
    <row r="13" spans="1:2" ht="14.25" customHeight="1" x14ac:dyDescent="0.25">
      <c r="A13" s="249"/>
    </row>
    <row r="14" spans="1:2" ht="14.25" customHeight="1" x14ac:dyDescent="0.25">
      <c r="A14" s="249"/>
    </row>
    <row r="15" spans="1:2" ht="14.25" customHeight="1" x14ac:dyDescent="0.25">
      <c r="A15" s="249"/>
    </row>
    <row r="16" spans="1:2" ht="14.25" customHeight="1" x14ac:dyDescent="0.25">
      <c r="A16" s="249"/>
    </row>
    <row r="17" spans="1:1" ht="14.25" customHeight="1" x14ac:dyDescent="0.25">
      <c r="A17" s="249"/>
    </row>
    <row r="18" spans="1:1" ht="14.25" customHeight="1" x14ac:dyDescent="0.25">
      <c r="A18" s="249"/>
    </row>
    <row r="19" spans="1:1" ht="14.25" customHeight="1" x14ac:dyDescent="0.25">
      <c r="A19" s="129" t="s">
        <v>248</v>
      </c>
    </row>
    <row r="20" spans="1:1" ht="14.25" customHeight="1" x14ac:dyDescent="0.25">
      <c r="A20" s="52"/>
    </row>
    <row r="21" spans="1:1" ht="14.25" customHeight="1" x14ac:dyDescent="0.25">
      <c r="A21" s="253" t="s">
        <v>249</v>
      </c>
    </row>
    <row r="22" spans="1:1" ht="14.25" customHeight="1" x14ac:dyDescent="0.25">
      <c r="A22" s="253"/>
    </row>
    <row r="23" spans="1:1" ht="14.25" customHeight="1" x14ac:dyDescent="0.25">
      <c r="A23" s="253"/>
    </row>
    <row r="24" spans="1:1" ht="14.25" customHeight="1" x14ac:dyDescent="0.25">
      <c r="A24" s="253"/>
    </row>
    <row r="25" spans="1:1" ht="14.25" customHeight="1" x14ac:dyDescent="0.25">
      <c r="A25" s="253"/>
    </row>
    <row r="26" spans="1:1" ht="14.25" customHeight="1" x14ac:dyDescent="0.25">
      <c r="A26" s="253"/>
    </row>
    <row r="27" spans="1:1" ht="14.25" customHeight="1" x14ac:dyDescent="0.25">
      <c r="A27" s="253"/>
    </row>
    <row r="28" spans="1:1" ht="14.25" customHeight="1" x14ac:dyDescent="0.25">
      <c r="A28" s="253"/>
    </row>
    <row r="29" spans="1:1" ht="14.25" customHeight="1" x14ac:dyDescent="0.25">
      <c r="A29" s="253"/>
    </row>
    <row r="30" spans="1:1" ht="14.25" customHeight="1" x14ac:dyDescent="0.25">
      <c r="A30" s="253"/>
    </row>
    <row r="31" spans="1:1" ht="14.25" customHeight="1" x14ac:dyDescent="0.25">
      <c r="A31" s="253"/>
    </row>
    <row r="32" spans="1:1" ht="14.25" customHeight="1" x14ac:dyDescent="0.25">
      <c r="A32" s="253"/>
    </row>
    <row r="33" spans="1:1" ht="14.25" customHeight="1" x14ac:dyDescent="0.25">
      <c r="A33" s="253"/>
    </row>
    <row r="34" spans="1:1" ht="14.25" customHeight="1" x14ac:dyDescent="0.25">
      <c r="A34" s="253"/>
    </row>
    <row r="35" spans="1:1" ht="14.25" customHeight="1" x14ac:dyDescent="0.25">
      <c r="A35" s="253"/>
    </row>
  </sheetData>
  <mergeCells count="2">
    <mergeCell ref="A3:A18"/>
    <mergeCell ref="A21:A35"/>
  </mergeCells>
  <hyperlinks>
    <hyperlink ref="A19" r:id="rId1" xr:uid="{00000000-0004-0000-0300-000000000000}"/>
    <hyperlink ref="B1" location="Inhalt!A1" display="zurück zum Inhalt" xr:uid="{00000000-0004-0000-0300-000001000000}"/>
  </hyperlinks>
  <pageMargins left="0.51181102362204722" right="0.51181102362204722" top="0.98425196850393704" bottom="0.59055118110236227" header="0.31496062992125984" footer="0.31496062992125984"/>
  <pageSetup paperSize="9" firstPageNumber="9" fitToHeight="0" pageOrder="overThenDown" orientation="portrait" useFirstPageNumber="1" r:id="rId2"/>
  <headerFooter>
    <oddHeader>&amp;C&amp;"Arial,Standard"&amp;10- &amp;P -</oddHeader>
  </headerFooter>
  <drawing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Tabelle38"/>
  <dimension ref="A1:AG52"/>
  <sheetViews>
    <sheetView zoomScaleNormal="100" workbookViewId="0">
      <selection sqref="A1:S1"/>
    </sheetView>
  </sheetViews>
  <sheetFormatPr baseColWidth="10" defaultColWidth="11.5546875" defaultRowHeight="10.199999999999999" outlineLevelCol="1" x14ac:dyDescent="0.2"/>
  <cols>
    <col min="1" max="1" width="4.44140625" style="10" customWidth="1"/>
    <col min="2" max="2" width="57.6640625" style="41" customWidth="1"/>
    <col min="3" max="11" width="10.6640625" style="10" customWidth="1" outlineLevel="1"/>
    <col min="12" max="16" width="10.6640625" style="39" customWidth="1" outlineLevel="1"/>
    <col min="17" max="22" width="10.6640625" style="10" customWidth="1"/>
    <col min="23" max="27" width="10.6640625" style="39" customWidth="1"/>
    <col min="28" max="28" width="4.44140625" style="39" customWidth="1"/>
    <col min="29" max="16384" width="11.5546875" style="10"/>
  </cols>
  <sheetData>
    <row r="1" spans="1:33" s="42" customFormat="1" ht="15.75" customHeight="1" x14ac:dyDescent="0.25">
      <c r="A1" s="270" t="s">
        <v>176</v>
      </c>
      <c r="B1" s="270"/>
      <c r="C1" s="270"/>
      <c r="D1" s="270"/>
      <c r="E1" s="270"/>
      <c r="F1" s="270"/>
      <c r="G1" s="270"/>
      <c r="H1" s="270"/>
      <c r="I1" s="270"/>
      <c r="J1" s="270"/>
      <c r="K1" s="270"/>
      <c r="L1" s="270"/>
      <c r="M1" s="270"/>
      <c r="N1" s="270"/>
      <c r="O1" s="270"/>
      <c r="P1" s="270"/>
      <c r="Q1" s="270"/>
      <c r="R1" s="270"/>
      <c r="S1" s="270"/>
      <c r="T1" s="271" t="s">
        <v>118</v>
      </c>
      <c r="U1" s="271"/>
      <c r="V1" s="271"/>
      <c r="W1" s="271"/>
      <c r="X1" s="271"/>
      <c r="Y1" s="271"/>
      <c r="Z1" s="271"/>
      <c r="AA1" s="271"/>
      <c r="AB1" s="271"/>
      <c r="AC1" s="131" t="s">
        <v>199</v>
      </c>
      <c r="AF1" s="49"/>
      <c r="AG1" s="49"/>
    </row>
    <row r="2" spans="1:33" s="42" customFormat="1" ht="14.25" customHeight="1" x14ac:dyDescent="0.2">
      <c r="A2" s="268" t="s">
        <v>119</v>
      </c>
      <c r="B2" s="268"/>
      <c r="C2" s="268"/>
      <c r="D2" s="268"/>
      <c r="E2" s="268"/>
      <c r="F2" s="268"/>
      <c r="G2" s="268"/>
      <c r="H2" s="268"/>
      <c r="I2" s="268"/>
      <c r="J2" s="268"/>
      <c r="K2" s="268"/>
      <c r="L2" s="268"/>
      <c r="M2" s="268"/>
      <c r="N2" s="268"/>
      <c r="O2" s="268"/>
      <c r="P2" s="268"/>
      <c r="Q2" s="268"/>
      <c r="R2" s="268"/>
      <c r="S2" s="268"/>
      <c r="T2" s="269" t="s">
        <v>121</v>
      </c>
      <c r="U2" s="269"/>
      <c r="V2" s="269"/>
      <c r="W2" s="269"/>
      <c r="X2" s="269"/>
      <c r="Y2" s="269"/>
      <c r="Z2" s="269"/>
      <c r="AA2" s="269"/>
      <c r="AB2" s="269"/>
    </row>
    <row r="3" spans="1:33" s="42" customFormat="1" ht="14.25" customHeight="1" x14ac:dyDescent="0.2">
      <c r="A3" s="174"/>
      <c r="B3" s="174"/>
      <c r="C3" s="174"/>
      <c r="D3" s="174"/>
      <c r="E3" s="174"/>
      <c r="F3" s="174"/>
      <c r="G3" s="174"/>
      <c r="H3" s="174"/>
      <c r="I3" s="174"/>
      <c r="J3" s="174"/>
      <c r="K3" s="174"/>
      <c r="L3" s="174"/>
      <c r="M3" s="174"/>
      <c r="N3" s="174"/>
      <c r="O3" s="174"/>
      <c r="P3" s="174"/>
      <c r="Q3" s="174"/>
      <c r="R3" s="174"/>
      <c r="S3" s="174"/>
      <c r="T3" s="174"/>
      <c r="U3" s="174"/>
      <c r="V3" s="174"/>
      <c r="W3" s="174"/>
      <c r="X3" s="174"/>
      <c r="Y3" s="174"/>
      <c r="Z3" s="174"/>
      <c r="AA3" s="174"/>
      <c r="AB3" s="174"/>
    </row>
    <row r="4" spans="1:33" s="35" customFormat="1" ht="40.5" customHeight="1" x14ac:dyDescent="0.25">
      <c r="A4" s="29" t="s">
        <v>31</v>
      </c>
      <c r="B4" s="30" t="s">
        <v>32</v>
      </c>
      <c r="C4" s="128">
        <v>2000</v>
      </c>
      <c r="D4" s="78">
        <v>2001</v>
      </c>
      <c r="E4" s="73">
        <v>2002</v>
      </c>
      <c r="F4" s="73">
        <v>2003</v>
      </c>
      <c r="G4" s="73">
        <v>2004</v>
      </c>
      <c r="H4" s="73">
        <v>2005</v>
      </c>
      <c r="I4" s="31">
        <v>2006</v>
      </c>
      <c r="J4" s="31">
        <v>2007</v>
      </c>
      <c r="K4" s="31">
        <v>2008</v>
      </c>
      <c r="L4" s="33">
        <v>2009</v>
      </c>
      <c r="M4" s="33">
        <v>2010</v>
      </c>
      <c r="N4" s="34">
        <v>2011</v>
      </c>
      <c r="O4" s="34">
        <v>2012</v>
      </c>
      <c r="P4" s="34">
        <v>2013</v>
      </c>
      <c r="Q4" s="32">
        <v>2014</v>
      </c>
      <c r="R4" s="32">
        <v>2015</v>
      </c>
      <c r="S4" s="32">
        <v>2016</v>
      </c>
      <c r="T4" s="29">
        <v>2017</v>
      </c>
      <c r="U4" s="31">
        <v>2018</v>
      </c>
      <c r="V4" s="31">
        <v>2019</v>
      </c>
      <c r="W4" s="33">
        <v>2020</v>
      </c>
      <c r="X4" s="33">
        <v>2021</v>
      </c>
      <c r="Y4" s="34">
        <v>2022</v>
      </c>
      <c r="Z4" s="34">
        <v>2023</v>
      </c>
      <c r="AA4" s="34">
        <v>2024</v>
      </c>
      <c r="AB4" s="163" t="s">
        <v>31</v>
      </c>
    </row>
    <row r="5" spans="1:33" s="35" customFormat="1" ht="12.9" customHeight="1" x14ac:dyDescent="0.25">
      <c r="A5" s="181"/>
      <c r="B5" s="181"/>
      <c r="C5" s="181"/>
      <c r="D5" s="181"/>
      <c r="E5" s="181"/>
      <c r="F5" s="181"/>
      <c r="G5" s="181"/>
      <c r="H5" s="181"/>
      <c r="I5" s="181"/>
      <c r="J5" s="181"/>
      <c r="K5" s="181"/>
      <c r="L5" s="181"/>
      <c r="M5" s="181"/>
      <c r="N5" s="181"/>
      <c r="O5" s="181"/>
      <c r="P5" s="181"/>
      <c r="Q5" s="181"/>
      <c r="R5" s="181"/>
      <c r="S5" s="181"/>
      <c r="T5" s="181"/>
      <c r="U5" s="181"/>
      <c r="V5" s="181"/>
      <c r="W5" s="181"/>
      <c r="X5" s="181"/>
      <c r="Y5" s="181"/>
      <c r="Z5" s="181"/>
      <c r="AA5" s="181"/>
      <c r="AB5" s="181"/>
    </row>
    <row r="6" spans="1:33" s="36" customFormat="1" ht="14.1" customHeight="1" x14ac:dyDescent="0.25">
      <c r="A6" s="182" t="s">
        <v>53</v>
      </c>
      <c r="B6" s="182"/>
      <c r="C6" s="182"/>
      <c r="D6" s="182"/>
      <c r="E6" s="182"/>
      <c r="F6" s="182"/>
      <c r="G6" s="182"/>
      <c r="H6" s="182"/>
      <c r="I6" s="182"/>
      <c r="J6" s="182"/>
      <c r="K6" s="182"/>
      <c r="L6" s="182"/>
      <c r="M6" s="182"/>
      <c r="N6" s="182"/>
      <c r="O6" s="182"/>
      <c r="P6" s="182"/>
      <c r="Q6" s="182"/>
      <c r="R6" s="182"/>
      <c r="S6" s="182"/>
      <c r="T6" s="182" t="s">
        <v>53</v>
      </c>
      <c r="U6" s="182"/>
      <c r="V6" s="182"/>
      <c r="W6" s="182"/>
      <c r="X6" s="182"/>
      <c r="Y6" s="182"/>
      <c r="Z6" s="182"/>
      <c r="AA6" s="182"/>
      <c r="AB6" s="182"/>
    </row>
    <row r="7" spans="1:33" s="37" customFormat="1" ht="14.1" customHeight="1" x14ac:dyDescent="0.2">
      <c r="A7" s="184" t="s">
        <v>33</v>
      </c>
      <c r="B7" s="144" t="s">
        <v>34</v>
      </c>
      <c r="C7" s="69">
        <v>53.253999999999998</v>
      </c>
      <c r="D7" s="69">
        <v>51.415999999999997</v>
      </c>
      <c r="E7" s="69">
        <v>50.054000000000002</v>
      </c>
      <c r="F7" s="69">
        <v>49.427999999999997</v>
      </c>
      <c r="G7" s="69">
        <v>50.079000000000001</v>
      </c>
      <c r="H7" s="69">
        <v>49.619</v>
      </c>
      <c r="I7" s="69">
        <v>50.557000000000002</v>
      </c>
      <c r="J7" s="69">
        <v>51.213999999999999</v>
      </c>
      <c r="K7" s="69">
        <v>50.21</v>
      </c>
      <c r="L7" s="69">
        <v>48.6</v>
      </c>
      <c r="M7" s="69">
        <v>48.521999999999998</v>
      </c>
      <c r="N7" s="69">
        <v>47.783999999999999</v>
      </c>
      <c r="O7" s="69">
        <v>46.378999999999998</v>
      </c>
      <c r="P7" s="69">
        <v>45.493000000000002</v>
      </c>
      <c r="Q7" s="69">
        <v>45.234999999999999</v>
      </c>
      <c r="R7" s="69">
        <v>43.863</v>
      </c>
      <c r="S7" s="69">
        <v>43.362000000000002</v>
      </c>
      <c r="T7" s="69">
        <v>43.853999999999999</v>
      </c>
      <c r="U7" s="69">
        <v>44.015999999999998</v>
      </c>
      <c r="V7" s="69">
        <v>44.006999999999998</v>
      </c>
      <c r="W7" s="69">
        <v>43.938000000000002</v>
      </c>
      <c r="X7" s="69">
        <v>44.484999999999999</v>
      </c>
      <c r="Y7" s="69">
        <v>45.439</v>
      </c>
      <c r="Z7" s="69">
        <v>45.619</v>
      </c>
      <c r="AA7" s="69">
        <v>45.526000000000003</v>
      </c>
      <c r="AB7" s="187" t="s">
        <v>33</v>
      </c>
    </row>
    <row r="8" spans="1:33" ht="13.95" customHeight="1" x14ac:dyDescent="0.2">
      <c r="A8" s="185" t="s">
        <v>35</v>
      </c>
      <c r="B8" s="145" t="s">
        <v>36</v>
      </c>
      <c r="C8" s="62">
        <v>0.14399999999999999</v>
      </c>
      <c r="D8" s="62">
        <v>0.11799999999999999</v>
      </c>
      <c r="E8" s="62">
        <v>0.106</v>
      </c>
      <c r="F8" s="62">
        <v>0.10299999999999999</v>
      </c>
      <c r="G8" s="62">
        <v>0.108</v>
      </c>
      <c r="H8" s="62">
        <v>0.105</v>
      </c>
      <c r="I8" s="62">
        <v>9.7000000000000003E-2</v>
      </c>
      <c r="J8" s="62">
        <v>0.105</v>
      </c>
      <c r="K8" s="62">
        <v>0.111</v>
      </c>
      <c r="L8" s="62">
        <v>0.14000000000000001</v>
      </c>
      <c r="M8" s="62">
        <v>0.17100000000000001</v>
      </c>
      <c r="N8" s="62">
        <v>0.16</v>
      </c>
      <c r="O8" s="62">
        <v>0.17199999999999999</v>
      </c>
      <c r="P8" s="62">
        <v>0.14899999999999999</v>
      </c>
      <c r="Q8" s="62">
        <v>0.151</v>
      </c>
      <c r="R8" s="62">
        <v>0.186</v>
      </c>
      <c r="S8" s="62">
        <v>0.158</v>
      </c>
      <c r="T8" s="62">
        <v>0.13200000000000001</v>
      </c>
      <c r="U8" s="62">
        <v>7.9000000000000001E-2</v>
      </c>
      <c r="V8" s="62">
        <v>0.109</v>
      </c>
      <c r="W8" s="62">
        <v>0.109</v>
      </c>
      <c r="X8" s="62">
        <v>0.10299999999999999</v>
      </c>
      <c r="Y8" s="62">
        <v>9.9000000000000005E-2</v>
      </c>
      <c r="Z8" s="62">
        <v>9.1999999999999998E-2</v>
      </c>
      <c r="AA8" s="62">
        <v>8.2000000000000003E-2</v>
      </c>
      <c r="AB8" s="188" t="s">
        <v>35</v>
      </c>
    </row>
    <row r="9" spans="1:33" ht="13.95" customHeight="1" x14ac:dyDescent="0.2">
      <c r="A9" s="185" t="s">
        <v>37</v>
      </c>
      <c r="B9" s="145" t="s">
        <v>38</v>
      </c>
      <c r="C9" s="62">
        <v>9.1219999999999999</v>
      </c>
      <c r="D9" s="62">
        <v>8</v>
      </c>
      <c r="E9" s="62">
        <v>7.415</v>
      </c>
      <c r="F9" s="62">
        <v>7.0510000000000002</v>
      </c>
      <c r="G9" s="62">
        <v>7.0129999999999999</v>
      </c>
      <c r="H9" s="62">
        <v>6.7759999999999998</v>
      </c>
      <c r="I9" s="62">
        <v>6.8</v>
      </c>
      <c r="J9" s="62">
        <v>6.9729999999999999</v>
      </c>
      <c r="K9" s="62">
        <v>7.03</v>
      </c>
      <c r="L9" s="62">
        <v>7.0350000000000001</v>
      </c>
      <c r="M9" s="62">
        <v>7.165</v>
      </c>
      <c r="N9" s="62">
        <v>7.3220000000000001</v>
      </c>
      <c r="O9" s="62">
        <v>7.3090000000000002</v>
      </c>
      <c r="P9" s="62">
        <v>7.3129999999999997</v>
      </c>
      <c r="Q9" s="62">
        <v>7.1959999999999997</v>
      </c>
      <c r="R9" s="62">
        <v>7.1749999999999998</v>
      </c>
      <c r="S9" s="62">
        <v>7.149</v>
      </c>
      <c r="T9" s="62">
        <v>7.2240000000000002</v>
      </c>
      <c r="U9" s="62">
        <v>7.5129999999999999</v>
      </c>
      <c r="V9" s="62">
        <v>7.4870000000000001</v>
      </c>
      <c r="W9" s="62">
        <v>7.51</v>
      </c>
      <c r="X9" s="62">
        <v>7.5650000000000004</v>
      </c>
      <c r="Y9" s="62">
        <v>7.5190000000000001</v>
      </c>
      <c r="Z9" s="62">
        <v>7.6180000000000003</v>
      </c>
      <c r="AA9" s="62">
        <v>7.6</v>
      </c>
      <c r="AB9" s="188" t="s">
        <v>37</v>
      </c>
    </row>
    <row r="10" spans="1:33" ht="13.95" customHeight="1" x14ac:dyDescent="0.2">
      <c r="A10" s="185" t="s">
        <v>39</v>
      </c>
      <c r="B10" s="141" t="s">
        <v>40</v>
      </c>
      <c r="C10" s="62">
        <v>4.8390000000000004</v>
      </c>
      <c r="D10" s="62">
        <v>4.5949999999999998</v>
      </c>
      <c r="E10" s="62">
        <v>4.6230000000000002</v>
      </c>
      <c r="F10" s="62">
        <v>4.6779999999999999</v>
      </c>
      <c r="G10" s="62">
        <v>4.7290000000000001</v>
      </c>
      <c r="H10" s="62">
        <v>4.6289999999999996</v>
      </c>
      <c r="I10" s="62">
        <v>4.6820000000000004</v>
      </c>
      <c r="J10" s="62">
        <v>4.8390000000000004</v>
      </c>
      <c r="K10" s="62">
        <v>4.8710000000000004</v>
      </c>
      <c r="L10" s="62">
        <v>4.8159999999999998</v>
      </c>
      <c r="M10" s="62">
        <v>4.9829999999999997</v>
      </c>
      <c r="N10" s="62">
        <v>5.0529999999999999</v>
      </c>
      <c r="O10" s="62">
        <v>5.0439999999999996</v>
      </c>
      <c r="P10" s="62">
        <v>5.0739999999999998</v>
      </c>
      <c r="Q10" s="62">
        <v>4.9749999999999996</v>
      </c>
      <c r="R10" s="62">
        <v>4.984</v>
      </c>
      <c r="S10" s="62">
        <v>5.0019999999999998</v>
      </c>
      <c r="T10" s="62">
        <v>5.0620000000000003</v>
      </c>
      <c r="U10" s="62">
        <v>5.1970000000000001</v>
      </c>
      <c r="V10" s="62">
        <v>5.1680000000000001</v>
      </c>
      <c r="W10" s="62">
        <v>5.1360000000000001</v>
      </c>
      <c r="X10" s="62">
        <v>5.1550000000000002</v>
      </c>
      <c r="Y10" s="62">
        <v>5.226</v>
      </c>
      <c r="Z10" s="62">
        <v>5.4029999999999996</v>
      </c>
      <c r="AA10" s="62">
        <v>5.5039999999999996</v>
      </c>
      <c r="AB10" s="188" t="s">
        <v>39</v>
      </c>
    </row>
    <row r="11" spans="1:33" ht="13.95" customHeight="1" x14ac:dyDescent="0.2">
      <c r="A11" s="185" t="s">
        <v>41</v>
      </c>
      <c r="B11" s="143" t="s">
        <v>80</v>
      </c>
      <c r="C11" s="62">
        <v>4.07</v>
      </c>
      <c r="D11" s="62">
        <v>3.8319999999999999</v>
      </c>
      <c r="E11" s="62">
        <v>3.8690000000000002</v>
      </c>
      <c r="F11" s="62">
        <v>3.9129999999999998</v>
      </c>
      <c r="G11" s="62">
        <v>3.9</v>
      </c>
      <c r="H11" s="62">
        <v>3.7789999999999999</v>
      </c>
      <c r="I11" s="62">
        <v>3.782</v>
      </c>
      <c r="J11" s="62">
        <v>3.9359999999999999</v>
      </c>
      <c r="K11" s="62">
        <v>4.0460000000000003</v>
      </c>
      <c r="L11" s="62">
        <v>4.03</v>
      </c>
      <c r="M11" s="62">
        <v>4.1980000000000004</v>
      </c>
      <c r="N11" s="62">
        <v>4.2430000000000003</v>
      </c>
      <c r="O11" s="62">
        <v>4.2229999999999999</v>
      </c>
      <c r="P11" s="62">
        <v>4.2530000000000001</v>
      </c>
      <c r="Q11" s="62">
        <v>4.1740000000000004</v>
      </c>
      <c r="R11" s="62">
        <v>4.2229999999999999</v>
      </c>
      <c r="S11" s="62">
        <v>4.3029999999999999</v>
      </c>
      <c r="T11" s="62">
        <v>4.391</v>
      </c>
      <c r="U11" s="62">
        <v>4.5469999999999997</v>
      </c>
      <c r="V11" s="62">
        <v>4.5389999999999997</v>
      </c>
      <c r="W11" s="62">
        <v>4.5309999999999997</v>
      </c>
      <c r="X11" s="62">
        <v>4.5339999999999998</v>
      </c>
      <c r="Y11" s="62">
        <v>4.5979999999999999</v>
      </c>
      <c r="Z11" s="62">
        <v>4.7510000000000003</v>
      </c>
      <c r="AA11" s="62">
        <v>4.8010000000000002</v>
      </c>
      <c r="AB11" s="188" t="s">
        <v>41</v>
      </c>
    </row>
    <row r="12" spans="1:33" ht="13.95" customHeight="1" x14ac:dyDescent="0.2">
      <c r="A12" s="185" t="s">
        <v>42</v>
      </c>
      <c r="B12" s="141" t="s">
        <v>43</v>
      </c>
      <c r="C12" s="62">
        <v>4.2830000000000004</v>
      </c>
      <c r="D12" s="62">
        <v>3.4049999999999998</v>
      </c>
      <c r="E12" s="62">
        <v>2.7919999999999998</v>
      </c>
      <c r="F12" s="62">
        <v>2.3730000000000002</v>
      </c>
      <c r="G12" s="62">
        <v>2.2839999999999998</v>
      </c>
      <c r="H12" s="62">
        <v>2.1469999999999998</v>
      </c>
      <c r="I12" s="62">
        <v>2.1179999999999999</v>
      </c>
      <c r="J12" s="62">
        <v>2.1339999999999999</v>
      </c>
      <c r="K12" s="62">
        <v>2.1589999999999998</v>
      </c>
      <c r="L12" s="62">
        <v>2.2189999999999999</v>
      </c>
      <c r="M12" s="62">
        <v>2.1819999999999999</v>
      </c>
      <c r="N12" s="62">
        <v>2.2690000000000001</v>
      </c>
      <c r="O12" s="62">
        <v>2.2650000000000001</v>
      </c>
      <c r="P12" s="62">
        <v>2.2389999999999999</v>
      </c>
      <c r="Q12" s="62">
        <v>2.2210000000000001</v>
      </c>
      <c r="R12" s="62">
        <v>2.1909999999999998</v>
      </c>
      <c r="S12" s="62">
        <v>2.1469999999999998</v>
      </c>
      <c r="T12" s="62">
        <v>2.1619999999999999</v>
      </c>
      <c r="U12" s="62">
        <v>2.3159999999999998</v>
      </c>
      <c r="V12" s="62">
        <v>2.319</v>
      </c>
      <c r="W12" s="62">
        <v>2.3740000000000001</v>
      </c>
      <c r="X12" s="62">
        <v>2.41</v>
      </c>
      <c r="Y12" s="62">
        <v>2.2930000000000001</v>
      </c>
      <c r="Z12" s="62">
        <v>2.2149999999999999</v>
      </c>
      <c r="AA12" s="62">
        <v>2.0960000000000001</v>
      </c>
      <c r="AB12" s="188" t="s">
        <v>42</v>
      </c>
    </row>
    <row r="13" spans="1:33" ht="13.95" customHeight="1" x14ac:dyDescent="0.2">
      <c r="A13" s="185" t="s">
        <v>44</v>
      </c>
      <c r="B13" s="146" t="s">
        <v>45</v>
      </c>
      <c r="C13" s="62">
        <v>43.988</v>
      </c>
      <c r="D13" s="62">
        <v>43.298000000000002</v>
      </c>
      <c r="E13" s="62">
        <v>42.533000000000001</v>
      </c>
      <c r="F13" s="62">
        <v>42.274000000000001</v>
      </c>
      <c r="G13" s="62">
        <v>42.957999999999998</v>
      </c>
      <c r="H13" s="62">
        <v>42.738</v>
      </c>
      <c r="I13" s="62">
        <v>43.66</v>
      </c>
      <c r="J13" s="62">
        <v>44.136000000000003</v>
      </c>
      <c r="K13" s="62">
        <v>43.069000000000003</v>
      </c>
      <c r="L13" s="62">
        <v>41.424999999999997</v>
      </c>
      <c r="M13" s="62">
        <v>41.186</v>
      </c>
      <c r="N13" s="62">
        <v>40.302</v>
      </c>
      <c r="O13" s="62">
        <v>38.898000000000003</v>
      </c>
      <c r="P13" s="62">
        <v>38.030999999999999</v>
      </c>
      <c r="Q13" s="62">
        <v>37.887999999999998</v>
      </c>
      <c r="R13" s="62">
        <v>36.502000000000002</v>
      </c>
      <c r="S13" s="62">
        <v>36.055</v>
      </c>
      <c r="T13" s="62">
        <v>36.497999999999998</v>
      </c>
      <c r="U13" s="62">
        <v>36.423999999999999</v>
      </c>
      <c r="V13" s="62">
        <v>36.411000000000001</v>
      </c>
      <c r="W13" s="62">
        <v>36.319000000000003</v>
      </c>
      <c r="X13" s="62">
        <v>36.817</v>
      </c>
      <c r="Y13" s="62">
        <v>37.820999999999998</v>
      </c>
      <c r="Z13" s="62">
        <v>37.908999999999999</v>
      </c>
      <c r="AA13" s="62">
        <v>37.844000000000001</v>
      </c>
      <c r="AB13" s="188" t="s">
        <v>44</v>
      </c>
    </row>
    <row r="14" spans="1:33" ht="13.95" customHeight="1" x14ac:dyDescent="0.2">
      <c r="A14" s="185" t="s">
        <v>46</v>
      </c>
      <c r="B14" s="147" t="s">
        <v>47</v>
      </c>
      <c r="C14" s="62">
        <v>11.994999999999999</v>
      </c>
      <c r="D14" s="62">
        <v>11.497</v>
      </c>
      <c r="E14" s="62">
        <v>11.217000000000001</v>
      </c>
      <c r="F14" s="62">
        <v>10.439</v>
      </c>
      <c r="G14" s="62">
        <v>10.294</v>
      </c>
      <c r="H14" s="62">
        <v>9.9510000000000005</v>
      </c>
      <c r="I14" s="62">
        <v>9.8759999999999994</v>
      </c>
      <c r="J14" s="62">
        <v>9.8620000000000001</v>
      </c>
      <c r="K14" s="62">
        <v>9.8230000000000004</v>
      </c>
      <c r="L14" s="62">
        <v>9.9350000000000005</v>
      </c>
      <c r="M14" s="62">
        <v>10.021000000000001</v>
      </c>
      <c r="N14" s="62">
        <v>9.9909999999999997</v>
      </c>
      <c r="O14" s="62">
        <v>9.7620000000000005</v>
      </c>
      <c r="P14" s="62">
        <v>10.016999999999999</v>
      </c>
      <c r="Q14" s="62">
        <v>9.9939999999999998</v>
      </c>
      <c r="R14" s="62">
        <v>9.7829999999999995</v>
      </c>
      <c r="S14" s="62">
        <v>9.8339999999999996</v>
      </c>
      <c r="T14" s="62">
        <v>10.082000000000001</v>
      </c>
      <c r="U14" s="62">
        <v>10.073</v>
      </c>
      <c r="V14" s="62">
        <v>10.074</v>
      </c>
      <c r="W14" s="62">
        <v>9.9489999999999998</v>
      </c>
      <c r="X14" s="62">
        <v>10.332000000000001</v>
      </c>
      <c r="Y14" s="62">
        <v>11.718</v>
      </c>
      <c r="Z14" s="62">
        <v>11.983000000000001</v>
      </c>
      <c r="AA14" s="62">
        <v>12.266</v>
      </c>
      <c r="AB14" s="188" t="s">
        <v>46</v>
      </c>
    </row>
    <row r="15" spans="1:33" ht="13.95" customHeight="1" x14ac:dyDescent="0.2">
      <c r="A15" s="185" t="s">
        <v>48</v>
      </c>
      <c r="B15" s="147" t="s">
        <v>49</v>
      </c>
      <c r="C15" s="62">
        <v>9.3279999999999994</v>
      </c>
      <c r="D15" s="62">
        <v>9.81</v>
      </c>
      <c r="E15" s="62">
        <v>9.6519999999999992</v>
      </c>
      <c r="F15" s="62">
        <v>10.744</v>
      </c>
      <c r="G15" s="62">
        <v>11.686</v>
      </c>
      <c r="H15" s="62">
        <v>11.698</v>
      </c>
      <c r="I15" s="62">
        <v>12.582000000000001</v>
      </c>
      <c r="J15" s="62">
        <v>13.548</v>
      </c>
      <c r="K15" s="62">
        <v>12.789</v>
      </c>
      <c r="L15" s="62">
        <v>11.497999999999999</v>
      </c>
      <c r="M15" s="62">
        <v>11.83</v>
      </c>
      <c r="N15" s="62">
        <v>11.534000000000001</v>
      </c>
      <c r="O15" s="62">
        <v>10.632</v>
      </c>
      <c r="P15" s="62">
        <v>9.5190000000000001</v>
      </c>
      <c r="Q15" s="62">
        <v>9.3420000000000005</v>
      </c>
      <c r="R15" s="62">
        <v>8.7669999999999995</v>
      </c>
      <c r="S15" s="62">
        <v>8.3130000000000006</v>
      </c>
      <c r="T15" s="62">
        <v>8.3309999999999995</v>
      </c>
      <c r="U15" s="62">
        <v>8.1449999999999996</v>
      </c>
      <c r="V15" s="62">
        <v>7.8890000000000002</v>
      </c>
      <c r="W15" s="62">
        <v>7.7510000000000003</v>
      </c>
      <c r="X15" s="62">
        <v>7.8159999999999998</v>
      </c>
      <c r="Y15" s="62">
        <v>7.4119999999999999</v>
      </c>
      <c r="Z15" s="62">
        <v>7.0229999999999997</v>
      </c>
      <c r="AA15" s="62">
        <v>6.5869999999999997</v>
      </c>
      <c r="AB15" s="188" t="s">
        <v>48</v>
      </c>
    </row>
    <row r="16" spans="1:33" s="38" customFormat="1" ht="13.95" customHeight="1" x14ac:dyDescent="0.2">
      <c r="A16" s="185" t="s">
        <v>50</v>
      </c>
      <c r="B16" s="147" t="s">
        <v>158</v>
      </c>
      <c r="C16" s="62">
        <v>22.664999999999999</v>
      </c>
      <c r="D16" s="62">
        <v>21.991</v>
      </c>
      <c r="E16" s="62">
        <v>21.664000000000001</v>
      </c>
      <c r="F16" s="62">
        <v>21.091000000000001</v>
      </c>
      <c r="G16" s="62">
        <v>20.978000000000002</v>
      </c>
      <c r="H16" s="62">
        <v>21.088999999999999</v>
      </c>
      <c r="I16" s="62">
        <v>21.202000000000002</v>
      </c>
      <c r="J16" s="62">
        <v>20.725999999999999</v>
      </c>
      <c r="K16" s="62">
        <v>20.457000000000001</v>
      </c>
      <c r="L16" s="62">
        <v>19.992000000000001</v>
      </c>
      <c r="M16" s="62">
        <v>19.335000000000001</v>
      </c>
      <c r="N16" s="62">
        <v>18.777000000000001</v>
      </c>
      <c r="O16" s="62">
        <v>18.504000000000001</v>
      </c>
      <c r="P16" s="62">
        <v>18.495000000000001</v>
      </c>
      <c r="Q16" s="62">
        <v>18.552</v>
      </c>
      <c r="R16" s="62">
        <v>17.952000000000002</v>
      </c>
      <c r="S16" s="62">
        <v>17.908000000000001</v>
      </c>
      <c r="T16" s="62">
        <v>18.085000000000001</v>
      </c>
      <c r="U16" s="62">
        <v>18.206</v>
      </c>
      <c r="V16" s="62">
        <v>18.448</v>
      </c>
      <c r="W16" s="62">
        <v>18.619</v>
      </c>
      <c r="X16" s="62">
        <v>18.669</v>
      </c>
      <c r="Y16" s="62">
        <v>18.690999999999999</v>
      </c>
      <c r="Z16" s="62">
        <v>18.902999999999999</v>
      </c>
      <c r="AA16" s="62">
        <v>18.991</v>
      </c>
      <c r="AB16" s="188" t="s">
        <v>50</v>
      </c>
    </row>
    <row r="17" spans="1:28" s="38" customFormat="1" ht="12.9" customHeight="1" x14ac:dyDescent="0.2">
      <c r="A17" s="71"/>
      <c r="B17" s="71"/>
      <c r="C17" s="71"/>
      <c r="D17" s="71"/>
      <c r="E17" s="71"/>
      <c r="F17" s="71"/>
      <c r="G17" s="71"/>
      <c r="H17" s="71"/>
      <c r="I17" s="71"/>
      <c r="J17" s="71"/>
      <c r="K17" s="71"/>
      <c r="L17" s="71"/>
      <c r="M17" s="71"/>
      <c r="N17" s="71"/>
      <c r="O17" s="71"/>
      <c r="P17" s="71"/>
      <c r="Q17" s="71"/>
      <c r="R17" s="71"/>
      <c r="S17" s="71"/>
      <c r="T17" s="71"/>
      <c r="U17" s="71"/>
      <c r="V17" s="71"/>
      <c r="W17" s="71"/>
      <c r="X17" s="71"/>
      <c r="Y17" s="71"/>
      <c r="Z17" s="71"/>
      <c r="AA17" s="71"/>
      <c r="AB17" s="71"/>
    </row>
    <row r="18" spans="1:28" s="36" customFormat="1" ht="14.1" customHeight="1" x14ac:dyDescent="0.25">
      <c r="A18" s="182" t="s">
        <v>51</v>
      </c>
      <c r="B18" s="182"/>
      <c r="C18" s="182"/>
      <c r="D18" s="182"/>
      <c r="E18" s="182"/>
      <c r="F18" s="182"/>
      <c r="G18" s="182"/>
      <c r="H18" s="182"/>
      <c r="I18" s="182"/>
      <c r="J18" s="182"/>
      <c r="K18" s="182"/>
      <c r="L18" s="182"/>
      <c r="M18" s="182"/>
      <c r="N18" s="182"/>
      <c r="O18" s="182"/>
      <c r="P18" s="182"/>
      <c r="Q18" s="182"/>
      <c r="R18" s="182"/>
      <c r="S18" s="182"/>
      <c r="T18" s="183" t="s">
        <v>51</v>
      </c>
      <c r="U18" s="183"/>
      <c r="V18" s="183"/>
      <c r="W18" s="183"/>
      <c r="X18" s="183"/>
      <c r="Y18" s="183"/>
      <c r="Z18" s="183"/>
      <c r="AA18" s="183"/>
      <c r="AB18" s="183"/>
    </row>
    <row r="19" spans="1:28" s="37" customFormat="1" ht="13.95" customHeight="1" x14ac:dyDescent="0.2">
      <c r="A19" s="184" t="s">
        <v>33</v>
      </c>
      <c r="B19" s="144" t="s">
        <v>34</v>
      </c>
      <c r="C19" s="75" t="s">
        <v>329</v>
      </c>
      <c r="D19" s="75">
        <v>-3.5</v>
      </c>
      <c r="E19" s="75">
        <v>-2.6</v>
      </c>
      <c r="F19" s="75">
        <v>-1.3</v>
      </c>
      <c r="G19" s="75">
        <v>1.3</v>
      </c>
      <c r="H19" s="75">
        <v>-0.9</v>
      </c>
      <c r="I19" s="75">
        <v>1.9</v>
      </c>
      <c r="J19" s="75">
        <v>1.3</v>
      </c>
      <c r="K19" s="75">
        <v>-2</v>
      </c>
      <c r="L19" s="75">
        <v>-3.2</v>
      </c>
      <c r="M19" s="75">
        <v>-0.2</v>
      </c>
      <c r="N19" s="75">
        <v>-1.5</v>
      </c>
      <c r="O19" s="75">
        <v>-2.9</v>
      </c>
      <c r="P19" s="75">
        <v>-1.9</v>
      </c>
      <c r="Q19" s="75">
        <v>-0.6</v>
      </c>
      <c r="R19" s="75">
        <v>-3</v>
      </c>
      <c r="S19" s="75">
        <v>-1.1000000000000001</v>
      </c>
      <c r="T19" s="75">
        <v>1.1000000000000001</v>
      </c>
      <c r="U19" s="75">
        <v>0.4</v>
      </c>
      <c r="V19" s="75">
        <v>0</v>
      </c>
      <c r="W19" s="75">
        <v>-0.2</v>
      </c>
      <c r="X19" s="75">
        <v>1.2</v>
      </c>
      <c r="Y19" s="75">
        <v>2.1</v>
      </c>
      <c r="Z19" s="75">
        <v>0.4</v>
      </c>
      <c r="AA19" s="75">
        <v>-0.2</v>
      </c>
      <c r="AB19" s="187" t="s">
        <v>33</v>
      </c>
    </row>
    <row r="20" spans="1:28" ht="13.95" customHeight="1" x14ac:dyDescent="0.2">
      <c r="A20" s="185" t="s">
        <v>35</v>
      </c>
      <c r="B20" s="145" t="s">
        <v>36</v>
      </c>
      <c r="C20" s="76" t="s">
        <v>329</v>
      </c>
      <c r="D20" s="76">
        <v>-18.100000000000001</v>
      </c>
      <c r="E20" s="76">
        <v>-10.199999999999999</v>
      </c>
      <c r="F20" s="76">
        <v>-2.8</v>
      </c>
      <c r="G20" s="76">
        <v>4.9000000000000004</v>
      </c>
      <c r="H20" s="76">
        <v>-2.8</v>
      </c>
      <c r="I20" s="76">
        <v>-7.6</v>
      </c>
      <c r="J20" s="76">
        <v>8.1999999999999993</v>
      </c>
      <c r="K20" s="76">
        <v>5.7</v>
      </c>
      <c r="L20" s="76">
        <v>26.1</v>
      </c>
      <c r="M20" s="76">
        <v>22.1</v>
      </c>
      <c r="N20" s="76">
        <v>-6.4</v>
      </c>
      <c r="O20" s="76">
        <v>7.5</v>
      </c>
      <c r="P20" s="76">
        <v>-13.4</v>
      </c>
      <c r="Q20" s="76">
        <v>1.3</v>
      </c>
      <c r="R20" s="76">
        <v>23.2</v>
      </c>
      <c r="S20" s="76">
        <v>-15.1</v>
      </c>
      <c r="T20" s="76">
        <v>-16.5</v>
      </c>
      <c r="U20" s="76">
        <v>-40.200000000000003</v>
      </c>
      <c r="V20" s="76">
        <v>38</v>
      </c>
      <c r="W20" s="76">
        <v>0</v>
      </c>
      <c r="X20" s="76">
        <v>-5.5</v>
      </c>
      <c r="Y20" s="76">
        <v>-3.9</v>
      </c>
      <c r="Z20" s="76">
        <v>-7.1</v>
      </c>
      <c r="AA20" s="76">
        <v>-10.9</v>
      </c>
      <c r="AB20" s="188" t="s">
        <v>35</v>
      </c>
    </row>
    <row r="21" spans="1:28" ht="13.95" customHeight="1" x14ac:dyDescent="0.2">
      <c r="A21" s="185" t="s">
        <v>37</v>
      </c>
      <c r="B21" s="145" t="s">
        <v>38</v>
      </c>
      <c r="C21" s="76" t="s">
        <v>329</v>
      </c>
      <c r="D21" s="76">
        <v>-12.3</v>
      </c>
      <c r="E21" s="76">
        <v>-7.3</v>
      </c>
      <c r="F21" s="76">
        <v>-4.9000000000000004</v>
      </c>
      <c r="G21" s="76">
        <v>-0.5</v>
      </c>
      <c r="H21" s="76">
        <v>-3.4</v>
      </c>
      <c r="I21" s="76">
        <v>0.4</v>
      </c>
      <c r="J21" s="76">
        <v>2.5</v>
      </c>
      <c r="K21" s="76">
        <v>0.8</v>
      </c>
      <c r="L21" s="76">
        <v>0.1</v>
      </c>
      <c r="M21" s="76">
        <v>1.8</v>
      </c>
      <c r="N21" s="76">
        <v>2.2000000000000002</v>
      </c>
      <c r="O21" s="76">
        <v>-0.2</v>
      </c>
      <c r="P21" s="76">
        <v>0.1</v>
      </c>
      <c r="Q21" s="76">
        <v>-1.6</v>
      </c>
      <c r="R21" s="76">
        <v>-0.3</v>
      </c>
      <c r="S21" s="76">
        <v>-0.4</v>
      </c>
      <c r="T21" s="76">
        <v>1</v>
      </c>
      <c r="U21" s="76">
        <v>4</v>
      </c>
      <c r="V21" s="76">
        <v>-0.3</v>
      </c>
      <c r="W21" s="76">
        <v>0.3</v>
      </c>
      <c r="X21" s="76">
        <v>0.7</v>
      </c>
      <c r="Y21" s="76">
        <v>-0.6</v>
      </c>
      <c r="Z21" s="76">
        <v>1.3</v>
      </c>
      <c r="AA21" s="76">
        <v>-0.2</v>
      </c>
      <c r="AB21" s="188" t="s">
        <v>37</v>
      </c>
    </row>
    <row r="22" spans="1:28" ht="13.95" customHeight="1" x14ac:dyDescent="0.2">
      <c r="A22" s="185" t="s">
        <v>39</v>
      </c>
      <c r="B22" s="141" t="s">
        <v>40</v>
      </c>
      <c r="C22" s="76" t="s">
        <v>329</v>
      </c>
      <c r="D22" s="76">
        <v>-5</v>
      </c>
      <c r="E22" s="76">
        <v>0.6</v>
      </c>
      <c r="F22" s="76">
        <v>1.2</v>
      </c>
      <c r="G22" s="76">
        <v>1.1000000000000001</v>
      </c>
      <c r="H22" s="76">
        <v>-2.1</v>
      </c>
      <c r="I22" s="76">
        <v>1.1000000000000001</v>
      </c>
      <c r="J22" s="76">
        <v>3.4</v>
      </c>
      <c r="K22" s="76">
        <v>0.7</v>
      </c>
      <c r="L22" s="76">
        <v>-1.1000000000000001</v>
      </c>
      <c r="M22" s="76">
        <v>3.5</v>
      </c>
      <c r="N22" s="76">
        <v>1.4</v>
      </c>
      <c r="O22" s="76">
        <v>-0.2</v>
      </c>
      <c r="P22" s="76">
        <v>0.6</v>
      </c>
      <c r="Q22" s="76">
        <v>-2</v>
      </c>
      <c r="R22" s="76">
        <v>0.2</v>
      </c>
      <c r="S22" s="76">
        <v>0.4</v>
      </c>
      <c r="T22" s="76">
        <v>1.2</v>
      </c>
      <c r="U22" s="76">
        <v>2.7</v>
      </c>
      <c r="V22" s="76">
        <v>-0.6</v>
      </c>
      <c r="W22" s="76">
        <v>-0.6</v>
      </c>
      <c r="X22" s="76">
        <v>0.4</v>
      </c>
      <c r="Y22" s="76">
        <v>1.4</v>
      </c>
      <c r="Z22" s="76">
        <v>3.4</v>
      </c>
      <c r="AA22" s="76">
        <v>1.9</v>
      </c>
      <c r="AB22" s="188" t="s">
        <v>39</v>
      </c>
    </row>
    <row r="23" spans="1:28" ht="13.95" customHeight="1" x14ac:dyDescent="0.2">
      <c r="A23" s="185" t="s">
        <v>41</v>
      </c>
      <c r="B23" s="143" t="s">
        <v>80</v>
      </c>
      <c r="C23" s="76" t="s">
        <v>329</v>
      </c>
      <c r="D23" s="76">
        <v>-5.8</v>
      </c>
      <c r="E23" s="76">
        <v>1</v>
      </c>
      <c r="F23" s="76">
        <v>1.1000000000000001</v>
      </c>
      <c r="G23" s="76">
        <v>-0.3</v>
      </c>
      <c r="H23" s="76">
        <v>-3.1</v>
      </c>
      <c r="I23" s="76">
        <v>0.1</v>
      </c>
      <c r="J23" s="76">
        <v>4.0999999999999996</v>
      </c>
      <c r="K23" s="76">
        <v>2.8</v>
      </c>
      <c r="L23" s="76">
        <v>-0.4</v>
      </c>
      <c r="M23" s="76">
        <v>4.2</v>
      </c>
      <c r="N23" s="76">
        <v>1.1000000000000001</v>
      </c>
      <c r="O23" s="76">
        <v>-0.5</v>
      </c>
      <c r="P23" s="76">
        <v>0.7</v>
      </c>
      <c r="Q23" s="76">
        <v>-1.9</v>
      </c>
      <c r="R23" s="76">
        <v>1.2</v>
      </c>
      <c r="S23" s="76">
        <v>1.9</v>
      </c>
      <c r="T23" s="76">
        <v>2</v>
      </c>
      <c r="U23" s="76">
        <v>3.6</v>
      </c>
      <c r="V23" s="76">
        <v>-0.2</v>
      </c>
      <c r="W23" s="76">
        <v>-0.2</v>
      </c>
      <c r="X23" s="76">
        <v>0.1</v>
      </c>
      <c r="Y23" s="76">
        <v>1.4</v>
      </c>
      <c r="Z23" s="76">
        <v>3.3</v>
      </c>
      <c r="AA23" s="76">
        <v>1.1000000000000001</v>
      </c>
      <c r="AB23" s="188" t="s">
        <v>41</v>
      </c>
    </row>
    <row r="24" spans="1:28" ht="13.95" customHeight="1" x14ac:dyDescent="0.2">
      <c r="A24" s="185" t="s">
        <v>42</v>
      </c>
      <c r="B24" s="141" t="s">
        <v>43</v>
      </c>
      <c r="C24" s="76" t="s">
        <v>329</v>
      </c>
      <c r="D24" s="76">
        <v>-20.5</v>
      </c>
      <c r="E24" s="76">
        <v>-18</v>
      </c>
      <c r="F24" s="76">
        <v>-15</v>
      </c>
      <c r="G24" s="76">
        <v>-3.8</v>
      </c>
      <c r="H24" s="76">
        <v>-6</v>
      </c>
      <c r="I24" s="76">
        <v>-1.4</v>
      </c>
      <c r="J24" s="76">
        <v>0.8</v>
      </c>
      <c r="K24" s="76">
        <v>1.2</v>
      </c>
      <c r="L24" s="76">
        <v>2.8</v>
      </c>
      <c r="M24" s="76">
        <v>-1.7</v>
      </c>
      <c r="N24" s="76">
        <v>4</v>
      </c>
      <c r="O24" s="76">
        <v>-0.2</v>
      </c>
      <c r="P24" s="76">
        <v>-1.1000000000000001</v>
      </c>
      <c r="Q24" s="76">
        <v>-0.8</v>
      </c>
      <c r="R24" s="76">
        <v>-1.4</v>
      </c>
      <c r="S24" s="76">
        <v>-2</v>
      </c>
      <c r="T24" s="76">
        <v>0.7</v>
      </c>
      <c r="U24" s="76">
        <v>7.1</v>
      </c>
      <c r="V24" s="76">
        <v>0.1</v>
      </c>
      <c r="W24" s="76">
        <v>2.4</v>
      </c>
      <c r="X24" s="76">
        <v>1.5</v>
      </c>
      <c r="Y24" s="76">
        <v>-4.9000000000000004</v>
      </c>
      <c r="Z24" s="76">
        <v>-3.4</v>
      </c>
      <c r="AA24" s="76">
        <v>-5.4</v>
      </c>
      <c r="AB24" s="188" t="s">
        <v>42</v>
      </c>
    </row>
    <row r="25" spans="1:28" ht="13.95" customHeight="1" x14ac:dyDescent="0.2">
      <c r="A25" s="185" t="s">
        <v>44</v>
      </c>
      <c r="B25" s="146" t="s">
        <v>45</v>
      </c>
      <c r="C25" s="76" t="s">
        <v>329</v>
      </c>
      <c r="D25" s="76">
        <v>-1.6</v>
      </c>
      <c r="E25" s="76">
        <v>-1.8</v>
      </c>
      <c r="F25" s="76">
        <v>-0.6</v>
      </c>
      <c r="G25" s="76">
        <v>1.6</v>
      </c>
      <c r="H25" s="76">
        <v>-0.5</v>
      </c>
      <c r="I25" s="76">
        <v>2.2000000000000002</v>
      </c>
      <c r="J25" s="76">
        <v>1.1000000000000001</v>
      </c>
      <c r="K25" s="76">
        <v>-2.4</v>
      </c>
      <c r="L25" s="76">
        <v>-3.8</v>
      </c>
      <c r="M25" s="76">
        <v>-0.6</v>
      </c>
      <c r="N25" s="76">
        <v>-2.1</v>
      </c>
      <c r="O25" s="76">
        <v>-3.5</v>
      </c>
      <c r="P25" s="76">
        <v>-2.2000000000000002</v>
      </c>
      <c r="Q25" s="76">
        <v>-0.4</v>
      </c>
      <c r="R25" s="76">
        <v>-3.7</v>
      </c>
      <c r="S25" s="76">
        <v>-1.2</v>
      </c>
      <c r="T25" s="76">
        <v>1.2</v>
      </c>
      <c r="U25" s="76">
        <v>-0.2</v>
      </c>
      <c r="V25" s="76">
        <v>0</v>
      </c>
      <c r="W25" s="76">
        <v>-0.3</v>
      </c>
      <c r="X25" s="76">
        <v>1.4</v>
      </c>
      <c r="Y25" s="76">
        <v>2.7</v>
      </c>
      <c r="Z25" s="76">
        <v>0.2</v>
      </c>
      <c r="AA25" s="76">
        <v>-0.2</v>
      </c>
      <c r="AB25" s="188" t="s">
        <v>44</v>
      </c>
    </row>
    <row r="26" spans="1:28" ht="13.95" customHeight="1" x14ac:dyDescent="0.2">
      <c r="A26" s="185" t="s">
        <v>46</v>
      </c>
      <c r="B26" s="147" t="s">
        <v>47</v>
      </c>
      <c r="C26" s="76" t="s">
        <v>329</v>
      </c>
      <c r="D26" s="76">
        <v>-4.2</v>
      </c>
      <c r="E26" s="76">
        <v>-2.4</v>
      </c>
      <c r="F26" s="76">
        <v>-6.9</v>
      </c>
      <c r="G26" s="76">
        <v>-1.4</v>
      </c>
      <c r="H26" s="76">
        <v>-3.3</v>
      </c>
      <c r="I26" s="76">
        <v>-0.8</v>
      </c>
      <c r="J26" s="76">
        <v>-0.1</v>
      </c>
      <c r="K26" s="76">
        <v>-0.4</v>
      </c>
      <c r="L26" s="76">
        <v>1.1000000000000001</v>
      </c>
      <c r="M26" s="76">
        <v>0.9</v>
      </c>
      <c r="N26" s="76">
        <v>-0.3</v>
      </c>
      <c r="O26" s="76">
        <v>-2.2999999999999998</v>
      </c>
      <c r="P26" s="76">
        <v>2.6</v>
      </c>
      <c r="Q26" s="76">
        <v>-0.2</v>
      </c>
      <c r="R26" s="76">
        <v>-2.1</v>
      </c>
      <c r="S26" s="76">
        <v>0.5</v>
      </c>
      <c r="T26" s="76">
        <v>2.5</v>
      </c>
      <c r="U26" s="76">
        <v>-0.1</v>
      </c>
      <c r="V26" s="76">
        <v>0</v>
      </c>
      <c r="W26" s="76">
        <v>-1.2</v>
      </c>
      <c r="X26" s="76">
        <v>3.8</v>
      </c>
      <c r="Y26" s="76">
        <v>13.4</v>
      </c>
      <c r="Z26" s="76">
        <v>2.2999999999999998</v>
      </c>
      <c r="AA26" s="76">
        <v>2.4</v>
      </c>
      <c r="AB26" s="188" t="s">
        <v>46</v>
      </c>
    </row>
    <row r="27" spans="1:28" ht="13.95" customHeight="1" x14ac:dyDescent="0.2">
      <c r="A27" s="185" t="s">
        <v>48</v>
      </c>
      <c r="B27" s="147" t="s">
        <v>49</v>
      </c>
      <c r="C27" s="76" t="s">
        <v>329</v>
      </c>
      <c r="D27" s="76">
        <v>5.2</v>
      </c>
      <c r="E27" s="76">
        <v>-1.6</v>
      </c>
      <c r="F27" s="76">
        <v>11.3</v>
      </c>
      <c r="G27" s="76">
        <v>8.8000000000000007</v>
      </c>
      <c r="H27" s="76">
        <v>0.1</v>
      </c>
      <c r="I27" s="76">
        <v>7.6</v>
      </c>
      <c r="J27" s="76">
        <v>7.7</v>
      </c>
      <c r="K27" s="76">
        <v>-5.6</v>
      </c>
      <c r="L27" s="76">
        <v>-10.1</v>
      </c>
      <c r="M27" s="76">
        <v>2.9</v>
      </c>
      <c r="N27" s="76">
        <v>-2.5</v>
      </c>
      <c r="O27" s="76">
        <v>-7.8</v>
      </c>
      <c r="P27" s="76">
        <v>-10.5</v>
      </c>
      <c r="Q27" s="76">
        <v>-1.9</v>
      </c>
      <c r="R27" s="76">
        <v>-6.2</v>
      </c>
      <c r="S27" s="76">
        <v>-5.2</v>
      </c>
      <c r="T27" s="76">
        <v>0.2</v>
      </c>
      <c r="U27" s="76">
        <v>-2.2000000000000002</v>
      </c>
      <c r="V27" s="76">
        <v>-3.1</v>
      </c>
      <c r="W27" s="76">
        <v>-1.7</v>
      </c>
      <c r="X27" s="76">
        <v>0.8</v>
      </c>
      <c r="Y27" s="76">
        <v>-5.2</v>
      </c>
      <c r="Z27" s="76">
        <v>-5.2</v>
      </c>
      <c r="AA27" s="76">
        <v>-6.2</v>
      </c>
      <c r="AB27" s="188" t="s">
        <v>48</v>
      </c>
    </row>
    <row r="28" spans="1:28" s="38" customFormat="1" ht="13.95" customHeight="1" x14ac:dyDescent="0.2">
      <c r="A28" s="185" t="s">
        <v>50</v>
      </c>
      <c r="B28" s="147" t="s">
        <v>158</v>
      </c>
      <c r="C28" s="76" t="s">
        <v>329</v>
      </c>
      <c r="D28" s="76">
        <v>-3</v>
      </c>
      <c r="E28" s="76">
        <v>-1.5</v>
      </c>
      <c r="F28" s="76">
        <v>-2.6</v>
      </c>
      <c r="G28" s="76">
        <v>-0.5</v>
      </c>
      <c r="H28" s="76">
        <v>0.5</v>
      </c>
      <c r="I28" s="76">
        <v>0.5</v>
      </c>
      <c r="J28" s="76">
        <v>-2.2000000000000002</v>
      </c>
      <c r="K28" s="76">
        <v>-1.3</v>
      </c>
      <c r="L28" s="76">
        <v>-2.2999999999999998</v>
      </c>
      <c r="M28" s="76">
        <v>-3.3</v>
      </c>
      <c r="N28" s="76">
        <v>-2.9</v>
      </c>
      <c r="O28" s="76">
        <v>-1.5</v>
      </c>
      <c r="P28" s="76">
        <v>0</v>
      </c>
      <c r="Q28" s="76">
        <v>0.3</v>
      </c>
      <c r="R28" s="76">
        <v>-3.2</v>
      </c>
      <c r="S28" s="76">
        <v>-0.2</v>
      </c>
      <c r="T28" s="76">
        <v>1</v>
      </c>
      <c r="U28" s="76">
        <v>0.7</v>
      </c>
      <c r="V28" s="76">
        <v>1.3</v>
      </c>
      <c r="W28" s="76">
        <v>0.9</v>
      </c>
      <c r="X28" s="76">
        <v>0.3</v>
      </c>
      <c r="Y28" s="76">
        <v>0.1</v>
      </c>
      <c r="Z28" s="76">
        <v>1.1000000000000001</v>
      </c>
      <c r="AA28" s="76">
        <v>0.5</v>
      </c>
      <c r="AB28" s="188" t="s">
        <v>50</v>
      </c>
    </row>
    <row r="29" spans="1:28" s="38" customFormat="1" ht="12.9" customHeight="1" x14ac:dyDescent="0.2">
      <c r="A29" s="71"/>
      <c r="B29" s="71"/>
      <c r="C29" s="71"/>
      <c r="D29" s="71"/>
      <c r="E29" s="71"/>
      <c r="F29" s="71"/>
      <c r="G29" s="71"/>
      <c r="H29" s="71"/>
      <c r="I29" s="71"/>
      <c r="J29" s="71"/>
      <c r="K29" s="71"/>
      <c r="L29" s="71"/>
      <c r="M29" s="71"/>
      <c r="N29" s="71"/>
      <c r="O29" s="71"/>
      <c r="P29" s="71"/>
      <c r="Q29" s="71"/>
      <c r="R29" s="71"/>
      <c r="S29" s="71"/>
      <c r="T29" s="71"/>
      <c r="U29" s="71"/>
      <c r="V29" s="71"/>
      <c r="W29" s="71"/>
      <c r="X29" s="71"/>
      <c r="Y29" s="71"/>
      <c r="Z29" s="71"/>
      <c r="AA29" s="71"/>
      <c r="AB29" s="71"/>
    </row>
    <row r="30" spans="1:28" s="36" customFormat="1" ht="14.1" customHeight="1" x14ac:dyDescent="0.25">
      <c r="A30" s="182" t="s">
        <v>183</v>
      </c>
      <c r="B30" s="182"/>
      <c r="C30" s="182"/>
      <c r="D30" s="182"/>
      <c r="E30" s="182"/>
      <c r="F30" s="182"/>
      <c r="G30" s="182"/>
      <c r="H30" s="182"/>
      <c r="I30" s="182"/>
      <c r="J30" s="182"/>
      <c r="K30" s="182"/>
      <c r="L30" s="182"/>
      <c r="M30" s="182"/>
      <c r="N30" s="182"/>
      <c r="O30" s="182"/>
      <c r="P30" s="182"/>
      <c r="Q30" s="182"/>
      <c r="R30" s="182"/>
      <c r="S30" s="182"/>
      <c r="T30" s="183" t="s">
        <v>183</v>
      </c>
      <c r="U30" s="183"/>
      <c r="V30" s="183"/>
      <c r="W30" s="183"/>
      <c r="X30" s="183"/>
      <c r="Y30" s="183"/>
      <c r="Z30" s="183"/>
      <c r="AA30" s="183"/>
      <c r="AB30" s="183"/>
    </row>
    <row r="31" spans="1:28" s="37" customFormat="1" ht="14.1" customHeight="1" x14ac:dyDescent="0.2">
      <c r="A31" s="184" t="s">
        <v>33</v>
      </c>
      <c r="B31" s="144" t="s">
        <v>34</v>
      </c>
      <c r="C31" s="66">
        <v>100</v>
      </c>
      <c r="D31" s="66">
        <v>100</v>
      </c>
      <c r="E31" s="66">
        <v>100</v>
      </c>
      <c r="F31" s="66">
        <v>100</v>
      </c>
      <c r="G31" s="66">
        <v>100</v>
      </c>
      <c r="H31" s="66">
        <v>100</v>
      </c>
      <c r="I31" s="66">
        <v>100</v>
      </c>
      <c r="J31" s="66">
        <v>100</v>
      </c>
      <c r="K31" s="66">
        <v>100</v>
      </c>
      <c r="L31" s="66">
        <v>100</v>
      </c>
      <c r="M31" s="66">
        <v>100</v>
      </c>
      <c r="N31" s="66">
        <v>100</v>
      </c>
      <c r="O31" s="66">
        <v>100</v>
      </c>
      <c r="P31" s="66">
        <v>100</v>
      </c>
      <c r="Q31" s="66">
        <v>100</v>
      </c>
      <c r="R31" s="66">
        <v>100</v>
      </c>
      <c r="S31" s="66">
        <v>100</v>
      </c>
      <c r="T31" s="66">
        <v>100</v>
      </c>
      <c r="U31" s="66">
        <v>100</v>
      </c>
      <c r="V31" s="66">
        <v>100</v>
      </c>
      <c r="W31" s="66">
        <v>100</v>
      </c>
      <c r="X31" s="66">
        <v>100</v>
      </c>
      <c r="Y31" s="66">
        <v>100</v>
      </c>
      <c r="Z31" s="66">
        <v>100</v>
      </c>
      <c r="AA31" s="66">
        <v>100</v>
      </c>
      <c r="AB31" s="187" t="s">
        <v>33</v>
      </c>
    </row>
    <row r="32" spans="1:28" ht="13.95" customHeight="1" x14ac:dyDescent="0.2">
      <c r="A32" s="186" t="s">
        <v>35</v>
      </c>
      <c r="B32" s="145" t="s">
        <v>36</v>
      </c>
      <c r="C32" s="64">
        <v>0.3</v>
      </c>
      <c r="D32" s="64">
        <v>0.2</v>
      </c>
      <c r="E32" s="64">
        <v>0.2</v>
      </c>
      <c r="F32" s="64">
        <v>0.2</v>
      </c>
      <c r="G32" s="64">
        <v>0.2</v>
      </c>
      <c r="H32" s="64">
        <v>0.2</v>
      </c>
      <c r="I32" s="64">
        <v>0.2</v>
      </c>
      <c r="J32" s="64">
        <v>0.2</v>
      </c>
      <c r="K32" s="64">
        <v>0.2</v>
      </c>
      <c r="L32" s="64">
        <v>0.3</v>
      </c>
      <c r="M32" s="64">
        <v>0.4</v>
      </c>
      <c r="N32" s="64">
        <v>0.3</v>
      </c>
      <c r="O32" s="64">
        <v>0.4</v>
      </c>
      <c r="P32" s="64">
        <v>0.3</v>
      </c>
      <c r="Q32" s="64">
        <v>0.3</v>
      </c>
      <c r="R32" s="64">
        <v>0.4</v>
      </c>
      <c r="S32" s="64">
        <v>0.4</v>
      </c>
      <c r="T32" s="64">
        <v>0.3</v>
      </c>
      <c r="U32" s="64">
        <v>0.2</v>
      </c>
      <c r="V32" s="64">
        <v>0.2</v>
      </c>
      <c r="W32" s="64">
        <v>0.2</v>
      </c>
      <c r="X32" s="64">
        <v>0.2</v>
      </c>
      <c r="Y32" s="64">
        <v>0.2</v>
      </c>
      <c r="Z32" s="64">
        <v>0.2</v>
      </c>
      <c r="AA32" s="64">
        <v>0.2</v>
      </c>
      <c r="AB32" s="188" t="s">
        <v>35</v>
      </c>
    </row>
    <row r="33" spans="1:28" ht="13.95" customHeight="1" x14ac:dyDescent="0.2">
      <c r="A33" s="186" t="s">
        <v>37</v>
      </c>
      <c r="B33" s="145" t="s">
        <v>38</v>
      </c>
      <c r="C33" s="64">
        <v>17.100000000000001</v>
      </c>
      <c r="D33" s="64">
        <v>15.6</v>
      </c>
      <c r="E33" s="64">
        <v>14.8</v>
      </c>
      <c r="F33" s="64">
        <v>14.3</v>
      </c>
      <c r="G33" s="64">
        <v>14</v>
      </c>
      <c r="H33" s="64">
        <v>13.7</v>
      </c>
      <c r="I33" s="64">
        <v>13.5</v>
      </c>
      <c r="J33" s="64">
        <v>13.6</v>
      </c>
      <c r="K33" s="64">
        <v>14</v>
      </c>
      <c r="L33" s="64">
        <v>14.5</v>
      </c>
      <c r="M33" s="64">
        <v>14.8</v>
      </c>
      <c r="N33" s="64">
        <v>15.3</v>
      </c>
      <c r="O33" s="64">
        <v>15.8</v>
      </c>
      <c r="P33" s="64">
        <v>16.100000000000001</v>
      </c>
      <c r="Q33" s="64">
        <v>15.9</v>
      </c>
      <c r="R33" s="64">
        <v>16.399999999999999</v>
      </c>
      <c r="S33" s="64">
        <v>16.5</v>
      </c>
      <c r="T33" s="64">
        <v>16.5</v>
      </c>
      <c r="U33" s="64">
        <v>17.100000000000001</v>
      </c>
      <c r="V33" s="64">
        <v>17</v>
      </c>
      <c r="W33" s="64">
        <v>17.100000000000001</v>
      </c>
      <c r="X33" s="64">
        <v>17</v>
      </c>
      <c r="Y33" s="64">
        <v>16.5</v>
      </c>
      <c r="Z33" s="64">
        <v>16.7</v>
      </c>
      <c r="AA33" s="64">
        <v>16.7</v>
      </c>
      <c r="AB33" s="188" t="s">
        <v>37</v>
      </c>
    </row>
    <row r="34" spans="1:28" ht="13.95" customHeight="1" x14ac:dyDescent="0.2">
      <c r="A34" s="186" t="s">
        <v>39</v>
      </c>
      <c r="B34" s="141" t="s">
        <v>40</v>
      </c>
      <c r="C34" s="64">
        <v>9.1</v>
      </c>
      <c r="D34" s="64">
        <v>8.9</v>
      </c>
      <c r="E34" s="64">
        <v>9.1999999999999993</v>
      </c>
      <c r="F34" s="64">
        <v>9.5</v>
      </c>
      <c r="G34" s="64">
        <v>9.4</v>
      </c>
      <c r="H34" s="64">
        <v>9.3000000000000007</v>
      </c>
      <c r="I34" s="64">
        <v>9.3000000000000007</v>
      </c>
      <c r="J34" s="64">
        <v>9.4</v>
      </c>
      <c r="K34" s="64">
        <v>9.6999999999999993</v>
      </c>
      <c r="L34" s="64">
        <v>9.9</v>
      </c>
      <c r="M34" s="64">
        <v>10.3</v>
      </c>
      <c r="N34" s="64">
        <v>10.6</v>
      </c>
      <c r="O34" s="64">
        <v>10.9</v>
      </c>
      <c r="P34" s="64">
        <v>11.2</v>
      </c>
      <c r="Q34" s="64">
        <v>11</v>
      </c>
      <c r="R34" s="64">
        <v>11.4</v>
      </c>
      <c r="S34" s="64">
        <v>11.5</v>
      </c>
      <c r="T34" s="64">
        <v>11.5</v>
      </c>
      <c r="U34" s="64">
        <v>11.8</v>
      </c>
      <c r="V34" s="64">
        <v>11.7</v>
      </c>
      <c r="W34" s="64">
        <v>11.7</v>
      </c>
      <c r="X34" s="64">
        <v>11.6</v>
      </c>
      <c r="Y34" s="64">
        <v>11.5</v>
      </c>
      <c r="Z34" s="64">
        <v>11.8</v>
      </c>
      <c r="AA34" s="64">
        <v>12.1</v>
      </c>
      <c r="AB34" s="188" t="s">
        <v>39</v>
      </c>
    </row>
    <row r="35" spans="1:28" ht="13.95" customHeight="1" x14ac:dyDescent="0.2">
      <c r="A35" s="186" t="s">
        <v>41</v>
      </c>
      <c r="B35" s="143" t="s">
        <v>80</v>
      </c>
      <c r="C35" s="64">
        <v>7.6</v>
      </c>
      <c r="D35" s="64">
        <v>7.5</v>
      </c>
      <c r="E35" s="64">
        <v>7.7</v>
      </c>
      <c r="F35" s="64">
        <v>7.9</v>
      </c>
      <c r="G35" s="64">
        <v>7.8</v>
      </c>
      <c r="H35" s="64">
        <v>7.6</v>
      </c>
      <c r="I35" s="64">
        <v>7.5</v>
      </c>
      <c r="J35" s="64">
        <v>7.7</v>
      </c>
      <c r="K35" s="64">
        <v>8.1</v>
      </c>
      <c r="L35" s="64">
        <v>8.3000000000000007</v>
      </c>
      <c r="M35" s="64">
        <v>8.6999999999999993</v>
      </c>
      <c r="N35" s="64">
        <v>8.9</v>
      </c>
      <c r="O35" s="64">
        <v>9.1</v>
      </c>
      <c r="P35" s="64">
        <v>9.3000000000000007</v>
      </c>
      <c r="Q35" s="64">
        <v>9.1999999999999993</v>
      </c>
      <c r="R35" s="64">
        <v>9.6</v>
      </c>
      <c r="S35" s="64">
        <v>9.9</v>
      </c>
      <c r="T35" s="64">
        <v>10</v>
      </c>
      <c r="U35" s="64">
        <v>10.3</v>
      </c>
      <c r="V35" s="64">
        <v>10.3</v>
      </c>
      <c r="W35" s="64">
        <v>10.3</v>
      </c>
      <c r="X35" s="64">
        <v>10.199999999999999</v>
      </c>
      <c r="Y35" s="64">
        <v>10.1</v>
      </c>
      <c r="Z35" s="64">
        <v>10.4</v>
      </c>
      <c r="AA35" s="64">
        <v>10.5</v>
      </c>
      <c r="AB35" s="188" t="s">
        <v>41</v>
      </c>
    </row>
    <row r="36" spans="1:28" ht="13.95" customHeight="1" x14ac:dyDescent="0.2">
      <c r="A36" s="186" t="s">
        <v>42</v>
      </c>
      <c r="B36" s="141" t="s">
        <v>43</v>
      </c>
      <c r="C36" s="64">
        <v>8</v>
      </c>
      <c r="D36" s="64">
        <v>6.6</v>
      </c>
      <c r="E36" s="64">
        <v>5.6</v>
      </c>
      <c r="F36" s="64">
        <v>4.8</v>
      </c>
      <c r="G36" s="64">
        <v>4.5999999999999996</v>
      </c>
      <c r="H36" s="64">
        <v>4.3</v>
      </c>
      <c r="I36" s="64">
        <v>4.2</v>
      </c>
      <c r="J36" s="64">
        <v>4.2</v>
      </c>
      <c r="K36" s="64">
        <v>4.3</v>
      </c>
      <c r="L36" s="64">
        <v>4.5999999999999996</v>
      </c>
      <c r="M36" s="64">
        <v>4.5</v>
      </c>
      <c r="N36" s="64">
        <v>4.7</v>
      </c>
      <c r="O36" s="64">
        <v>4.9000000000000004</v>
      </c>
      <c r="P36" s="64">
        <v>4.9000000000000004</v>
      </c>
      <c r="Q36" s="64">
        <v>4.9000000000000004</v>
      </c>
      <c r="R36" s="64">
        <v>5</v>
      </c>
      <c r="S36" s="64">
        <v>5</v>
      </c>
      <c r="T36" s="64">
        <v>4.9000000000000004</v>
      </c>
      <c r="U36" s="64">
        <v>5.3</v>
      </c>
      <c r="V36" s="64">
        <v>5.3</v>
      </c>
      <c r="W36" s="64">
        <v>5.4</v>
      </c>
      <c r="X36" s="64">
        <v>5.4</v>
      </c>
      <c r="Y36" s="64">
        <v>5</v>
      </c>
      <c r="Z36" s="64">
        <v>4.9000000000000004</v>
      </c>
      <c r="AA36" s="64">
        <v>4.5999999999999996</v>
      </c>
      <c r="AB36" s="188" t="s">
        <v>42</v>
      </c>
    </row>
    <row r="37" spans="1:28" ht="13.95" customHeight="1" x14ac:dyDescent="0.2">
      <c r="A37" s="186" t="s">
        <v>44</v>
      </c>
      <c r="B37" s="146" t="s">
        <v>45</v>
      </c>
      <c r="C37" s="64">
        <v>82.6</v>
      </c>
      <c r="D37" s="64">
        <v>84.2</v>
      </c>
      <c r="E37" s="64">
        <v>85</v>
      </c>
      <c r="F37" s="64">
        <v>85.5</v>
      </c>
      <c r="G37" s="64">
        <v>85.8</v>
      </c>
      <c r="H37" s="64">
        <v>86.1</v>
      </c>
      <c r="I37" s="64">
        <v>86.4</v>
      </c>
      <c r="J37" s="64">
        <v>86.2</v>
      </c>
      <c r="K37" s="64">
        <v>85.8</v>
      </c>
      <c r="L37" s="64">
        <v>85.2</v>
      </c>
      <c r="M37" s="64">
        <v>84.9</v>
      </c>
      <c r="N37" s="64">
        <v>84.3</v>
      </c>
      <c r="O37" s="64">
        <v>83.9</v>
      </c>
      <c r="P37" s="64">
        <v>83.6</v>
      </c>
      <c r="Q37" s="64">
        <v>83.8</v>
      </c>
      <c r="R37" s="64">
        <v>83.2</v>
      </c>
      <c r="S37" s="64">
        <v>83.1</v>
      </c>
      <c r="T37" s="64">
        <v>83.2</v>
      </c>
      <c r="U37" s="64">
        <v>82.8</v>
      </c>
      <c r="V37" s="64">
        <v>82.7</v>
      </c>
      <c r="W37" s="64">
        <v>82.7</v>
      </c>
      <c r="X37" s="64">
        <v>82.8</v>
      </c>
      <c r="Y37" s="64">
        <v>83.2</v>
      </c>
      <c r="Z37" s="64">
        <v>83.1</v>
      </c>
      <c r="AA37" s="64">
        <v>83.1</v>
      </c>
      <c r="AB37" s="188" t="s">
        <v>44</v>
      </c>
    </row>
    <row r="38" spans="1:28" ht="13.95" customHeight="1" x14ac:dyDescent="0.2">
      <c r="A38" s="186" t="s">
        <v>46</v>
      </c>
      <c r="B38" s="147" t="s">
        <v>47</v>
      </c>
      <c r="C38" s="64">
        <v>22.5</v>
      </c>
      <c r="D38" s="64">
        <v>22.4</v>
      </c>
      <c r="E38" s="64">
        <v>22.4</v>
      </c>
      <c r="F38" s="64">
        <v>21.1</v>
      </c>
      <c r="G38" s="64">
        <v>20.6</v>
      </c>
      <c r="H38" s="64">
        <v>20.100000000000001</v>
      </c>
      <c r="I38" s="64">
        <v>19.5</v>
      </c>
      <c r="J38" s="64">
        <v>19.3</v>
      </c>
      <c r="K38" s="64">
        <v>19.600000000000001</v>
      </c>
      <c r="L38" s="64">
        <v>20.399999999999999</v>
      </c>
      <c r="M38" s="64">
        <v>20.7</v>
      </c>
      <c r="N38" s="64">
        <v>20.9</v>
      </c>
      <c r="O38" s="64">
        <v>21</v>
      </c>
      <c r="P38" s="64">
        <v>22</v>
      </c>
      <c r="Q38" s="64">
        <v>22.1</v>
      </c>
      <c r="R38" s="64">
        <v>22.3</v>
      </c>
      <c r="S38" s="64">
        <v>22.7</v>
      </c>
      <c r="T38" s="64">
        <v>23</v>
      </c>
      <c r="U38" s="64">
        <v>22.9</v>
      </c>
      <c r="V38" s="64">
        <v>22.9</v>
      </c>
      <c r="W38" s="64">
        <v>22.6</v>
      </c>
      <c r="X38" s="64">
        <v>23.2</v>
      </c>
      <c r="Y38" s="64">
        <v>25.8</v>
      </c>
      <c r="Z38" s="64">
        <v>26.3</v>
      </c>
      <c r="AA38" s="64">
        <v>26.9</v>
      </c>
      <c r="AB38" s="188" t="s">
        <v>46</v>
      </c>
    </row>
    <row r="39" spans="1:28" ht="13.95" customHeight="1" x14ac:dyDescent="0.2">
      <c r="A39" s="186" t="s">
        <v>48</v>
      </c>
      <c r="B39" s="147" t="s">
        <v>49</v>
      </c>
      <c r="C39" s="64">
        <v>17.5</v>
      </c>
      <c r="D39" s="64">
        <v>19.100000000000001</v>
      </c>
      <c r="E39" s="64">
        <v>19.3</v>
      </c>
      <c r="F39" s="64">
        <v>21.7</v>
      </c>
      <c r="G39" s="64">
        <v>23.3</v>
      </c>
      <c r="H39" s="64">
        <v>23.6</v>
      </c>
      <c r="I39" s="64">
        <v>24.9</v>
      </c>
      <c r="J39" s="64">
        <v>26.5</v>
      </c>
      <c r="K39" s="64">
        <v>25.5</v>
      </c>
      <c r="L39" s="64">
        <v>23.7</v>
      </c>
      <c r="M39" s="64">
        <v>24.4</v>
      </c>
      <c r="N39" s="64">
        <v>24.1</v>
      </c>
      <c r="O39" s="64">
        <v>22.9</v>
      </c>
      <c r="P39" s="64">
        <v>20.9</v>
      </c>
      <c r="Q39" s="64">
        <v>20.7</v>
      </c>
      <c r="R39" s="64">
        <v>20</v>
      </c>
      <c r="S39" s="64">
        <v>19.2</v>
      </c>
      <c r="T39" s="64">
        <v>19</v>
      </c>
      <c r="U39" s="64">
        <v>18.5</v>
      </c>
      <c r="V39" s="64">
        <v>17.899999999999999</v>
      </c>
      <c r="W39" s="64">
        <v>17.600000000000001</v>
      </c>
      <c r="X39" s="64">
        <v>17.600000000000001</v>
      </c>
      <c r="Y39" s="64">
        <v>16.3</v>
      </c>
      <c r="Z39" s="64">
        <v>15.4</v>
      </c>
      <c r="AA39" s="64">
        <v>14.5</v>
      </c>
      <c r="AB39" s="188" t="s">
        <v>48</v>
      </c>
    </row>
    <row r="40" spans="1:28" s="38" customFormat="1" ht="13.95" customHeight="1" x14ac:dyDescent="0.2">
      <c r="A40" s="186" t="s">
        <v>50</v>
      </c>
      <c r="B40" s="147" t="s">
        <v>158</v>
      </c>
      <c r="C40" s="64">
        <v>42.6</v>
      </c>
      <c r="D40" s="64">
        <v>42.8</v>
      </c>
      <c r="E40" s="64">
        <v>43.3</v>
      </c>
      <c r="F40" s="64">
        <v>42.7</v>
      </c>
      <c r="G40" s="64">
        <v>41.9</v>
      </c>
      <c r="H40" s="64">
        <v>42.5</v>
      </c>
      <c r="I40" s="64">
        <v>41.9</v>
      </c>
      <c r="J40" s="64">
        <v>40.5</v>
      </c>
      <c r="K40" s="64">
        <v>40.700000000000003</v>
      </c>
      <c r="L40" s="64">
        <v>41.1</v>
      </c>
      <c r="M40" s="64">
        <v>39.799999999999997</v>
      </c>
      <c r="N40" s="64">
        <v>39.299999999999997</v>
      </c>
      <c r="O40" s="64">
        <v>39.9</v>
      </c>
      <c r="P40" s="64">
        <v>40.700000000000003</v>
      </c>
      <c r="Q40" s="64">
        <v>41</v>
      </c>
      <c r="R40" s="64">
        <v>40.9</v>
      </c>
      <c r="S40" s="64">
        <v>41.3</v>
      </c>
      <c r="T40" s="64">
        <v>41.2</v>
      </c>
      <c r="U40" s="64">
        <v>41.4</v>
      </c>
      <c r="V40" s="64">
        <v>41.9</v>
      </c>
      <c r="W40" s="64">
        <v>42.4</v>
      </c>
      <c r="X40" s="64">
        <v>42</v>
      </c>
      <c r="Y40" s="64">
        <v>41.1</v>
      </c>
      <c r="Z40" s="64">
        <v>41.4</v>
      </c>
      <c r="AA40" s="64">
        <v>41.7</v>
      </c>
      <c r="AB40" s="188" t="s">
        <v>50</v>
      </c>
    </row>
    <row r="41" spans="1:28" s="38" customFormat="1" ht="12.9" customHeight="1" x14ac:dyDescent="0.2">
      <c r="A41" s="71"/>
      <c r="B41" s="71"/>
      <c r="C41" s="71"/>
      <c r="D41" s="71"/>
      <c r="E41" s="71"/>
      <c r="F41" s="71"/>
      <c r="G41" s="71"/>
      <c r="H41" s="71"/>
      <c r="I41" s="71"/>
      <c r="J41" s="71"/>
      <c r="K41" s="71"/>
      <c r="L41" s="71"/>
      <c r="M41" s="71"/>
      <c r="N41" s="71"/>
      <c r="O41" s="71"/>
      <c r="P41" s="71"/>
      <c r="Q41" s="71"/>
      <c r="R41" s="71"/>
      <c r="S41" s="71"/>
      <c r="T41" s="71"/>
      <c r="U41" s="71"/>
      <c r="V41" s="71"/>
      <c r="W41" s="71"/>
      <c r="X41" s="71"/>
      <c r="Y41" s="71"/>
      <c r="Z41" s="71"/>
      <c r="AA41" s="71"/>
      <c r="AB41" s="71"/>
    </row>
    <row r="42" spans="1:28" s="36" customFormat="1" ht="14.1" customHeight="1" x14ac:dyDescent="0.25">
      <c r="A42" s="182" t="s">
        <v>52</v>
      </c>
      <c r="B42" s="182"/>
      <c r="C42" s="182"/>
      <c r="D42" s="182"/>
      <c r="E42" s="182"/>
      <c r="F42" s="182"/>
      <c r="G42" s="182"/>
      <c r="H42" s="182"/>
      <c r="I42" s="182"/>
      <c r="J42" s="182"/>
      <c r="K42" s="182"/>
      <c r="L42" s="182"/>
      <c r="M42" s="182"/>
      <c r="N42" s="182"/>
      <c r="O42" s="182"/>
      <c r="P42" s="182"/>
      <c r="Q42" s="182"/>
      <c r="R42" s="182"/>
      <c r="S42" s="182"/>
      <c r="T42" s="183" t="s">
        <v>52</v>
      </c>
      <c r="U42" s="183"/>
      <c r="V42" s="183"/>
      <c r="W42" s="183"/>
      <c r="X42" s="183"/>
      <c r="Y42" s="183"/>
      <c r="Z42" s="183"/>
      <c r="AA42" s="183"/>
      <c r="AB42" s="183"/>
    </row>
    <row r="43" spans="1:28" s="37" customFormat="1" ht="13.95" customHeight="1" x14ac:dyDescent="0.2">
      <c r="A43" s="184" t="s">
        <v>33</v>
      </c>
      <c r="B43" s="144" t="s">
        <v>34</v>
      </c>
      <c r="C43" s="63">
        <v>5.4</v>
      </c>
      <c r="D43" s="63">
        <v>5.4</v>
      </c>
      <c r="E43" s="63">
        <v>5.4</v>
      </c>
      <c r="F43" s="63">
        <v>5.4</v>
      </c>
      <c r="G43" s="63">
        <v>5.5</v>
      </c>
      <c r="H43" s="63">
        <v>5.5</v>
      </c>
      <c r="I43" s="63">
        <v>5.6</v>
      </c>
      <c r="J43" s="63">
        <v>5.6</v>
      </c>
      <c r="K43" s="63">
        <v>5.4</v>
      </c>
      <c r="L43" s="63">
        <v>5.3</v>
      </c>
      <c r="M43" s="63">
        <v>5.2</v>
      </c>
      <c r="N43" s="63">
        <v>5.0999999999999996</v>
      </c>
      <c r="O43" s="63">
        <v>5</v>
      </c>
      <c r="P43" s="63">
        <v>4.9000000000000004</v>
      </c>
      <c r="Q43" s="63">
        <v>4.9000000000000004</v>
      </c>
      <c r="R43" s="63">
        <v>4.7</v>
      </c>
      <c r="S43" s="63">
        <v>4.5999999999999996</v>
      </c>
      <c r="T43" s="63">
        <v>4.7</v>
      </c>
      <c r="U43" s="63">
        <v>4.5999999999999996</v>
      </c>
      <c r="V43" s="63">
        <v>4.5999999999999996</v>
      </c>
      <c r="W43" s="63">
        <v>4.7</v>
      </c>
      <c r="X43" s="63">
        <v>4.8</v>
      </c>
      <c r="Y43" s="63">
        <v>4.9000000000000004</v>
      </c>
      <c r="Z43" s="63">
        <v>4.9000000000000004</v>
      </c>
      <c r="AA43" s="63">
        <v>4.9000000000000004</v>
      </c>
      <c r="AB43" s="187" t="s">
        <v>33</v>
      </c>
    </row>
    <row r="44" spans="1:28" ht="13.95" customHeight="1" x14ac:dyDescent="0.2">
      <c r="A44" s="185" t="s">
        <v>35</v>
      </c>
      <c r="B44" s="145" t="s">
        <v>36</v>
      </c>
      <c r="C44" s="64">
        <v>0.6</v>
      </c>
      <c r="D44" s="64">
        <v>0.5</v>
      </c>
      <c r="E44" s="64">
        <v>0.5</v>
      </c>
      <c r="F44" s="64">
        <v>0.5</v>
      </c>
      <c r="G44" s="64">
        <v>0.5</v>
      </c>
      <c r="H44" s="64">
        <v>0.6</v>
      </c>
      <c r="I44" s="64">
        <v>0.5</v>
      </c>
      <c r="J44" s="64">
        <v>0.6</v>
      </c>
      <c r="K44" s="64">
        <v>0.6</v>
      </c>
      <c r="L44" s="64">
        <v>0.8</v>
      </c>
      <c r="M44" s="64">
        <v>1</v>
      </c>
      <c r="N44" s="64">
        <v>0.9</v>
      </c>
      <c r="O44" s="64">
        <v>0.9</v>
      </c>
      <c r="P44" s="64">
        <v>0.8</v>
      </c>
      <c r="Q44" s="64">
        <v>0.9</v>
      </c>
      <c r="R44" s="64">
        <v>1.1000000000000001</v>
      </c>
      <c r="S44" s="64">
        <v>0.9</v>
      </c>
      <c r="T44" s="64">
        <v>0.8</v>
      </c>
      <c r="U44" s="64">
        <v>0.5</v>
      </c>
      <c r="V44" s="64">
        <v>0.7</v>
      </c>
      <c r="W44" s="64">
        <v>0.7</v>
      </c>
      <c r="X44" s="64">
        <v>0.7</v>
      </c>
      <c r="Y44" s="64">
        <v>0.6</v>
      </c>
      <c r="Z44" s="64">
        <v>0.6</v>
      </c>
      <c r="AA44" s="64">
        <v>0.6</v>
      </c>
      <c r="AB44" s="188" t="s">
        <v>35</v>
      </c>
    </row>
    <row r="45" spans="1:28" ht="13.95" customHeight="1" x14ac:dyDescent="0.2">
      <c r="A45" s="185" t="s">
        <v>37</v>
      </c>
      <c r="B45" s="145" t="s">
        <v>38</v>
      </c>
      <c r="C45" s="64">
        <v>2.9</v>
      </c>
      <c r="D45" s="64">
        <v>2.7</v>
      </c>
      <c r="E45" s="64">
        <v>2.6</v>
      </c>
      <c r="F45" s="64">
        <v>2.6</v>
      </c>
      <c r="G45" s="64">
        <v>2.6</v>
      </c>
      <c r="H45" s="64">
        <v>2.6</v>
      </c>
      <c r="I45" s="64">
        <v>2.6</v>
      </c>
      <c r="J45" s="64">
        <v>2.6</v>
      </c>
      <c r="K45" s="64">
        <v>2.5</v>
      </c>
      <c r="L45" s="64">
        <v>2.6</v>
      </c>
      <c r="M45" s="64">
        <v>2.6</v>
      </c>
      <c r="N45" s="64">
        <v>2.6</v>
      </c>
      <c r="O45" s="64">
        <v>2.6</v>
      </c>
      <c r="P45" s="64">
        <v>2.6</v>
      </c>
      <c r="Q45" s="64">
        <v>2.6</v>
      </c>
      <c r="R45" s="64">
        <v>2.6</v>
      </c>
      <c r="S45" s="64">
        <v>2.5</v>
      </c>
      <c r="T45" s="64">
        <v>2.6</v>
      </c>
      <c r="U45" s="64">
        <v>2.6</v>
      </c>
      <c r="V45" s="64">
        <v>2.6</v>
      </c>
      <c r="W45" s="64">
        <v>2.7</v>
      </c>
      <c r="X45" s="64">
        <v>2.8</v>
      </c>
      <c r="Y45" s="64">
        <v>2.7</v>
      </c>
      <c r="Z45" s="64">
        <v>2.8</v>
      </c>
      <c r="AA45" s="64">
        <v>2.8</v>
      </c>
      <c r="AB45" s="188" t="s">
        <v>37</v>
      </c>
    </row>
    <row r="46" spans="1:28" ht="13.95" customHeight="1" x14ac:dyDescent="0.2">
      <c r="A46" s="185" t="s">
        <v>39</v>
      </c>
      <c r="B46" s="141" t="s">
        <v>40</v>
      </c>
      <c r="C46" s="64">
        <v>2.4</v>
      </c>
      <c r="D46" s="64">
        <v>2.2999999999999998</v>
      </c>
      <c r="E46" s="64">
        <v>2.2999999999999998</v>
      </c>
      <c r="F46" s="64">
        <v>2.4</v>
      </c>
      <c r="G46" s="64">
        <v>2.4</v>
      </c>
      <c r="H46" s="64">
        <v>2.2999999999999998</v>
      </c>
      <c r="I46" s="64">
        <v>2.4</v>
      </c>
      <c r="J46" s="64">
        <v>2.4</v>
      </c>
      <c r="K46" s="64">
        <v>2.2999999999999998</v>
      </c>
      <c r="L46" s="64">
        <v>2.2999999999999998</v>
      </c>
      <c r="M46" s="64">
        <v>2.4</v>
      </c>
      <c r="N46" s="64">
        <v>2.2999999999999998</v>
      </c>
      <c r="O46" s="64">
        <v>2.2999999999999998</v>
      </c>
      <c r="P46" s="64">
        <v>2.2999999999999998</v>
      </c>
      <c r="Q46" s="64">
        <v>2.2999999999999998</v>
      </c>
      <c r="R46" s="64">
        <v>2.2999999999999998</v>
      </c>
      <c r="S46" s="64">
        <v>2.2999999999999998</v>
      </c>
      <c r="T46" s="64">
        <v>2.2999999999999998</v>
      </c>
      <c r="U46" s="64">
        <v>2.2999999999999998</v>
      </c>
      <c r="V46" s="64">
        <v>2.2999999999999998</v>
      </c>
      <c r="W46" s="64">
        <v>2.2999999999999998</v>
      </c>
      <c r="X46" s="64">
        <v>2.4</v>
      </c>
      <c r="Y46" s="64">
        <v>2.4</v>
      </c>
      <c r="Z46" s="64">
        <v>2.5</v>
      </c>
      <c r="AA46" s="64">
        <v>2.6</v>
      </c>
      <c r="AB46" s="188" t="s">
        <v>39</v>
      </c>
    </row>
    <row r="47" spans="1:28" ht="13.95" customHeight="1" x14ac:dyDescent="0.2">
      <c r="A47" s="185" t="s">
        <v>41</v>
      </c>
      <c r="B47" s="143" t="s">
        <v>80</v>
      </c>
      <c r="C47" s="64">
        <v>2.2999999999999998</v>
      </c>
      <c r="D47" s="64">
        <v>2.1</v>
      </c>
      <c r="E47" s="64">
        <v>2.1</v>
      </c>
      <c r="F47" s="64">
        <v>2.2000000000000002</v>
      </c>
      <c r="G47" s="64">
        <v>2.1</v>
      </c>
      <c r="H47" s="64">
        <v>2.1</v>
      </c>
      <c r="I47" s="64">
        <v>2.1</v>
      </c>
      <c r="J47" s="64">
        <v>2.1</v>
      </c>
      <c r="K47" s="64">
        <v>2.1</v>
      </c>
      <c r="L47" s="64">
        <v>2.1</v>
      </c>
      <c r="M47" s="64">
        <v>2.2000000000000002</v>
      </c>
      <c r="N47" s="64">
        <v>2.1</v>
      </c>
      <c r="O47" s="64">
        <v>2.1</v>
      </c>
      <c r="P47" s="64">
        <v>2.1</v>
      </c>
      <c r="Q47" s="64">
        <v>2</v>
      </c>
      <c r="R47" s="64">
        <v>2.1</v>
      </c>
      <c r="S47" s="64">
        <v>2.1</v>
      </c>
      <c r="T47" s="64">
        <v>2.1</v>
      </c>
      <c r="U47" s="64">
        <v>2.2000000000000002</v>
      </c>
      <c r="V47" s="64">
        <v>2.1</v>
      </c>
      <c r="W47" s="64">
        <v>2.2000000000000002</v>
      </c>
      <c r="X47" s="64">
        <v>2.2999999999999998</v>
      </c>
      <c r="Y47" s="64">
        <v>2.2999999999999998</v>
      </c>
      <c r="Z47" s="64">
        <v>2.2999999999999998</v>
      </c>
      <c r="AA47" s="64">
        <v>2.4</v>
      </c>
      <c r="AB47" s="188" t="s">
        <v>41</v>
      </c>
    </row>
    <row r="48" spans="1:28" ht="13.95" customHeight="1" x14ac:dyDescent="0.2">
      <c r="A48" s="185" t="s">
        <v>42</v>
      </c>
      <c r="B48" s="141" t="s">
        <v>43</v>
      </c>
      <c r="C48" s="64">
        <v>3.7</v>
      </c>
      <c r="D48" s="64">
        <v>3.5</v>
      </c>
      <c r="E48" s="64">
        <v>3.3</v>
      </c>
      <c r="F48" s="64">
        <v>3.1</v>
      </c>
      <c r="G48" s="64">
        <v>3.2</v>
      </c>
      <c r="H48" s="64">
        <v>3.2</v>
      </c>
      <c r="I48" s="64">
        <v>3.2</v>
      </c>
      <c r="J48" s="64">
        <v>3.2</v>
      </c>
      <c r="K48" s="64">
        <v>3.3</v>
      </c>
      <c r="L48" s="64">
        <v>3.4</v>
      </c>
      <c r="M48" s="64">
        <v>3.4</v>
      </c>
      <c r="N48" s="64">
        <v>3.5</v>
      </c>
      <c r="O48" s="64">
        <v>3.5</v>
      </c>
      <c r="P48" s="64">
        <v>3.6</v>
      </c>
      <c r="Q48" s="64">
        <v>3.6</v>
      </c>
      <c r="R48" s="64">
        <v>3.6</v>
      </c>
      <c r="S48" s="64">
        <v>3.6</v>
      </c>
      <c r="T48" s="64">
        <v>3.7</v>
      </c>
      <c r="U48" s="64">
        <v>3.9</v>
      </c>
      <c r="V48" s="64">
        <v>4</v>
      </c>
      <c r="W48" s="64">
        <v>4</v>
      </c>
      <c r="X48" s="64">
        <v>4.2</v>
      </c>
      <c r="Y48" s="64">
        <v>4</v>
      </c>
      <c r="Z48" s="64">
        <v>4</v>
      </c>
      <c r="AA48" s="64">
        <v>3.8</v>
      </c>
      <c r="AB48" s="188" t="s">
        <v>42</v>
      </c>
    </row>
    <row r="49" spans="1:28" ht="13.95" customHeight="1" x14ac:dyDescent="0.2">
      <c r="A49" s="185" t="s">
        <v>44</v>
      </c>
      <c r="B49" s="146" t="s">
        <v>45</v>
      </c>
      <c r="C49" s="64">
        <v>6.9</v>
      </c>
      <c r="D49" s="64">
        <v>6.9</v>
      </c>
      <c r="E49" s="64">
        <v>6.8</v>
      </c>
      <c r="F49" s="64">
        <v>6.9</v>
      </c>
      <c r="G49" s="64">
        <v>6.9</v>
      </c>
      <c r="H49" s="64">
        <v>6.9</v>
      </c>
      <c r="I49" s="64">
        <v>7</v>
      </c>
      <c r="J49" s="64">
        <v>7</v>
      </c>
      <c r="K49" s="64">
        <v>6.8</v>
      </c>
      <c r="L49" s="64">
        <v>6.6</v>
      </c>
      <c r="M49" s="64">
        <v>6.5</v>
      </c>
      <c r="N49" s="64">
        <v>6.4</v>
      </c>
      <c r="O49" s="64">
        <v>6.2</v>
      </c>
      <c r="P49" s="64">
        <v>6.1</v>
      </c>
      <c r="Q49" s="64">
        <v>6</v>
      </c>
      <c r="R49" s="64">
        <v>5.8</v>
      </c>
      <c r="S49" s="64">
        <v>5.7</v>
      </c>
      <c r="T49" s="64">
        <v>5.7</v>
      </c>
      <c r="U49" s="64">
        <v>5.6</v>
      </c>
      <c r="V49" s="64">
        <v>5.6</v>
      </c>
      <c r="W49" s="64">
        <v>5.7</v>
      </c>
      <c r="X49" s="64">
        <v>5.8</v>
      </c>
      <c r="Y49" s="64">
        <v>5.9</v>
      </c>
      <c r="Z49" s="64">
        <v>5.9</v>
      </c>
      <c r="AA49" s="64">
        <v>5.9</v>
      </c>
      <c r="AB49" s="188" t="s">
        <v>44</v>
      </c>
    </row>
    <row r="50" spans="1:28" ht="13.95" customHeight="1" x14ac:dyDescent="0.2">
      <c r="A50" s="185" t="s">
        <v>46</v>
      </c>
      <c r="B50" s="147" t="s">
        <v>47</v>
      </c>
      <c r="C50" s="64">
        <v>5.6</v>
      </c>
      <c r="D50" s="64">
        <v>5.5</v>
      </c>
      <c r="E50" s="64">
        <v>5.5</v>
      </c>
      <c r="F50" s="64">
        <v>5.2</v>
      </c>
      <c r="G50" s="64">
        <v>5.0999999999999996</v>
      </c>
      <c r="H50" s="64">
        <v>5</v>
      </c>
      <c r="I50" s="64">
        <v>5</v>
      </c>
      <c r="J50" s="64">
        <v>4.9000000000000004</v>
      </c>
      <c r="K50" s="64">
        <v>4.9000000000000004</v>
      </c>
      <c r="L50" s="64">
        <v>5</v>
      </c>
      <c r="M50" s="64">
        <v>5.0999999999999996</v>
      </c>
      <c r="N50" s="64">
        <v>5.0999999999999996</v>
      </c>
      <c r="O50" s="64">
        <v>5</v>
      </c>
      <c r="P50" s="64">
        <v>5.0999999999999996</v>
      </c>
      <c r="Q50" s="64">
        <v>5.0999999999999996</v>
      </c>
      <c r="R50" s="64">
        <v>5</v>
      </c>
      <c r="S50" s="64">
        <v>5</v>
      </c>
      <c r="T50" s="64">
        <v>5.0999999999999996</v>
      </c>
      <c r="U50" s="64">
        <v>5</v>
      </c>
      <c r="V50" s="64">
        <v>5</v>
      </c>
      <c r="W50" s="64">
        <v>5</v>
      </c>
      <c r="X50" s="64">
        <v>5.3</v>
      </c>
      <c r="Y50" s="64">
        <v>5.9</v>
      </c>
      <c r="Z50" s="64">
        <v>6</v>
      </c>
      <c r="AA50" s="64">
        <v>6.2</v>
      </c>
      <c r="AB50" s="188" t="s">
        <v>46</v>
      </c>
    </row>
    <row r="51" spans="1:28" ht="13.95" customHeight="1" x14ac:dyDescent="0.2">
      <c r="A51" s="185" t="s">
        <v>48</v>
      </c>
      <c r="B51" s="147" t="s">
        <v>49</v>
      </c>
      <c r="C51" s="64">
        <v>9</v>
      </c>
      <c r="D51" s="64">
        <v>9.3000000000000007</v>
      </c>
      <c r="E51" s="64">
        <v>9.1999999999999993</v>
      </c>
      <c r="F51" s="64">
        <v>10.199999999999999</v>
      </c>
      <c r="G51" s="64">
        <v>10.6</v>
      </c>
      <c r="H51" s="64">
        <v>10.4</v>
      </c>
      <c r="I51" s="64">
        <v>10.4</v>
      </c>
      <c r="J51" s="64">
        <v>10.6</v>
      </c>
      <c r="K51" s="64">
        <v>10.1</v>
      </c>
      <c r="L51" s="64">
        <v>9.5</v>
      </c>
      <c r="M51" s="64">
        <v>9.1999999999999993</v>
      </c>
      <c r="N51" s="64">
        <v>8.8000000000000007</v>
      </c>
      <c r="O51" s="64">
        <v>8.1</v>
      </c>
      <c r="P51" s="64">
        <v>7.4</v>
      </c>
      <c r="Q51" s="64">
        <v>7.2</v>
      </c>
      <c r="R51" s="64">
        <v>6.6</v>
      </c>
      <c r="S51" s="64">
        <v>6.3</v>
      </c>
      <c r="T51" s="64">
        <v>6.2</v>
      </c>
      <c r="U51" s="64">
        <v>6.1</v>
      </c>
      <c r="V51" s="64">
        <v>6</v>
      </c>
      <c r="W51" s="64">
        <v>6.1</v>
      </c>
      <c r="X51" s="64">
        <v>6.2</v>
      </c>
      <c r="Y51" s="64">
        <v>5.9</v>
      </c>
      <c r="Z51" s="64">
        <v>5.7</v>
      </c>
      <c r="AA51" s="64">
        <v>5.5</v>
      </c>
      <c r="AB51" s="188" t="s">
        <v>48</v>
      </c>
    </row>
    <row r="52" spans="1:28" ht="13.95" customHeight="1" x14ac:dyDescent="0.2">
      <c r="A52" s="185" t="s">
        <v>50</v>
      </c>
      <c r="B52" s="147" t="s">
        <v>158</v>
      </c>
      <c r="C52" s="64">
        <v>7</v>
      </c>
      <c r="D52" s="64">
        <v>6.9</v>
      </c>
      <c r="E52" s="64">
        <v>6.9</v>
      </c>
      <c r="F52" s="64">
        <v>6.8</v>
      </c>
      <c r="G52" s="64">
        <v>6.8</v>
      </c>
      <c r="H52" s="64">
        <v>6.9</v>
      </c>
      <c r="I52" s="64">
        <v>6.9</v>
      </c>
      <c r="J52" s="64">
        <v>6.8</v>
      </c>
      <c r="K52" s="64">
        <v>6.7</v>
      </c>
      <c r="L52" s="64">
        <v>6.4</v>
      </c>
      <c r="M52" s="64">
        <v>6.2</v>
      </c>
      <c r="N52" s="64">
        <v>6.2</v>
      </c>
      <c r="O52" s="64">
        <v>6.1</v>
      </c>
      <c r="P52" s="64">
        <v>6.1</v>
      </c>
      <c r="Q52" s="64">
        <v>6.1</v>
      </c>
      <c r="R52" s="64">
        <v>5.9</v>
      </c>
      <c r="S52" s="64">
        <v>5.9</v>
      </c>
      <c r="T52" s="64">
        <v>5.8</v>
      </c>
      <c r="U52" s="64">
        <v>5.8</v>
      </c>
      <c r="V52" s="64">
        <v>5.9</v>
      </c>
      <c r="W52" s="64">
        <v>5.9</v>
      </c>
      <c r="X52" s="64">
        <v>5.9</v>
      </c>
      <c r="Y52" s="64">
        <v>5.8</v>
      </c>
      <c r="Z52" s="64">
        <v>5.8</v>
      </c>
      <c r="AA52" s="64">
        <v>5.8</v>
      </c>
      <c r="AB52" s="188" t="s">
        <v>50</v>
      </c>
    </row>
  </sheetData>
  <mergeCells count="4">
    <mergeCell ref="T1:AB1"/>
    <mergeCell ref="T2:AB2"/>
    <mergeCell ref="A1:S1"/>
    <mergeCell ref="A2:S2"/>
  </mergeCells>
  <hyperlinks>
    <hyperlink ref="AC1" location="Inhalt!A1" display="zurück zum Inhalt" xr:uid="{00000000-0004-0000-3900-000000000000}"/>
  </hyperlinks>
  <pageMargins left="0.51181102362204722" right="0.51181102362204722" top="0.98425196850393704" bottom="0.59055118110236227" header="0.31496062992125984" footer="0.31496062992125984"/>
  <pageSetup paperSize="9" firstPageNumber="184" orientation="portrait" useFirstPageNumber="1" r:id="rId1"/>
  <headerFooter scaleWithDoc="0" alignWithMargins="0">
    <oddHeader>&amp;C- &amp;P -</oddHead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Tabelle39"/>
  <dimension ref="A1:AG52"/>
  <sheetViews>
    <sheetView zoomScaleNormal="100" workbookViewId="0">
      <selection sqref="A1:S1"/>
    </sheetView>
  </sheetViews>
  <sheetFormatPr baseColWidth="10" defaultColWidth="11.5546875" defaultRowHeight="10.199999999999999" outlineLevelCol="1" x14ac:dyDescent="0.2"/>
  <cols>
    <col min="1" max="1" width="4.44140625" style="10" customWidth="1"/>
    <col min="2" max="2" width="57.6640625" style="41" customWidth="1"/>
    <col min="3" max="11" width="10.6640625" style="10" customWidth="1" outlineLevel="1"/>
    <col min="12" max="16" width="10.6640625" style="39" customWidth="1" outlineLevel="1"/>
    <col min="17" max="22" width="10.6640625" style="10" customWidth="1"/>
    <col min="23" max="27" width="10.6640625" style="39" customWidth="1"/>
    <col min="28" max="28" width="4.44140625" style="39" customWidth="1"/>
    <col min="29" max="16384" width="11.5546875" style="10"/>
  </cols>
  <sheetData>
    <row r="1" spans="1:33" s="42" customFormat="1" ht="15.75" customHeight="1" x14ac:dyDescent="0.25">
      <c r="A1" s="270" t="s">
        <v>176</v>
      </c>
      <c r="B1" s="270"/>
      <c r="C1" s="270"/>
      <c r="D1" s="270"/>
      <c r="E1" s="270"/>
      <c r="F1" s="270"/>
      <c r="G1" s="270"/>
      <c r="H1" s="270"/>
      <c r="I1" s="270"/>
      <c r="J1" s="270"/>
      <c r="K1" s="270"/>
      <c r="L1" s="270"/>
      <c r="M1" s="270"/>
      <c r="N1" s="270"/>
      <c r="O1" s="270"/>
      <c r="P1" s="270"/>
      <c r="Q1" s="270"/>
      <c r="R1" s="270"/>
      <c r="S1" s="270"/>
      <c r="T1" s="271" t="s">
        <v>118</v>
      </c>
      <c r="U1" s="271"/>
      <c r="V1" s="271"/>
      <c r="W1" s="271"/>
      <c r="X1" s="271"/>
      <c r="Y1" s="271"/>
      <c r="Z1" s="271"/>
      <c r="AA1" s="271"/>
      <c r="AB1" s="271"/>
      <c r="AC1" s="131" t="s">
        <v>199</v>
      </c>
      <c r="AF1" s="49"/>
      <c r="AG1" s="49"/>
    </row>
    <row r="2" spans="1:33" s="42" customFormat="1" ht="14.25" customHeight="1" x14ac:dyDescent="0.2">
      <c r="A2" s="268" t="s">
        <v>119</v>
      </c>
      <c r="B2" s="268"/>
      <c r="C2" s="268"/>
      <c r="D2" s="268"/>
      <c r="E2" s="268"/>
      <c r="F2" s="268"/>
      <c r="G2" s="268"/>
      <c r="H2" s="268"/>
      <c r="I2" s="268"/>
      <c r="J2" s="268"/>
      <c r="K2" s="268"/>
      <c r="L2" s="268"/>
      <c r="M2" s="268"/>
      <c r="N2" s="268"/>
      <c r="O2" s="268"/>
      <c r="P2" s="268"/>
      <c r="Q2" s="268"/>
      <c r="R2" s="268"/>
      <c r="S2" s="268"/>
      <c r="T2" s="269" t="s">
        <v>122</v>
      </c>
      <c r="U2" s="269"/>
      <c r="V2" s="269"/>
      <c r="W2" s="269"/>
      <c r="X2" s="269"/>
      <c r="Y2" s="269"/>
      <c r="Z2" s="269"/>
      <c r="AA2" s="269"/>
      <c r="AB2" s="269"/>
    </row>
    <row r="3" spans="1:33" s="42" customFormat="1" ht="14.25" customHeight="1" x14ac:dyDescent="0.2">
      <c r="A3" s="174"/>
      <c r="B3" s="174"/>
      <c r="C3" s="174"/>
      <c r="D3" s="174"/>
      <c r="E3" s="174"/>
      <c r="F3" s="174"/>
      <c r="G3" s="174"/>
      <c r="H3" s="174"/>
      <c r="I3" s="174"/>
      <c r="J3" s="174"/>
      <c r="K3" s="174"/>
      <c r="L3" s="174"/>
      <c r="M3" s="174"/>
      <c r="N3" s="174"/>
      <c r="O3" s="174"/>
      <c r="P3" s="174"/>
      <c r="Q3" s="174"/>
      <c r="R3" s="174"/>
      <c r="S3" s="174"/>
      <c r="T3" s="174"/>
      <c r="U3" s="174"/>
      <c r="V3" s="174"/>
      <c r="W3" s="174"/>
      <c r="X3" s="174"/>
      <c r="Y3" s="174"/>
      <c r="Z3" s="174"/>
      <c r="AA3" s="174"/>
      <c r="AB3" s="174"/>
    </row>
    <row r="4" spans="1:33" s="35" customFormat="1" ht="40.5" customHeight="1" x14ac:dyDescent="0.25">
      <c r="A4" s="29" t="s">
        <v>31</v>
      </c>
      <c r="B4" s="30" t="s">
        <v>32</v>
      </c>
      <c r="C4" s="128">
        <v>2000</v>
      </c>
      <c r="D4" s="78">
        <v>2001</v>
      </c>
      <c r="E4" s="73">
        <v>2002</v>
      </c>
      <c r="F4" s="73">
        <v>2003</v>
      </c>
      <c r="G4" s="73">
        <v>2004</v>
      </c>
      <c r="H4" s="73">
        <v>2005</v>
      </c>
      <c r="I4" s="31">
        <v>2006</v>
      </c>
      <c r="J4" s="31">
        <v>2007</v>
      </c>
      <c r="K4" s="31">
        <v>2008</v>
      </c>
      <c r="L4" s="33">
        <v>2009</v>
      </c>
      <c r="M4" s="33">
        <v>2010</v>
      </c>
      <c r="N4" s="34">
        <v>2011</v>
      </c>
      <c r="O4" s="34">
        <v>2012</v>
      </c>
      <c r="P4" s="34">
        <v>2013</v>
      </c>
      <c r="Q4" s="32">
        <v>2014</v>
      </c>
      <c r="R4" s="32">
        <v>2015</v>
      </c>
      <c r="S4" s="32">
        <v>2016</v>
      </c>
      <c r="T4" s="29">
        <v>2017</v>
      </c>
      <c r="U4" s="31">
        <v>2018</v>
      </c>
      <c r="V4" s="31">
        <v>2019</v>
      </c>
      <c r="W4" s="33">
        <v>2020</v>
      </c>
      <c r="X4" s="33">
        <v>2021</v>
      </c>
      <c r="Y4" s="34">
        <v>2022</v>
      </c>
      <c r="Z4" s="34">
        <v>2023</v>
      </c>
      <c r="AA4" s="34">
        <v>2024</v>
      </c>
      <c r="AB4" s="163" t="s">
        <v>31</v>
      </c>
    </row>
    <row r="5" spans="1:33" s="35" customFormat="1" ht="12.9" customHeight="1" x14ac:dyDescent="0.25">
      <c r="A5" s="181"/>
      <c r="B5" s="181"/>
      <c r="C5" s="181"/>
      <c r="D5" s="181"/>
      <c r="E5" s="181"/>
      <c r="F5" s="181"/>
      <c r="G5" s="181"/>
      <c r="H5" s="181"/>
      <c r="I5" s="181"/>
      <c r="J5" s="181"/>
      <c r="K5" s="181"/>
      <c r="L5" s="181"/>
      <c r="M5" s="181"/>
      <c r="N5" s="181"/>
      <c r="O5" s="181"/>
      <c r="P5" s="181"/>
      <c r="Q5" s="181"/>
      <c r="R5" s="181"/>
      <c r="S5" s="181"/>
      <c r="T5" s="181"/>
      <c r="U5" s="181"/>
      <c r="V5" s="181"/>
      <c r="W5" s="181"/>
      <c r="X5" s="181"/>
      <c r="Y5" s="181"/>
      <c r="Z5" s="181"/>
      <c r="AA5" s="181"/>
      <c r="AB5" s="181"/>
    </row>
    <row r="6" spans="1:33" s="36" customFormat="1" ht="14.1" customHeight="1" x14ac:dyDescent="0.25">
      <c r="A6" s="182" t="s">
        <v>53</v>
      </c>
      <c r="B6" s="182"/>
      <c r="C6" s="182"/>
      <c r="D6" s="182"/>
      <c r="E6" s="182"/>
      <c r="F6" s="182"/>
      <c r="G6" s="182"/>
      <c r="H6" s="182"/>
      <c r="I6" s="182"/>
      <c r="J6" s="182"/>
      <c r="K6" s="182"/>
      <c r="L6" s="182"/>
      <c r="M6" s="182"/>
      <c r="N6" s="182"/>
      <c r="O6" s="182"/>
      <c r="P6" s="182"/>
      <c r="Q6" s="182"/>
      <c r="R6" s="182"/>
      <c r="S6" s="182"/>
      <c r="T6" s="182" t="s">
        <v>53</v>
      </c>
      <c r="U6" s="182"/>
      <c r="V6" s="182"/>
      <c r="W6" s="182"/>
      <c r="X6" s="182"/>
      <c r="Y6" s="182"/>
      <c r="Z6" s="182"/>
      <c r="AA6" s="182"/>
      <c r="AB6" s="182"/>
    </row>
    <row r="7" spans="1:33" s="37" customFormat="1" ht="14.1" customHeight="1" x14ac:dyDescent="0.2">
      <c r="A7" s="184" t="s">
        <v>33</v>
      </c>
      <c r="B7" s="144" t="s">
        <v>34</v>
      </c>
      <c r="C7" s="69">
        <v>54.167000000000002</v>
      </c>
      <c r="D7" s="69">
        <v>55.076999999999998</v>
      </c>
      <c r="E7" s="69">
        <v>54.179000000000002</v>
      </c>
      <c r="F7" s="69">
        <v>52.622999999999998</v>
      </c>
      <c r="G7" s="69">
        <v>52.476999999999997</v>
      </c>
      <c r="H7" s="69">
        <v>51.947000000000003</v>
      </c>
      <c r="I7" s="69">
        <v>52.91</v>
      </c>
      <c r="J7" s="69">
        <v>54.9</v>
      </c>
      <c r="K7" s="69">
        <v>56.957999999999998</v>
      </c>
      <c r="L7" s="69">
        <v>56.92</v>
      </c>
      <c r="M7" s="69">
        <v>58.701000000000001</v>
      </c>
      <c r="N7" s="69">
        <v>60.701000000000001</v>
      </c>
      <c r="O7" s="69">
        <v>61.558999999999997</v>
      </c>
      <c r="P7" s="69">
        <v>62.078000000000003</v>
      </c>
      <c r="Q7" s="69">
        <v>63.37</v>
      </c>
      <c r="R7" s="69">
        <v>64.070999999999998</v>
      </c>
      <c r="S7" s="69">
        <v>64.361000000000004</v>
      </c>
      <c r="T7" s="69">
        <v>65.433999999999997</v>
      </c>
      <c r="U7" s="69">
        <v>67.072000000000003</v>
      </c>
      <c r="V7" s="69">
        <v>67.909000000000006</v>
      </c>
      <c r="W7" s="69">
        <v>67.948999999999998</v>
      </c>
      <c r="X7" s="69">
        <v>68.305000000000007</v>
      </c>
      <c r="Y7" s="69">
        <v>70.677000000000007</v>
      </c>
      <c r="Z7" s="69">
        <v>71.912999999999997</v>
      </c>
      <c r="AA7" s="69">
        <v>72.144999999999996</v>
      </c>
      <c r="AB7" s="187" t="s">
        <v>33</v>
      </c>
    </row>
    <row r="8" spans="1:33" ht="13.95" customHeight="1" x14ac:dyDescent="0.2">
      <c r="A8" s="185" t="s">
        <v>35</v>
      </c>
      <c r="B8" s="145" t="s">
        <v>36</v>
      </c>
      <c r="C8" s="62">
        <v>0.11</v>
      </c>
      <c r="D8" s="62">
        <v>0.10100000000000001</v>
      </c>
      <c r="E8" s="62">
        <v>0.104</v>
      </c>
      <c r="F8" s="62">
        <v>9.2999999999999999E-2</v>
      </c>
      <c r="G8" s="62">
        <v>0.10199999999999999</v>
      </c>
      <c r="H8" s="62">
        <v>0.10100000000000001</v>
      </c>
      <c r="I8" s="62">
        <v>0.112</v>
      </c>
      <c r="J8" s="62">
        <v>0.115</v>
      </c>
      <c r="K8" s="62">
        <v>0.11</v>
      </c>
      <c r="L8" s="62">
        <v>8.1000000000000003E-2</v>
      </c>
      <c r="M8" s="62">
        <v>7.0999999999999994E-2</v>
      </c>
      <c r="N8" s="62">
        <v>7.5999999999999998E-2</v>
      </c>
      <c r="O8" s="62">
        <v>7.0999999999999994E-2</v>
      </c>
      <c r="P8" s="62">
        <v>5.7000000000000002E-2</v>
      </c>
      <c r="Q8" s="62">
        <v>1.2999999999999999E-2</v>
      </c>
      <c r="R8" s="62">
        <v>1.4999999999999999E-2</v>
      </c>
      <c r="S8" s="62">
        <v>1.4999999999999999E-2</v>
      </c>
      <c r="T8" s="62">
        <v>1.4999999999999999E-2</v>
      </c>
      <c r="U8" s="62">
        <v>1.4999999999999999E-2</v>
      </c>
      <c r="V8" s="62">
        <v>0.01</v>
      </c>
      <c r="W8" s="62">
        <v>8.9999999999999993E-3</v>
      </c>
      <c r="X8" s="62">
        <v>6.0000000000000001E-3</v>
      </c>
      <c r="Y8" s="62">
        <v>7.0000000000000001E-3</v>
      </c>
      <c r="Z8" s="62">
        <v>7.0000000000000001E-3</v>
      </c>
      <c r="AA8" s="62">
        <v>8.0000000000000002E-3</v>
      </c>
      <c r="AB8" s="188" t="s">
        <v>35</v>
      </c>
    </row>
    <row r="9" spans="1:33" ht="13.95" customHeight="1" x14ac:dyDescent="0.2">
      <c r="A9" s="185" t="s">
        <v>37</v>
      </c>
      <c r="B9" s="145" t="s">
        <v>38</v>
      </c>
      <c r="C9" s="62">
        <v>12.044</v>
      </c>
      <c r="D9" s="62">
        <v>12.385999999999999</v>
      </c>
      <c r="E9" s="62">
        <v>12.111000000000001</v>
      </c>
      <c r="F9" s="62">
        <v>11.521000000000001</v>
      </c>
      <c r="G9" s="62">
        <v>11.212999999999999</v>
      </c>
      <c r="H9" s="62">
        <v>10.95</v>
      </c>
      <c r="I9" s="62">
        <v>10.704000000000001</v>
      </c>
      <c r="J9" s="62">
        <v>11.303000000000001</v>
      </c>
      <c r="K9" s="62">
        <v>11.941000000000001</v>
      </c>
      <c r="L9" s="62">
        <v>11.379</v>
      </c>
      <c r="M9" s="62">
        <v>11.401</v>
      </c>
      <c r="N9" s="62">
        <v>12.215</v>
      </c>
      <c r="O9" s="62">
        <v>12.473000000000001</v>
      </c>
      <c r="P9" s="62">
        <v>12.532999999999999</v>
      </c>
      <c r="Q9" s="62">
        <v>12.584</v>
      </c>
      <c r="R9" s="62">
        <v>12.448</v>
      </c>
      <c r="S9" s="62">
        <v>12.16</v>
      </c>
      <c r="T9" s="62">
        <v>12.420999999999999</v>
      </c>
      <c r="U9" s="62">
        <v>13.122</v>
      </c>
      <c r="V9" s="62">
        <v>13.377000000000001</v>
      </c>
      <c r="W9" s="62">
        <v>13.37</v>
      </c>
      <c r="X9" s="62">
        <v>13.441000000000001</v>
      </c>
      <c r="Y9" s="62">
        <v>14.028</v>
      </c>
      <c r="Z9" s="62">
        <v>14.734</v>
      </c>
      <c r="AA9" s="62">
        <v>15.109</v>
      </c>
      <c r="AB9" s="188" t="s">
        <v>37</v>
      </c>
    </row>
    <row r="10" spans="1:33" ht="13.95" customHeight="1" x14ac:dyDescent="0.2">
      <c r="A10" s="185" t="s">
        <v>39</v>
      </c>
      <c r="B10" s="141" t="s">
        <v>40</v>
      </c>
      <c r="C10" s="62">
        <v>8.3149999999999995</v>
      </c>
      <c r="D10" s="62">
        <v>9.048</v>
      </c>
      <c r="E10" s="62">
        <v>9.3260000000000005</v>
      </c>
      <c r="F10" s="62">
        <v>9.3070000000000004</v>
      </c>
      <c r="G10" s="62">
        <v>9.2219999999999995</v>
      </c>
      <c r="H10" s="62">
        <v>9.1129999999999995</v>
      </c>
      <c r="I10" s="62">
        <v>8.8849999999999998</v>
      </c>
      <c r="J10" s="62">
        <v>9.4359999999999999</v>
      </c>
      <c r="K10" s="62">
        <v>9.9890000000000008</v>
      </c>
      <c r="L10" s="62">
        <v>9.33</v>
      </c>
      <c r="M10" s="62">
        <v>9.2910000000000004</v>
      </c>
      <c r="N10" s="62">
        <v>10.015000000000001</v>
      </c>
      <c r="O10" s="62">
        <v>10.282</v>
      </c>
      <c r="P10" s="62">
        <v>10.342000000000001</v>
      </c>
      <c r="Q10" s="62">
        <v>10.430999999999999</v>
      </c>
      <c r="R10" s="62">
        <v>10.416</v>
      </c>
      <c r="S10" s="62">
        <v>9.7629999999999999</v>
      </c>
      <c r="T10" s="62">
        <v>10.023</v>
      </c>
      <c r="U10" s="62">
        <v>10.539</v>
      </c>
      <c r="V10" s="62">
        <v>10.792</v>
      </c>
      <c r="W10" s="62">
        <v>10.961</v>
      </c>
      <c r="X10" s="62">
        <v>11.163</v>
      </c>
      <c r="Y10" s="62">
        <v>11.869</v>
      </c>
      <c r="Z10" s="62">
        <v>12.589</v>
      </c>
      <c r="AA10" s="62">
        <v>12.925000000000001</v>
      </c>
      <c r="AB10" s="188" t="s">
        <v>39</v>
      </c>
    </row>
    <row r="11" spans="1:33" ht="13.95" customHeight="1" x14ac:dyDescent="0.2">
      <c r="A11" s="185" t="s">
        <v>41</v>
      </c>
      <c r="B11" s="143" t="s">
        <v>80</v>
      </c>
      <c r="C11" s="62">
        <v>7.7649999999999997</v>
      </c>
      <c r="D11" s="62">
        <v>8.5389999999999997</v>
      </c>
      <c r="E11" s="62">
        <v>8.8290000000000006</v>
      </c>
      <c r="F11" s="62">
        <v>8.7940000000000005</v>
      </c>
      <c r="G11" s="62">
        <v>8.7089999999999996</v>
      </c>
      <c r="H11" s="62">
        <v>8.6140000000000008</v>
      </c>
      <c r="I11" s="62">
        <v>8.3930000000000007</v>
      </c>
      <c r="J11" s="62">
        <v>8.9109999999999996</v>
      </c>
      <c r="K11" s="62">
        <v>9.4640000000000004</v>
      </c>
      <c r="L11" s="62">
        <v>8.8829999999999991</v>
      </c>
      <c r="M11" s="62">
        <v>8.827</v>
      </c>
      <c r="N11" s="62">
        <v>9.3840000000000003</v>
      </c>
      <c r="O11" s="62">
        <v>9.6110000000000007</v>
      </c>
      <c r="P11" s="62">
        <v>9.6489999999999991</v>
      </c>
      <c r="Q11" s="62">
        <v>9.7330000000000005</v>
      </c>
      <c r="R11" s="62">
        <v>9.7219999999999995</v>
      </c>
      <c r="S11" s="62">
        <v>9.0760000000000005</v>
      </c>
      <c r="T11" s="62">
        <v>9.1229999999999993</v>
      </c>
      <c r="U11" s="62">
        <v>9.6210000000000004</v>
      </c>
      <c r="V11" s="62">
        <v>9.7970000000000006</v>
      </c>
      <c r="W11" s="62">
        <v>9.93</v>
      </c>
      <c r="X11" s="62">
        <v>10.128</v>
      </c>
      <c r="Y11" s="62">
        <v>10.827</v>
      </c>
      <c r="Z11" s="62">
        <v>11.523999999999999</v>
      </c>
      <c r="AA11" s="62">
        <v>11.816000000000001</v>
      </c>
      <c r="AB11" s="188" t="s">
        <v>41</v>
      </c>
    </row>
    <row r="12" spans="1:33" ht="13.95" customHeight="1" x14ac:dyDescent="0.2">
      <c r="A12" s="185" t="s">
        <v>42</v>
      </c>
      <c r="B12" s="141" t="s">
        <v>43</v>
      </c>
      <c r="C12" s="62">
        <v>3.7290000000000001</v>
      </c>
      <c r="D12" s="62">
        <v>3.3380000000000001</v>
      </c>
      <c r="E12" s="62">
        <v>2.7850000000000001</v>
      </c>
      <c r="F12" s="62">
        <v>2.214</v>
      </c>
      <c r="G12" s="62">
        <v>1.9910000000000001</v>
      </c>
      <c r="H12" s="62">
        <v>1.837</v>
      </c>
      <c r="I12" s="62">
        <v>1.819</v>
      </c>
      <c r="J12" s="62">
        <v>1.867</v>
      </c>
      <c r="K12" s="62">
        <v>1.952</v>
      </c>
      <c r="L12" s="62">
        <v>2.0489999999999999</v>
      </c>
      <c r="M12" s="62">
        <v>2.11</v>
      </c>
      <c r="N12" s="62">
        <v>2.2000000000000002</v>
      </c>
      <c r="O12" s="62">
        <v>2.1909999999999998</v>
      </c>
      <c r="P12" s="62">
        <v>2.1909999999999998</v>
      </c>
      <c r="Q12" s="62">
        <v>2.153</v>
      </c>
      <c r="R12" s="62">
        <v>2.032</v>
      </c>
      <c r="S12" s="62">
        <v>2.3969999999999998</v>
      </c>
      <c r="T12" s="62">
        <v>2.3980000000000001</v>
      </c>
      <c r="U12" s="62">
        <v>2.5830000000000002</v>
      </c>
      <c r="V12" s="62">
        <v>2.585</v>
      </c>
      <c r="W12" s="62">
        <v>2.4089999999999998</v>
      </c>
      <c r="X12" s="62">
        <v>2.278</v>
      </c>
      <c r="Y12" s="62">
        <v>2.1589999999999998</v>
      </c>
      <c r="Z12" s="62">
        <v>2.145</v>
      </c>
      <c r="AA12" s="62">
        <v>2.1840000000000002</v>
      </c>
      <c r="AB12" s="188" t="s">
        <v>42</v>
      </c>
    </row>
    <row r="13" spans="1:33" ht="13.95" customHeight="1" x14ac:dyDescent="0.2">
      <c r="A13" s="185" t="s">
        <v>44</v>
      </c>
      <c r="B13" s="146" t="s">
        <v>45</v>
      </c>
      <c r="C13" s="62">
        <v>42.012999999999998</v>
      </c>
      <c r="D13" s="62">
        <v>42.59</v>
      </c>
      <c r="E13" s="62">
        <v>41.963999999999999</v>
      </c>
      <c r="F13" s="62">
        <v>41.009</v>
      </c>
      <c r="G13" s="62">
        <v>41.161999999999999</v>
      </c>
      <c r="H13" s="62">
        <v>40.896000000000001</v>
      </c>
      <c r="I13" s="62">
        <v>42.094000000000001</v>
      </c>
      <c r="J13" s="62">
        <v>43.481999999999999</v>
      </c>
      <c r="K13" s="62">
        <v>44.906999999999996</v>
      </c>
      <c r="L13" s="62">
        <v>45.46</v>
      </c>
      <c r="M13" s="62">
        <v>47.228999999999999</v>
      </c>
      <c r="N13" s="62">
        <v>48.41</v>
      </c>
      <c r="O13" s="62">
        <v>49.015000000000001</v>
      </c>
      <c r="P13" s="62">
        <v>49.488</v>
      </c>
      <c r="Q13" s="62">
        <v>50.773000000000003</v>
      </c>
      <c r="R13" s="62">
        <v>51.607999999999997</v>
      </c>
      <c r="S13" s="62">
        <v>52.186</v>
      </c>
      <c r="T13" s="62">
        <v>52.997999999999998</v>
      </c>
      <c r="U13" s="62">
        <v>53.935000000000002</v>
      </c>
      <c r="V13" s="62">
        <v>54.521999999999998</v>
      </c>
      <c r="W13" s="62">
        <v>54.57</v>
      </c>
      <c r="X13" s="62">
        <v>54.857999999999997</v>
      </c>
      <c r="Y13" s="62">
        <v>56.642000000000003</v>
      </c>
      <c r="Z13" s="62">
        <v>57.171999999999997</v>
      </c>
      <c r="AA13" s="62">
        <v>57.027999999999999</v>
      </c>
      <c r="AB13" s="188" t="s">
        <v>44</v>
      </c>
    </row>
    <row r="14" spans="1:33" ht="13.95" customHeight="1" x14ac:dyDescent="0.2">
      <c r="A14" s="185" t="s">
        <v>46</v>
      </c>
      <c r="B14" s="147" t="s">
        <v>47</v>
      </c>
      <c r="C14" s="62">
        <v>10.282999999999999</v>
      </c>
      <c r="D14" s="62">
        <v>10.568</v>
      </c>
      <c r="E14" s="62">
        <v>9.8729999999999993</v>
      </c>
      <c r="F14" s="62">
        <v>9.6310000000000002</v>
      </c>
      <c r="G14" s="62">
        <v>10.178000000000001</v>
      </c>
      <c r="H14" s="62">
        <v>10.092000000000001</v>
      </c>
      <c r="I14" s="62">
        <v>10.117000000000001</v>
      </c>
      <c r="J14" s="62">
        <v>10.406000000000001</v>
      </c>
      <c r="K14" s="62">
        <v>10.68</v>
      </c>
      <c r="L14" s="62">
        <v>10.691000000000001</v>
      </c>
      <c r="M14" s="62">
        <v>10.718999999999999</v>
      </c>
      <c r="N14" s="62">
        <v>10.88</v>
      </c>
      <c r="O14" s="62">
        <v>10.86</v>
      </c>
      <c r="P14" s="62">
        <v>10.864000000000001</v>
      </c>
      <c r="Q14" s="62">
        <v>11.108000000000001</v>
      </c>
      <c r="R14" s="62">
        <v>11.542</v>
      </c>
      <c r="S14" s="62">
        <v>11.698</v>
      </c>
      <c r="T14" s="62">
        <v>11.785</v>
      </c>
      <c r="U14" s="62">
        <v>12.204000000000001</v>
      </c>
      <c r="V14" s="62">
        <v>12.362</v>
      </c>
      <c r="W14" s="62">
        <v>12.185</v>
      </c>
      <c r="X14" s="62">
        <v>12.141999999999999</v>
      </c>
      <c r="Y14" s="62">
        <v>12.682</v>
      </c>
      <c r="Z14" s="62">
        <v>12.875</v>
      </c>
      <c r="AA14" s="62">
        <v>13.013</v>
      </c>
      <c r="AB14" s="188" t="s">
        <v>46</v>
      </c>
    </row>
    <row r="15" spans="1:33" ht="13.95" customHeight="1" x14ac:dyDescent="0.2">
      <c r="A15" s="185" t="s">
        <v>48</v>
      </c>
      <c r="B15" s="147" t="s">
        <v>49</v>
      </c>
      <c r="C15" s="62">
        <v>8.1470000000000002</v>
      </c>
      <c r="D15" s="62">
        <v>8.41</v>
      </c>
      <c r="E15" s="62">
        <v>8.6329999999999991</v>
      </c>
      <c r="F15" s="62">
        <v>8.7189999999999994</v>
      </c>
      <c r="G15" s="62">
        <v>8.8729999999999993</v>
      </c>
      <c r="H15" s="62">
        <v>8.9420000000000002</v>
      </c>
      <c r="I15" s="62">
        <v>9.657</v>
      </c>
      <c r="J15" s="62">
        <v>9.9619999999999997</v>
      </c>
      <c r="K15" s="62">
        <v>10.291</v>
      </c>
      <c r="L15" s="62">
        <v>10.303000000000001</v>
      </c>
      <c r="M15" s="62">
        <v>11.46</v>
      </c>
      <c r="N15" s="62">
        <v>12.214</v>
      </c>
      <c r="O15" s="62">
        <v>12.452</v>
      </c>
      <c r="P15" s="62">
        <v>12.532999999999999</v>
      </c>
      <c r="Q15" s="62">
        <v>13.375999999999999</v>
      </c>
      <c r="R15" s="62">
        <v>13.43</v>
      </c>
      <c r="S15" s="62">
        <v>13.319000000000001</v>
      </c>
      <c r="T15" s="62">
        <v>13.914</v>
      </c>
      <c r="U15" s="62">
        <v>14.147</v>
      </c>
      <c r="V15" s="62">
        <v>14.198</v>
      </c>
      <c r="W15" s="62">
        <v>13.763</v>
      </c>
      <c r="X15" s="62">
        <v>13.131</v>
      </c>
      <c r="Y15" s="62">
        <v>13.065</v>
      </c>
      <c r="Z15" s="62">
        <v>13.087</v>
      </c>
      <c r="AA15" s="62">
        <v>12.994999999999999</v>
      </c>
      <c r="AB15" s="188" t="s">
        <v>48</v>
      </c>
    </row>
    <row r="16" spans="1:33" s="38" customFormat="1" ht="13.95" customHeight="1" x14ac:dyDescent="0.2">
      <c r="A16" s="185" t="s">
        <v>50</v>
      </c>
      <c r="B16" s="147" t="s">
        <v>158</v>
      </c>
      <c r="C16" s="62">
        <v>23.582999999999998</v>
      </c>
      <c r="D16" s="62">
        <v>23.611999999999998</v>
      </c>
      <c r="E16" s="62">
        <v>23.457999999999998</v>
      </c>
      <c r="F16" s="62">
        <v>22.658999999999999</v>
      </c>
      <c r="G16" s="62">
        <v>22.111000000000001</v>
      </c>
      <c r="H16" s="62">
        <v>21.861999999999998</v>
      </c>
      <c r="I16" s="62">
        <v>22.32</v>
      </c>
      <c r="J16" s="62">
        <v>23.114000000000001</v>
      </c>
      <c r="K16" s="62">
        <v>23.936</v>
      </c>
      <c r="L16" s="62">
        <v>24.466000000000001</v>
      </c>
      <c r="M16" s="62">
        <v>25.05</v>
      </c>
      <c r="N16" s="62">
        <v>25.315999999999999</v>
      </c>
      <c r="O16" s="62">
        <v>25.702999999999999</v>
      </c>
      <c r="P16" s="62">
        <v>26.091000000000001</v>
      </c>
      <c r="Q16" s="62">
        <v>26.289000000000001</v>
      </c>
      <c r="R16" s="62">
        <v>26.635999999999999</v>
      </c>
      <c r="S16" s="62">
        <v>27.169</v>
      </c>
      <c r="T16" s="62">
        <v>27.298999999999999</v>
      </c>
      <c r="U16" s="62">
        <v>27.584</v>
      </c>
      <c r="V16" s="62">
        <v>27.962</v>
      </c>
      <c r="W16" s="62">
        <v>28.622</v>
      </c>
      <c r="X16" s="62">
        <v>29.585000000000001</v>
      </c>
      <c r="Y16" s="62">
        <v>30.895</v>
      </c>
      <c r="Z16" s="62">
        <v>31.21</v>
      </c>
      <c r="AA16" s="62">
        <v>31.02</v>
      </c>
      <c r="AB16" s="188" t="s">
        <v>50</v>
      </c>
    </row>
    <row r="17" spans="1:28" s="38" customFormat="1" ht="12.9" customHeight="1" x14ac:dyDescent="0.2">
      <c r="A17" s="71"/>
      <c r="B17" s="71"/>
      <c r="C17" s="71"/>
      <c r="D17" s="71"/>
      <c r="E17" s="71"/>
      <c r="F17" s="71"/>
      <c r="G17" s="71"/>
      <c r="H17" s="71"/>
      <c r="I17" s="71"/>
      <c r="J17" s="71"/>
      <c r="K17" s="71"/>
      <c r="L17" s="71"/>
      <c r="M17" s="71"/>
      <c r="N17" s="71"/>
      <c r="O17" s="71"/>
      <c r="P17" s="71"/>
      <c r="Q17" s="71"/>
      <c r="R17" s="71"/>
      <c r="S17" s="71"/>
      <c r="T17" s="71"/>
      <c r="U17" s="71"/>
      <c r="V17" s="71"/>
      <c r="W17" s="71"/>
      <c r="X17" s="71"/>
      <c r="Y17" s="71"/>
      <c r="Z17" s="71"/>
      <c r="AA17" s="71"/>
      <c r="AB17" s="71"/>
    </row>
    <row r="18" spans="1:28" s="36" customFormat="1" ht="14.1" customHeight="1" x14ac:dyDescent="0.25">
      <c r="A18" s="182" t="s">
        <v>51</v>
      </c>
      <c r="B18" s="182"/>
      <c r="C18" s="182"/>
      <c r="D18" s="182"/>
      <c r="E18" s="182"/>
      <c r="F18" s="182"/>
      <c r="G18" s="182"/>
      <c r="H18" s="182"/>
      <c r="I18" s="182"/>
      <c r="J18" s="182"/>
      <c r="K18" s="182"/>
      <c r="L18" s="182"/>
      <c r="M18" s="182"/>
      <c r="N18" s="182"/>
      <c r="O18" s="182"/>
      <c r="P18" s="182"/>
      <c r="Q18" s="182"/>
      <c r="R18" s="182"/>
      <c r="S18" s="182"/>
      <c r="T18" s="183" t="s">
        <v>51</v>
      </c>
      <c r="U18" s="183"/>
      <c r="V18" s="183"/>
      <c r="W18" s="183"/>
      <c r="X18" s="183"/>
      <c r="Y18" s="183"/>
      <c r="Z18" s="183"/>
      <c r="AA18" s="183"/>
      <c r="AB18" s="183"/>
    </row>
    <row r="19" spans="1:28" s="37" customFormat="1" ht="13.95" customHeight="1" x14ac:dyDescent="0.2">
      <c r="A19" s="184" t="s">
        <v>33</v>
      </c>
      <c r="B19" s="144" t="s">
        <v>34</v>
      </c>
      <c r="C19" s="75" t="s">
        <v>329</v>
      </c>
      <c r="D19" s="75">
        <v>1.7</v>
      </c>
      <c r="E19" s="75">
        <v>-1.6</v>
      </c>
      <c r="F19" s="75">
        <v>-2.9</v>
      </c>
      <c r="G19" s="75">
        <v>-0.3</v>
      </c>
      <c r="H19" s="75">
        <v>-1</v>
      </c>
      <c r="I19" s="75">
        <v>1.9</v>
      </c>
      <c r="J19" s="75">
        <v>3.8</v>
      </c>
      <c r="K19" s="75">
        <v>3.7</v>
      </c>
      <c r="L19" s="75">
        <v>-0.1</v>
      </c>
      <c r="M19" s="75">
        <v>3.1</v>
      </c>
      <c r="N19" s="75">
        <v>3.4</v>
      </c>
      <c r="O19" s="75">
        <v>1.4</v>
      </c>
      <c r="P19" s="75">
        <v>0.8</v>
      </c>
      <c r="Q19" s="75">
        <v>2.1</v>
      </c>
      <c r="R19" s="75">
        <v>1.1000000000000001</v>
      </c>
      <c r="S19" s="75">
        <v>0.5</v>
      </c>
      <c r="T19" s="75">
        <v>1.7</v>
      </c>
      <c r="U19" s="75">
        <v>2.5</v>
      </c>
      <c r="V19" s="75">
        <v>1.2</v>
      </c>
      <c r="W19" s="75">
        <v>0.1</v>
      </c>
      <c r="X19" s="75">
        <v>0.5</v>
      </c>
      <c r="Y19" s="75">
        <v>3.5</v>
      </c>
      <c r="Z19" s="75">
        <v>1.7</v>
      </c>
      <c r="AA19" s="75">
        <v>0.3</v>
      </c>
      <c r="AB19" s="187" t="s">
        <v>33</v>
      </c>
    </row>
    <row r="20" spans="1:28" ht="13.95" customHeight="1" x14ac:dyDescent="0.2">
      <c r="A20" s="185" t="s">
        <v>35</v>
      </c>
      <c r="B20" s="145" t="s">
        <v>36</v>
      </c>
      <c r="C20" s="76" t="s">
        <v>329</v>
      </c>
      <c r="D20" s="76">
        <v>-8.1999999999999993</v>
      </c>
      <c r="E20" s="76">
        <v>3</v>
      </c>
      <c r="F20" s="76">
        <v>-10.6</v>
      </c>
      <c r="G20" s="76">
        <v>9.6999999999999993</v>
      </c>
      <c r="H20" s="76">
        <v>-1</v>
      </c>
      <c r="I20" s="76">
        <v>10.9</v>
      </c>
      <c r="J20" s="76">
        <v>2.7</v>
      </c>
      <c r="K20" s="76">
        <v>-4.3</v>
      </c>
      <c r="L20" s="76">
        <v>-26.4</v>
      </c>
      <c r="M20" s="76">
        <v>-12.3</v>
      </c>
      <c r="N20" s="76">
        <v>7</v>
      </c>
      <c r="O20" s="76">
        <v>-6.6</v>
      </c>
      <c r="P20" s="76">
        <v>-19.7</v>
      </c>
      <c r="Q20" s="76">
        <v>-77.2</v>
      </c>
      <c r="R20" s="76">
        <v>15.4</v>
      </c>
      <c r="S20" s="76">
        <v>0</v>
      </c>
      <c r="T20" s="76">
        <v>0</v>
      </c>
      <c r="U20" s="76">
        <v>0</v>
      </c>
      <c r="V20" s="76">
        <v>-33.299999999999997</v>
      </c>
      <c r="W20" s="76">
        <v>-10</v>
      </c>
      <c r="X20" s="76">
        <v>-33.299999999999997</v>
      </c>
      <c r="Y20" s="76">
        <v>16.7</v>
      </c>
      <c r="Z20" s="76">
        <v>0</v>
      </c>
      <c r="AA20" s="76">
        <v>14.3</v>
      </c>
      <c r="AB20" s="188" t="s">
        <v>35</v>
      </c>
    </row>
    <row r="21" spans="1:28" ht="13.95" customHeight="1" x14ac:dyDescent="0.2">
      <c r="A21" s="185" t="s">
        <v>37</v>
      </c>
      <c r="B21" s="145" t="s">
        <v>38</v>
      </c>
      <c r="C21" s="76" t="s">
        <v>329</v>
      </c>
      <c r="D21" s="76">
        <v>2.8</v>
      </c>
      <c r="E21" s="76">
        <v>-2.2000000000000002</v>
      </c>
      <c r="F21" s="76">
        <v>-4.9000000000000004</v>
      </c>
      <c r="G21" s="76">
        <v>-2.7</v>
      </c>
      <c r="H21" s="76">
        <v>-2.2999999999999998</v>
      </c>
      <c r="I21" s="76">
        <v>-2.2000000000000002</v>
      </c>
      <c r="J21" s="76">
        <v>5.6</v>
      </c>
      <c r="K21" s="76">
        <v>5.6</v>
      </c>
      <c r="L21" s="76">
        <v>-4.7</v>
      </c>
      <c r="M21" s="76">
        <v>0.2</v>
      </c>
      <c r="N21" s="76">
        <v>7.1</v>
      </c>
      <c r="O21" s="76">
        <v>2.1</v>
      </c>
      <c r="P21" s="76">
        <v>0.5</v>
      </c>
      <c r="Q21" s="76">
        <v>0.4</v>
      </c>
      <c r="R21" s="76">
        <v>-1.1000000000000001</v>
      </c>
      <c r="S21" s="76">
        <v>-2.2999999999999998</v>
      </c>
      <c r="T21" s="76">
        <v>2.1</v>
      </c>
      <c r="U21" s="76">
        <v>5.6</v>
      </c>
      <c r="V21" s="76">
        <v>1.9</v>
      </c>
      <c r="W21" s="76">
        <v>-0.1</v>
      </c>
      <c r="X21" s="76">
        <v>0.5</v>
      </c>
      <c r="Y21" s="76">
        <v>4.4000000000000004</v>
      </c>
      <c r="Z21" s="76">
        <v>5</v>
      </c>
      <c r="AA21" s="76">
        <v>2.5</v>
      </c>
      <c r="AB21" s="188" t="s">
        <v>37</v>
      </c>
    </row>
    <row r="22" spans="1:28" ht="13.95" customHeight="1" x14ac:dyDescent="0.2">
      <c r="A22" s="185" t="s">
        <v>39</v>
      </c>
      <c r="B22" s="141" t="s">
        <v>40</v>
      </c>
      <c r="C22" s="76" t="s">
        <v>329</v>
      </c>
      <c r="D22" s="76">
        <v>8.8000000000000007</v>
      </c>
      <c r="E22" s="76">
        <v>3.1</v>
      </c>
      <c r="F22" s="76">
        <v>-0.2</v>
      </c>
      <c r="G22" s="76">
        <v>-0.9</v>
      </c>
      <c r="H22" s="76">
        <v>-1.2</v>
      </c>
      <c r="I22" s="76">
        <v>-2.5</v>
      </c>
      <c r="J22" s="76">
        <v>6.2</v>
      </c>
      <c r="K22" s="76">
        <v>5.9</v>
      </c>
      <c r="L22" s="76">
        <v>-6.6</v>
      </c>
      <c r="M22" s="76">
        <v>-0.4</v>
      </c>
      <c r="N22" s="76">
        <v>7.8</v>
      </c>
      <c r="O22" s="76">
        <v>2.7</v>
      </c>
      <c r="P22" s="76">
        <v>0.6</v>
      </c>
      <c r="Q22" s="76">
        <v>0.9</v>
      </c>
      <c r="R22" s="76">
        <v>-0.1</v>
      </c>
      <c r="S22" s="76">
        <v>-6.3</v>
      </c>
      <c r="T22" s="76">
        <v>2.7</v>
      </c>
      <c r="U22" s="76">
        <v>5.0999999999999996</v>
      </c>
      <c r="V22" s="76">
        <v>2.4</v>
      </c>
      <c r="W22" s="76">
        <v>1.6</v>
      </c>
      <c r="X22" s="76">
        <v>1.8</v>
      </c>
      <c r="Y22" s="76">
        <v>6.3</v>
      </c>
      <c r="Z22" s="76">
        <v>6.1</v>
      </c>
      <c r="AA22" s="76">
        <v>2.7</v>
      </c>
      <c r="AB22" s="188" t="s">
        <v>39</v>
      </c>
    </row>
    <row r="23" spans="1:28" ht="13.95" customHeight="1" x14ac:dyDescent="0.2">
      <c r="A23" s="185" t="s">
        <v>41</v>
      </c>
      <c r="B23" s="143" t="s">
        <v>80</v>
      </c>
      <c r="C23" s="76" t="s">
        <v>329</v>
      </c>
      <c r="D23" s="76">
        <v>10</v>
      </c>
      <c r="E23" s="76">
        <v>3.4</v>
      </c>
      <c r="F23" s="76">
        <v>-0.4</v>
      </c>
      <c r="G23" s="76">
        <v>-1</v>
      </c>
      <c r="H23" s="76">
        <v>-1.1000000000000001</v>
      </c>
      <c r="I23" s="76">
        <v>-2.6</v>
      </c>
      <c r="J23" s="76">
        <v>6.2</v>
      </c>
      <c r="K23" s="76">
        <v>6.2</v>
      </c>
      <c r="L23" s="76">
        <v>-6.1</v>
      </c>
      <c r="M23" s="76">
        <v>-0.6</v>
      </c>
      <c r="N23" s="76">
        <v>6.3</v>
      </c>
      <c r="O23" s="76">
        <v>2.4</v>
      </c>
      <c r="P23" s="76">
        <v>0.4</v>
      </c>
      <c r="Q23" s="76">
        <v>0.9</v>
      </c>
      <c r="R23" s="76">
        <v>-0.1</v>
      </c>
      <c r="S23" s="76">
        <v>-6.6</v>
      </c>
      <c r="T23" s="76">
        <v>0.5</v>
      </c>
      <c r="U23" s="76">
        <v>5.5</v>
      </c>
      <c r="V23" s="76">
        <v>1.8</v>
      </c>
      <c r="W23" s="76">
        <v>1.4</v>
      </c>
      <c r="X23" s="76">
        <v>2</v>
      </c>
      <c r="Y23" s="76">
        <v>6.9</v>
      </c>
      <c r="Z23" s="76">
        <v>6.4</v>
      </c>
      <c r="AA23" s="76">
        <v>2.5</v>
      </c>
      <c r="AB23" s="188" t="s">
        <v>41</v>
      </c>
    </row>
    <row r="24" spans="1:28" ht="13.95" customHeight="1" x14ac:dyDescent="0.2">
      <c r="A24" s="185" t="s">
        <v>42</v>
      </c>
      <c r="B24" s="141" t="s">
        <v>43</v>
      </c>
      <c r="C24" s="76" t="s">
        <v>329</v>
      </c>
      <c r="D24" s="76">
        <v>-10.5</v>
      </c>
      <c r="E24" s="76">
        <v>-16.600000000000001</v>
      </c>
      <c r="F24" s="76">
        <v>-20.5</v>
      </c>
      <c r="G24" s="76">
        <v>-10.1</v>
      </c>
      <c r="H24" s="76">
        <v>-7.7</v>
      </c>
      <c r="I24" s="76">
        <v>-1</v>
      </c>
      <c r="J24" s="76">
        <v>2.6</v>
      </c>
      <c r="K24" s="76">
        <v>4.5999999999999996</v>
      </c>
      <c r="L24" s="76">
        <v>5</v>
      </c>
      <c r="M24" s="76">
        <v>3</v>
      </c>
      <c r="N24" s="76">
        <v>4.3</v>
      </c>
      <c r="O24" s="76">
        <v>-0.4</v>
      </c>
      <c r="P24" s="76">
        <v>0</v>
      </c>
      <c r="Q24" s="76">
        <v>-1.7</v>
      </c>
      <c r="R24" s="76">
        <v>-5.6</v>
      </c>
      <c r="S24" s="76">
        <v>18</v>
      </c>
      <c r="T24" s="76">
        <v>0</v>
      </c>
      <c r="U24" s="76">
        <v>7.7</v>
      </c>
      <c r="V24" s="76">
        <v>0.1</v>
      </c>
      <c r="W24" s="76">
        <v>-6.8</v>
      </c>
      <c r="X24" s="76">
        <v>-5.4</v>
      </c>
      <c r="Y24" s="76">
        <v>-5.2</v>
      </c>
      <c r="Z24" s="76">
        <v>-0.6</v>
      </c>
      <c r="AA24" s="76">
        <v>1.8</v>
      </c>
      <c r="AB24" s="188" t="s">
        <v>42</v>
      </c>
    </row>
    <row r="25" spans="1:28" ht="13.95" customHeight="1" x14ac:dyDescent="0.2">
      <c r="A25" s="185" t="s">
        <v>44</v>
      </c>
      <c r="B25" s="146" t="s">
        <v>45</v>
      </c>
      <c r="C25" s="76" t="s">
        <v>329</v>
      </c>
      <c r="D25" s="76">
        <v>1.4</v>
      </c>
      <c r="E25" s="76">
        <v>-1.5</v>
      </c>
      <c r="F25" s="76">
        <v>-2.2999999999999998</v>
      </c>
      <c r="G25" s="76">
        <v>0.4</v>
      </c>
      <c r="H25" s="76">
        <v>-0.6</v>
      </c>
      <c r="I25" s="76">
        <v>2.9</v>
      </c>
      <c r="J25" s="76">
        <v>3.3</v>
      </c>
      <c r="K25" s="76">
        <v>3.3</v>
      </c>
      <c r="L25" s="76">
        <v>1.2</v>
      </c>
      <c r="M25" s="76">
        <v>3.9</v>
      </c>
      <c r="N25" s="76">
        <v>2.5</v>
      </c>
      <c r="O25" s="76">
        <v>1.2</v>
      </c>
      <c r="P25" s="76">
        <v>1</v>
      </c>
      <c r="Q25" s="76">
        <v>2.6</v>
      </c>
      <c r="R25" s="76">
        <v>1.6</v>
      </c>
      <c r="S25" s="76">
        <v>1.1000000000000001</v>
      </c>
      <c r="T25" s="76">
        <v>1.6</v>
      </c>
      <c r="U25" s="76">
        <v>1.8</v>
      </c>
      <c r="V25" s="76">
        <v>1.1000000000000001</v>
      </c>
      <c r="W25" s="76">
        <v>0.1</v>
      </c>
      <c r="X25" s="76">
        <v>0.5</v>
      </c>
      <c r="Y25" s="76">
        <v>3.3</v>
      </c>
      <c r="Z25" s="76">
        <v>0.9</v>
      </c>
      <c r="AA25" s="76">
        <v>-0.3</v>
      </c>
      <c r="AB25" s="188" t="s">
        <v>44</v>
      </c>
    </row>
    <row r="26" spans="1:28" ht="13.95" customHeight="1" x14ac:dyDescent="0.2">
      <c r="A26" s="185" t="s">
        <v>46</v>
      </c>
      <c r="B26" s="147" t="s">
        <v>47</v>
      </c>
      <c r="C26" s="76" t="s">
        <v>329</v>
      </c>
      <c r="D26" s="76">
        <v>2.8</v>
      </c>
      <c r="E26" s="76">
        <v>-6.6</v>
      </c>
      <c r="F26" s="76">
        <v>-2.5</v>
      </c>
      <c r="G26" s="76">
        <v>5.7</v>
      </c>
      <c r="H26" s="76">
        <v>-0.8</v>
      </c>
      <c r="I26" s="76">
        <v>0.2</v>
      </c>
      <c r="J26" s="76">
        <v>2.9</v>
      </c>
      <c r="K26" s="76">
        <v>2.6</v>
      </c>
      <c r="L26" s="76">
        <v>0.1</v>
      </c>
      <c r="M26" s="76">
        <v>0.3</v>
      </c>
      <c r="N26" s="76">
        <v>1.5</v>
      </c>
      <c r="O26" s="76">
        <v>-0.2</v>
      </c>
      <c r="P26" s="76">
        <v>0</v>
      </c>
      <c r="Q26" s="76">
        <v>2.2000000000000002</v>
      </c>
      <c r="R26" s="76">
        <v>3.9</v>
      </c>
      <c r="S26" s="76">
        <v>1.4</v>
      </c>
      <c r="T26" s="76">
        <v>0.7</v>
      </c>
      <c r="U26" s="76">
        <v>3.6</v>
      </c>
      <c r="V26" s="76">
        <v>1.3</v>
      </c>
      <c r="W26" s="76">
        <v>-1.4</v>
      </c>
      <c r="X26" s="76">
        <v>-0.4</v>
      </c>
      <c r="Y26" s="76">
        <v>4.4000000000000004</v>
      </c>
      <c r="Z26" s="76">
        <v>1.5</v>
      </c>
      <c r="AA26" s="76">
        <v>1.1000000000000001</v>
      </c>
      <c r="AB26" s="188" t="s">
        <v>46</v>
      </c>
    </row>
    <row r="27" spans="1:28" ht="13.95" customHeight="1" x14ac:dyDescent="0.2">
      <c r="A27" s="185" t="s">
        <v>48</v>
      </c>
      <c r="B27" s="147" t="s">
        <v>49</v>
      </c>
      <c r="C27" s="76" t="s">
        <v>329</v>
      </c>
      <c r="D27" s="76">
        <v>3.2</v>
      </c>
      <c r="E27" s="76">
        <v>2.7</v>
      </c>
      <c r="F27" s="76">
        <v>1</v>
      </c>
      <c r="G27" s="76">
        <v>1.8</v>
      </c>
      <c r="H27" s="76">
        <v>0.8</v>
      </c>
      <c r="I27" s="76">
        <v>8</v>
      </c>
      <c r="J27" s="76">
        <v>3.2</v>
      </c>
      <c r="K27" s="76">
        <v>3.3</v>
      </c>
      <c r="L27" s="76">
        <v>0.1</v>
      </c>
      <c r="M27" s="76">
        <v>11.2</v>
      </c>
      <c r="N27" s="76">
        <v>6.6</v>
      </c>
      <c r="O27" s="76">
        <v>1.9</v>
      </c>
      <c r="P27" s="76">
        <v>0.7</v>
      </c>
      <c r="Q27" s="76">
        <v>6.7</v>
      </c>
      <c r="R27" s="76">
        <v>0.4</v>
      </c>
      <c r="S27" s="76">
        <v>-0.8</v>
      </c>
      <c r="T27" s="76">
        <v>4.5</v>
      </c>
      <c r="U27" s="76">
        <v>1.7</v>
      </c>
      <c r="V27" s="76">
        <v>0.4</v>
      </c>
      <c r="W27" s="76">
        <v>-3.1</v>
      </c>
      <c r="X27" s="76">
        <v>-4.5999999999999996</v>
      </c>
      <c r="Y27" s="76">
        <v>-0.5</v>
      </c>
      <c r="Z27" s="76">
        <v>0.2</v>
      </c>
      <c r="AA27" s="76">
        <v>-0.7</v>
      </c>
      <c r="AB27" s="188" t="s">
        <v>48</v>
      </c>
    </row>
    <row r="28" spans="1:28" s="38" customFormat="1" ht="13.95" customHeight="1" x14ac:dyDescent="0.2">
      <c r="A28" s="185" t="s">
        <v>50</v>
      </c>
      <c r="B28" s="147" t="s">
        <v>158</v>
      </c>
      <c r="C28" s="76" t="s">
        <v>329</v>
      </c>
      <c r="D28" s="76">
        <v>0.1</v>
      </c>
      <c r="E28" s="76">
        <v>-0.7</v>
      </c>
      <c r="F28" s="76">
        <v>-3.4</v>
      </c>
      <c r="G28" s="76">
        <v>-2.4</v>
      </c>
      <c r="H28" s="76">
        <v>-1.1000000000000001</v>
      </c>
      <c r="I28" s="76">
        <v>2.1</v>
      </c>
      <c r="J28" s="76">
        <v>3.6</v>
      </c>
      <c r="K28" s="76">
        <v>3.6</v>
      </c>
      <c r="L28" s="76">
        <v>2.2000000000000002</v>
      </c>
      <c r="M28" s="76">
        <v>2.4</v>
      </c>
      <c r="N28" s="76">
        <v>1.1000000000000001</v>
      </c>
      <c r="O28" s="76">
        <v>1.5</v>
      </c>
      <c r="P28" s="76">
        <v>1.5</v>
      </c>
      <c r="Q28" s="76">
        <v>0.8</v>
      </c>
      <c r="R28" s="76">
        <v>1.3</v>
      </c>
      <c r="S28" s="76">
        <v>2</v>
      </c>
      <c r="T28" s="76">
        <v>0.5</v>
      </c>
      <c r="U28" s="76">
        <v>1</v>
      </c>
      <c r="V28" s="76">
        <v>1.4</v>
      </c>
      <c r="W28" s="76">
        <v>2.4</v>
      </c>
      <c r="X28" s="76">
        <v>3.4</v>
      </c>
      <c r="Y28" s="76">
        <v>4.4000000000000004</v>
      </c>
      <c r="Z28" s="76">
        <v>1</v>
      </c>
      <c r="AA28" s="76">
        <v>-0.6</v>
      </c>
      <c r="AB28" s="188" t="s">
        <v>50</v>
      </c>
    </row>
    <row r="29" spans="1:28" s="38" customFormat="1" ht="12.9" customHeight="1" x14ac:dyDescent="0.2">
      <c r="A29" s="71"/>
      <c r="B29" s="71"/>
      <c r="C29" s="71"/>
      <c r="D29" s="71"/>
      <c r="E29" s="71"/>
      <c r="F29" s="71"/>
      <c r="G29" s="71"/>
      <c r="H29" s="71"/>
      <c r="I29" s="71"/>
      <c r="J29" s="71"/>
      <c r="K29" s="71"/>
      <c r="L29" s="71"/>
      <c r="M29" s="71"/>
      <c r="N29" s="71"/>
      <c r="O29" s="71"/>
      <c r="P29" s="71"/>
      <c r="Q29" s="71"/>
      <c r="R29" s="71"/>
      <c r="S29" s="71"/>
      <c r="T29" s="71"/>
      <c r="U29" s="71"/>
      <c r="V29" s="71"/>
      <c r="W29" s="71"/>
      <c r="X29" s="71"/>
      <c r="Y29" s="71"/>
      <c r="Z29" s="71"/>
      <c r="AA29" s="71"/>
      <c r="AB29" s="71"/>
    </row>
    <row r="30" spans="1:28" s="36" customFormat="1" ht="14.1" customHeight="1" x14ac:dyDescent="0.25">
      <c r="A30" s="182" t="s">
        <v>183</v>
      </c>
      <c r="B30" s="182"/>
      <c r="C30" s="182"/>
      <c r="D30" s="182"/>
      <c r="E30" s="182"/>
      <c r="F30" s="182"/>
      <c r="G30" s="182"/>
      <c r="H30" s="182"/>
      <c r="I30" s="182"/>
      <c r="J30" s="182"/>
      <c r="K30" s="182"/>
      <c r="L30" s="182"/>
      <c r="M30" s="182"/>
      <c r="N30" s="182"/>
      <c r="O30" s="182"/>
      <c r="P30" s="182"/>
      <c r="Q30" s="182"/>
      <c r="R30" s="182"/>
      <c r="S30" s="182"/>
      <c r="T30" s="183" t="s">
        <v>183</v>
      </c>
      <c r="U30" s="183"/>
      <c r="V30" s="183"/>
      <c r="W30" s="183"/>
      <c r="X30" s="183"/>
      <c r="Y30" s="183"/>
      <c r="Z30" s="183"/>
      <c r="AA30" s="183"/>
      <c r="AB30" s="183"/>
    </row>
    <row r="31" spans="1:28" s="37" customFormat="1" ht="14.1" customHeight="1" x14ac:dyDescent="0.2">
      <c r="A31" s="184" t="s">
        <v>33</v>
      </c>
      <c r="B31" s="144" t="s">
        <v>34</v>
      </c>
      <c r="C31" s="66">
        <v>100</v>
      </c>
      <c r="D31" s="66">
        <v>100</v>
      </c>
      <c r="E31" s="66">
        <v>100</v>
      </c>
      <c r="F31" s="66">
        <v>100</v>
      </c>
      <c r="G31" s="66">
        <v>100</v>
      </c>
      <c r="H31" s="66">
        <v>100</v>
      </c>
      <c r="I31" s="66">
        <v>100</v>
      </c>
      <c r="J31" s="66">
        <v>100</v>
      </c>
      <c r="K31" s="66">
        <v>100</v>
      </c>
      <c r="L31" s="66">
        <v>100</v>
      </c>
      <c r="M31" s="66">
        <v>100</v>
      </c>
      <c r="N31" s="66">
        <v>100</v>
      </c>
      <c r="O31" s="66">
        <v>100</v>
      </c>
      <c r="P31" s="66">
        <v>100</v>
      </c>
      <c r="Q31" s="66">
        <v>100</v>
      </c>
      <c r="R31" s="66">
        <v>100</v>
      </c>
      <c r="S31" s="66">
        <v>100</v>
      </c>
      <c r="T31" s="66">
        <v>100</v>
      </c>
      <c r="U31" s="66">
        <v>100</v>
      </c>
      <c r="V31" s="66">
        <v>100</v>
      </c>
      <c r="W31" s="66">
        <v>100</v>
      </c>
      <c r="X31" s="66">
        <v>100</v>
      </c>
      <c r="Y31" s="66">
        <v>100</v>
      </c>
      <c r="Z31" s="66">
        <v>100</v>
      </c>
      <c r="AA31" s="66">
        <v>100</v>
      </c>
      <c r="AB31" s="187" t="s">
        <v>33</v>
      </c>
    </row>
    <row r="32" spans="1:28" ht="13.95" customHeight="1" x14ac:dyDescent="0.2">
      <c r="A32" s="186" t="s">
        <v>35</v>
      </c>
      <c r="B32" s="145" t="s">
        <v>36</v>
      </c>
      <c r="C32" s="64">
        <v>0.2</v>
      </c>
      <c r="D32" s="64">
        <v>0.2</v>
      </c>
      <c r="E32" s="64">
        <v>0.2</v>
      </c>
      <c r="F32" s="64">
        <v>0.2</v>
      </c>
      <c r="G32" s="64">
        <v>0.2</v>
      </c>
      <c r="H32" s="64">
        <v>0.2</v>
      </c>
      <c r="I32" s="64">
        <v>0.2</v>
      </c>
      <c r="J32" s="64">
        <v>0.2</v>
      </c>
      <c r="K32" s="64">
        <v>0.2</v>
      </c>
      <c r="L32" s="64">
        <v>0.1</v>
      </c>
      <c r="M32" s="64">
        <v>0.1</v>
      </c>
      <c r="N32" s="64">
        <v>0.1</v>
      </c>
      <c r="O32" s="64">
        <v>0.1</v>
      </c>
      <c r="P32" s="64">
        <v>0.1</v>
      </c>
      <c r="Q32" s="64">
        <v>0</v>
      </c>
      <c r="R32" s="64">
        <v>0</v>
      </c>
      <c r="S32" s="64">
        <v>0</v>
      </c>
      <c r="T32" s="64">
        <v>0</v>
      </c>
      <c r="U32" s="64">
        <v>0</v>
      </c>
      <c r="V32" s="64">
        <v>0</v>
      </c>
      <c r="W32" s="64">
        <v>0</v>
      </c>
      <c r="X32" s="64">
        <v>0</v>
      </c>
      <c r="Y32" s="64">
        <v>0</v>
      </c>
      <c r="Z32" s="64">
        <v>0</v>
      </c>
      <c r="AA32" s="64">
        <v>0</v>
      </c>
      <c r="AB32" s="188" t="s">
        <v>35</v>
      </c>
    </row>
    <row r="33" spans="1:28" ht="13.95" customHeight="1" x14ac:dyDescent="0.2">
      <c r="A33" s="186" t="s">
        <v>37</v>
      </c>
      <c r="B33" s="145" t="s">
        <v>38</v>
      </c>
      <c r="C33" s="64">
        <v>22.2</v>
      </c>
      <c r="D33" s="64">
        <v>22.5</v>
      </c>
      <c r="E33" s="64">
        <v>22.4</v>
      </c>
      <c r="F33" s="64">
        <v>21.9</v>
      </c>
      <c r="G33" s="64">
        <v>21.4</v>
      </c>
      <c r="H33" s="64">
        <v>21.1</v>
      </c>
      <c r="I33" s="64">
        <v>20.2</v>
      </c>
      <c r="J33" s="64">
        <v>20.6</v>
      </c>
      <c r="K33" s="64">
        <v>21</v>
      </c>
      <c r="L33" s="64">
        <v>20</v>
      </c>
      <c r="M33" s="64">
        <v>19.399999999999999</v>
      </c>
      <c r="N33" s="64">
        <v>20.100000000000001</v>
      </c>
      <c r="O33" s="64">
        <v>20.3</v>
      </c>
      <c r="P33" s="64">
        <v>20.2</v>
      </c>
      <c r="Q33" s="64">
        <v>19.899999999999999</v>
      </c>
      <c r="R33" s="64">
        <v>19.399999999999999</v>
      </c>
      <c r="S33" s="64">
        <v>18.899999999999999</v>
      </c>
      <c r="T33" s="64">
        <v>19</v>
      </c>
      <c r="U33" s="64">
        <v>19.600000000000001</v>
      </c>
      <c r="V33" s="64">
        <v>19.7</v>
      </c>
      <c r="W33" s="64">
        <v>19.7</v>
      </c>
      <c r="X33" s="64">
        <v>19.7</v>
      </c>
      <c r="Y33" s="64">
        <v>19.8</v>
      </c>
      <c r="Z33" s="64">
        <v>20.5</v>
      </c>
      <c r="AA33" s="64">
        <v>20.9</v>
      </c>
      <c r="AB33" s="188" t="s">
        <v>37</v>
      </c>
    </row>
    <row r="34" spans="1:28" ht="13.95" customHeight="1" x14ac:dyDescent="0.2">
      <c r="A34" s="186" t="s">
        <v>39</v>
      </c>
      <c r="B34" s="141" t="s">
        <v>40</v>
      </c>
      <c r="C34" s="64">
        <v>15.4</v>
      </c>
      <c r="D34" s="64">
        <v>16.399999999999999</v>
      </c>
      <c r="E34" s="64">
        <v>17.2</v>
      </c>
      <c r="F34" s="64">
        <v>17.7</v>
      </c>
      <c r="G34" s="64">
        <v>17.600000000000001</v>
      </c>
      <c r="H34" s="64">
        <v>17.5</v>
      </c>
      <c r="I34" s="64">
        <v>16.8</v>
      </c>
      <c r="J34" s="64">
        <v>17.2</v>
      </c>
      <c r="K34" s="64">
        <v>17.5</v>
      </c>
      <c r="L34" s="64">
        <v>16.399999999999999</v>
      </c>
      <c r="M34" s="64">
        <v>15.8</v>
      </c>
      <c r="N34" s="64">
        <v>16.5</v>
      </c>
      <c r="O34" s="64">
        <v>16.7</v>
      </c>
      <c r="P34" s="64">
        <v>16.7</v>
      </c>
      <c r="Q34" s="64">
        <v>16.5</v>
      </c>
      <c r="R34" s="64">
        <v>16.3</v>
      </c>
      <c r="S34" s="64">
        <v>15.2</v>
      </c>
      <c r="T34" s="64">
        <v>15.3</v>
      </c>
      <c r="U34" s="64">
        <v>15.7</v>
      </c>
      <c r="V34" s="64">
        <v>15.9</v>
      </c>
      <c r="W34" s="64">
        <v>16.100000000000001</v>
      </c>
      <c r="X34" s="64">
        <v>16.3</v>
      </c>
      <c r="Y34" s="64">
        <v>16.8</v>
      </c>
      <c r="Z34" s="64">
        <v>17.5</v>
      </c>
      <c r="AA34" s="64">
        <v>17.899999999999999</v>
      </c>
      <c r="AB34" s="188" t="s">
        <v>39</v>
      </c>
    </row>
    <row r="35" spans="1:28" ht="13.95" customHeight="1" x14ac:dyDescent="0.2">
      <c r="A35" s="186" t="s">
        <v>41</v>
      </c>
      <c r="B35" s="143" t="s">
        <v>80</v>
      </c>
      <c r="C35" s="64">
        <v>14.3</v>
      </c>
      <c r="D35" s="64">
        <v>15.5</v>
      </c>
      <c r="E35" s="64">
        <v>16.3</v>
      </c>
      <c r="F35" s="64">
        <v>16.7</v>
      </c>
      <c r="G35" s="64">
        <v>16.600000000000001</v>
      </c>
      <c r="H35" s="64">
        <v>16.600000000000001</v>
      </c>
      <c r="I35" s="64">
        <v>15.9</v>
      </c>
      <c r="J35" s="64">
        <v>16.2</v>
      </c>
      <c r="K35" s="64">
        <v>16.600000000000001</v>
      </c>
      <c r="L35" s="64">
        <v>15.6</v>
      </c>
      <c r="M35" s="64">
        <v>15</v>
      </c>
      <c r="N35" s="64">
        <v>15.5</v>
      </c>
      <c r="O35" s="64">
        <v>15.6</v>
      </c>
      <c r="P35" s="64">
        <v>15.5</v>
      </c>
      <c r="Q35" s="64">
        <v>15.4</v>
      </c>
      <c r="R35" s="64">
        <v>15.2</v>
      </c>
      <c r="S35" s="64">
        <v>14.1</v>
      </c>
      <c r="T35" s="64">
        <v>13.9</v>
      </c>
      <c r="U35" s="64">
        <v>14.3</v>
      </c>
      <c r="V35" s="64">
        <v>14.4</v>
      </c>
      <c r="W35" s="64">
        <v>14.6</v>
      </c>
      <c r="X35" s="64">
        <v>14.8</v>
      </c>
      <c r="Y35" s="64">
        <v>15.3</v>
      </c>
      <c r="Z35" s="64">
        <v>16</v>
      </c>
      <c r="AA35" s="64">
        <v>16.399999999999999</v>
      </c>
      <c r="AB35" s="188" t="s">
        <v>41</v>
      </c>
    </row>
    <row r="36" spans="1:28" ht="13.95" customHeight="1" x14ac:dyDescent="0.2">
      <c r="A36" s="186" t="s">
        <v>42</v>
      </c>
      <c r="B36" s="141" t="s">
        <v>43</v>
      </c>
      <c r="C36" s="64">
        <v>6.9</v>
      </c>
      <c r="D36" s="64">
        <v>6.1</v>
      </c>
      <c r="E36" s="64">
        <v>5.0999999999999996</v>
      </c>
      <c r="F36" s="64">
        <v>4.2</v>
      </c>
      <c r="G36" s="64">
        <v>3.8</v>
      </c>
      <c r="H36" s="64">
        <v>3.5</v>
      </c>
      <c r="I36" s="64">
        <v>3.4</v>
      </c>
      <c r="J36" s="64">
        <v>3.4</v>
      </c>
      <c r="K36" s="64">
        <v>3.4</v>
      </c>
      <c r="L36" s="64">
        <v>3.6</v>
      </c>
      <c r="M36" s="64">
        <v>3.6</v>
      </c>
      <c r="N36" s="64">
        <v>3.6</v>
      </c>
      <c r="O36" s="64">
        <v>3.6</v>
      </c>
      <c r="P36" s="64">
        <v>3.5</v>
      </c>
      <c r="Q36" s="64">
        <v>3.4</v>
      </c>
      <c r="R36" s="64">
        <v>3.2</v>
      </c>
      <c r="S36" s="64">
        <v>3.7</v>
      </c>
      <c r="T36" s="64">
        <v>3.7</v>
      </c>
      <c r="U36" s="64">
        <v>3.9</v>
      </c>
      <c r="V36" s="64">
        <v>3.8</v>
      </c>
      <c r="W36" s="64">
        <v>3.5</v>
      </c>
      <c r="X36" s="64">
        <v>3.3</v>
      </c>
      <c r="Y36" s="64">
        <v>3.1</v>
      </c>
      <c r="Z36" s="64">
        <v>3</v>
      </c>
      <c r="AA36" s="64">
        <v>3</v>
      </c>
      <c r="AB36" s="188" t="s">
        <v>42</v>
      </c>
    </row>
    <row r="37" spans="1:28" ht="13.95" customHeight="1" x14ac:dyDescent="0.2">
      <c r="A37" s="186" t="s">
        <v>44</v>
      </c>
      <c r="B37" s="146" t="s">
        <v>45</v>
      </c>
      <c r="C37" s="64">
        <v>77.599999999999994</v>
      </c>
      <c r="D37" s="64">
        <v>77.3</v>
      </c>
      <c r="E37" s="64">
        <v>77.5</v>
      </c>
      <c r="F37" s="64">
        <v>77.900000000000006</v>
      </c>
      <c r="G37" s="64">
        <v>78.400000000000006</v>
      </c>
      <c r="H37" s="64">
        <v>78.7</v>
      </c>
      <c r="I37" s="64">
        <v>79.599999999999994</v>
      </c>
      <c r="J37" s="64">
        <v>79.2</v>
      </c>
      <c r="K37" s="64">
        <v>78.8</v>
      </c>
      <c r="L37" s="64">
        <v>79.900000000000006</v>
      </c>
      <c r="M37" s="64">
        <v>80.5</v>
      </c>
      <c r="N37" s="64">
        <v>79.8</v>
      </c>
      <c r="O37" s="64">
        <v>79.599999999999994</v>
      </c>
      <c r="P37" s="64">
        <v>79.7</v>
      </c>
      <c r="Q37" s="64">
        <v>80.099999999999994</v>
      </c>
      <c r="R37" s="64">
        <v>80.5</v>
      </c>
      <c r="S37" s="64">
        <v>81.099999999999994</v>
      </c>
      <c r="T37" s="64">
        <v>81</v>
      </c>
      <c r="U37" s="64">
        <v>80.400000000000006</v>
      </c>
      <c r="V37" s="64">
        <v>80.3</v>
      </c>
      <c r="W37" s="64">
        <v>80.3</v>
      </c>
      <c r="X37" s="64">
        <v>80.3</v>
      </c>
      <c r="Y37" s="64">
        <v>80.099999999999994</v>
      </c>
      <c r="Z37" s="64">
        <v>79.5</v>
      </c>
      <c r="AA37" s="64">
        <v>79</v>
      </c>
      <c r="AB37" s="188" t="s">
        <v>44</v>
      </c>
    </row>
    <row r="38" spans="1:28" ht="13.95" customHeight="1" x14ac:dyDescent="0.2">
      <c r="A38" s="186" t="s">
        <v>46</v>
      </c>
      <c r="B38" s="147" t="s">
        <v>47</v>
      </c>
      <c r="C38" s="64">
        <v>19</v>
      </c>
      <c r="D38" s="64">
        <v>19.2</v>
      </c>
      <c r="E38" s="64">
        <v>18.2</v>
      </c>
      <c r="F38" s="64">
        <v>18.3</v>
      </c>
      <c r="G38" s="64">
        <v>19.399999999999999</v>
      </c>
      <c r="H38" s="64">
        <v>19.399999999999999</v>
      </c>
      <c r="I38" s="64">
        <v>19.100000000000001</v>
      </c>
      <c r="J38" s="64">
        <v>19</v>
      </c>
      <c r="K38" s="64">
        <v>18.8</v>
      </c>
      <c r="L38" s="64">
        <v>18.8</v>
      </c>
      <c r="M38" s="64">
        <v>18.3</v>
      </c>
      <c r="N38" s="64">
        <v>17.899999999999999</v>
      </c>
      <c r="O38" s="64">
        <v>17.600000000000001</v>
      </c>
      <c r="P38" s="64">
        <v>17.5</v>
      </c>
      <c r="Q38" s="64">
        <v>17.5</v>
      </c>
      <c r="R38" s="64">
        <v>18</v>
      </c>
      <c r="S38" s="64">
        <v>18.2</v>
      </c>
      <c r="T38" s="64">
        <v>18</v>
      </c>
      <c r="U38" s="64">
        <v>18.2</v>
      </c>
      <c r="V38" s="64">
        <v>18.2</v>
      </c>
      <c r="W38" s="64">
        <v>17.899999999999999</v>
      </c>
      <c r="X38" s="64">
        <v>17.8</v>
      </c>
      <c r="Y38" s="64">
        <v>17.899999999999999</v>
      </c>
      <c r="Z38" s="64">
        <v>17.899999999999999</v>
      </c>
      <c r="AA38" s="64">
        <v>18</v>
      </c>
      <c r="AB38" s="188" t="s">
        <v>46</v>
      </c>
    </row>
    <row r="39" spans="1:28" ht="13.95" customHeight="1" x14ac:dyDescent="0.2">
      <c r="A39" s="186" t="s">
        <v>48</v>
      </c>
      <c r="B39" s="147" t="s">
        <v>49</v>
      </c>
      <c r="C39" s="64">
        <v>15</v>
      </c>
      <c r="D39" s="64">
        <v>15.3</v>
      </c>
      <c r="E39" s="64">
        <v>15.9</v>
      </c>
      <c r="F39" s="64">
        <v>16.600000000000001</v>
      </c>
      <c r="G39" s="64">
        <v>16.899999999999999</v>
      </c>
      <c r="H39" s="64">
        <v>17.2</v>
      </c>
      <c r="I39" s="64">
        <v>18.3</v>
      </c>
      <c r="J39" s="64">
        <v>18.100000000000001</v>
      </c>
      <c r="K39" s="64">
        <v>18.100000000000001</v>
      </c>
      <c r="L39" s="64">
        <v>18.100000000000001</v>
      </c>
      <c r="M39" s="64">
        <v>19.5</v>
      </c>
      <c r="N39" s="64">
        <v>20.100000000000001</v>
      </c>
      <c r="O39" s="64">
        <v>20.2</v>
      </c>
      <c r="P39" s="64">
        <v>20.2</v>
      </c>
      <c r="Q39" s="64">
        <v>21.1</v>
      </c>
      <c r="R39" s="64">
        <v>21</v>
      </c>
      <c r="S39" s="64">
        <v>20.7</v>
      </c>
      <c r="T39" s="64">
        <v>21.3</v>
      </c>
      <c r="U39" s="64">
        <v>21.1</v>
      </c>
      <c r="V39" s="64">
        <v>20.9</v>
      </c>
      <c r="W39" s="64">
        <v>20.3</v>
      </c>
      <c r="X39" s="64">
        <v>19.2</v>
      </c>
      <c r="Y39" s="64">
        <v>18.5</v>
      </c>
      <c r="Z39" s="64">
        <v>18.2</v>
      </c>
      <c r="AA39" s="64">
        <v>18</v>
      </c>
      <c r="AB39" s="188" t="s">
        <v>48</v>
      </c>
    </row>
    <row r="40" spans="1:28" s="38" customFormat="1" ht="13.95" customHeight="1" x14ac:dyDescent="0.2">
      <c r="A40" s="186" t="s">
        <v>50</v>
      </c>
      <c r="B40" s="147" t="s">
        <v>158</v>
      </c>
      <c r="C40" s="64">
        <v>43.5</v>
      </c>
      <c r="D40" s="64">
        <v>42.9</v>
      </c>
      <c r="E40" s="64">
        <v>43.3</v>
      </c>
      <c r="F40" s="64">
        <v>43.1</v>
      </c>
      <c r="G40" s="64">
        <v>42.1</v>
      </c>
      <c r="H40" s="64">
        <v>42.1</v>
      </c>
      <c r="I40" s="64">
        <v>42.2</v>
      </c>
      <c r="J40" s="64">
        <v>42.1</v>
      </c>
      <c r="K40" s="64">
        <v>42</v>
      </c>
      <c r="L40" s="64">
        <v>43</v>
      </c>
      <c r="M40" s="64">
        <v>42.7</v>
      </c>
      <c r="N40" s="64">
        <v>41.7</v>
      </c>
      <c r="O40" s="64">
        <v>41.8</v>
      </c>
      <c r="P40" s="64">
        <v>42</v>
      </c>
      <c r="Q40" s="64">
        <v>41.5</v>
      </c>
      <c r="R40" s="64">
        <v>41.6</v>
      </c>
      <c r="S40" s="64">
        <v>42.2</v>
      </c>
      <c r="T40" s="64">
        <v>41.7</v>
      </c>
      <c r="U40" s="64">
        <v>41.1</v>
      </c>
      <c r="V40" s="64">
        <v>41.2</v>
      </c>
      <c r="W40" s="64">
        <v>42.1</v>
      </c>
      <c r="X40" s="64">
        <v>43.3</v>
      </c>
      <c r="Y40" s="64">
        <v>43.7</v>
      </c>
      <c r="Z40" s="64">
        <v>43.4</v>
      </c>
      <c r="AA40" s="64">
        <v>43</v>
      </c>
      <c r="AB40" s="188" t="s">
        <v>50</v>
      </c>
    </row>
    <row r="41" spans="1:28" s="38" customFormat="1" ht="12.9" customHeight="1" x14ac:dyDescent="0.2">
      <c r="A41" s="71"/>
      <c r="B41" s="71"/>
      <c r="C41" s="71"/>
      <c r="D41" s="71"/>
      <c r="E41" s="71"/>
      <c r="F41" s="71"/>
      <c r="G41" s="71"/>
      <c r="H41" s="71"/>
      <c r="I41" s="71"/>
      <c r="J41" s="71"/>
      <c r="K41" s="71"/>
      <c r="L41" s="71"/>
      <c r="M41" s="71"/>
      <c r="N41" s="71"/>
      <c r="O41" s="71"/>
      <c r="P41" s="71"/>
      <c r="Q41" s="71"/>
      <c r="R41" s="71"/>
      <c r="S41" s="71"/>
      <c r="T41" s="71"/>
      <c r="U41" s="71"/>
      <c r="V41" s="71"/>
      <c r="W41" s="71"/>
      <c r="X41" s="71"/>
      <c r="Y41" s="71"/>
      <c r="Z41" s="71"/>
      <c r="AA41" s="71"/>
      <c r="AB41" s="71"/>
    </row>
    <row r="42" spans="1:28" s="36" customFormat="1" ht="14.1" customHeight="1" x14ac:dyDescent="0.25">
      <c r="A42" s="182" t="s">
        <v>52</v>
      </c>
      <c r="B42" s="182"/>
      <c r="C42" s="182"/>
      <c r="D42" s="182"/>
      <c r="E42" s="182"/>
      <c r="F42" s="182"/>
      <c r="G42" s="182"/>
      <c r="H42" s="182"/>
      <c r="I42" s="182"/>
      <c r="J42" s="182"/>
      <c r="K42" s="182"/>
      <c r="L42" s="182"/>
      <c r="M42" s="182"/>
      <c r="N42" s="182"/>
      <c r="O42" s="182"/>
      <c r="P42" s="182"/>
      <c r="Q42" s="182"/>
      <c r="R42" s="182"/>
      <c r="S42" s="182"/>
      <c r="T42" s="183" t="s">
        <v>52</v>
      </c>
      <c r="U42" s="183"/>
      <c r="V42" s="183"/>
      <c r="W42" s="183"/>
      <c r="X42" s="183"/>
      <c r="Y42" s="183"/>
      <c r="Z42" s="183"/>
      <c r="AA42" s="183"/>
      <c r="AB42" s="183"/>
    </row>
    <row r="43" spans="1:28" s="37" customFormat="1" ht="13.95" customHeight="1" x14ac:dyDescent="0.2">
      <c r="A43" s="184" t="s">
        <v>33</v>
      </c>
      <c r="B43" s="144" t="s">
        <v>34</v>
      </c>
      <c r="C43" s="63">
        <v>5.5</v>
      </c>
      <c r="D43" s="63">
        <v>5.8</v>
      </c>
      <c r="E43" s="63">
        <v>5.8</v>
      </c>
      <c r="F43" s="63">
        <v>5.8</v>
      </c>
      <c r="G43" s="63">
        <v>5.8</v>
      </c>
      <c r="H43" s="63">
        <v>5.8</v>
      </c>
      <c r="I43" s="63">
        <v>5.8</v>
      </c>
      <c r="J43" s="63">
        <v>6</v>
      </c>
      <c r="K43" s="63">
        <v>6.1</v>
      </c>
      <c r="L43" s="63">
        <v>6.2</v>
      </c>
      <c r="M43" s="63">
        <v>6.3</v>
      </c>
      <c r="N43" s="63">
        <v>6.5</v>
      </c>
      <c r="O43" s="63">
        <v>6.6</v>
      </c>
      <c r="P43" s="63">
        <v>6.7</v>
      </c>
      <c r="Q43" s="63">
        <v>6.8</v>
      </c>
      <c r="R43" s="63">
        <v>6.9</v>
      </c>
      <c r="S43" s="63">
        <v>6.9</v>
      </c>
      <c r="T43" s="63">
        <v>6.9</v>
      </c>
      <c r="U43" s="63">
        <v>7.1</v>
      </c>
      <c r="V43" s="63">
        <v>7.2</v>
      </c>
      <c r="W43" s="63">
        <v>7.3</v>
      </c>
      <c r="X43" s="63">
        <v>7.3</v>
      </c>
      <c r="Y43" s="63">
        <v>7.5</v>
      </c>
      <c r="Z43" s="63">
        <v>7.7</v>
      </c>
      <c r="AA43" s="63">
        <v>7.8</v>
      </c>
      <c r="AB43" s="187" t="s">
        <v>33</v>
      </c>
    </row>
    <row r="44" spans="1:28" ht="13.95" customHeight="1" x14ac:dyDescent="0.2">
      <c r="A44" s="185" t="s">
        <v>35</v>
      </c>
      <c r="B44" s="145" t="s">
        <v>36</v>
      </c>
      <c r="C44" s="64">
        <v>0.4</v>
      </c>
      <c r="D44" s="64">
        <v>0.4</v>
      </c>
      <c r="E44" s="64">
        <v>0.5</v>
      </c>
      <c r="F44" s="64">
        <v>0.5</v>
      </c>
      <c r="G44" s="64">
        <v>0.5</v>
      </c>
      <c r="H44" s="64">
        <v>0.6</v>
      </c>
      <c r="I44" s="64">
        <v>0.6</v>
      </c>
      <c r="J44" s="64">
        <v>0.6</v>
      </c>
      <c r="K44" s="64">
        <v>0.6</v>
      </c>
      <c r="L44" s="64">
        <v>0.4</v>
      </c>
      <c r="M44" s="64">
        <v>0.4</v>
      </c>
      <c r="N44" s="64">
        <v>0.4</v>
      </c>
      <c r="O44" s="64">
        <v>0.4</v>
      </c>
      <c r="P44" s="64">
        <v>0.3</v>
      </c>
      <c r="Q44" s="64">
        <v>0.1</v>
      </c>
      <c r="R44" s="64">
        <v>0.1</v>
      </c>
      <c r="S44" s="64">
        <v>0.1</v>
      </c>
      <c r="T44" s="64">
        <v>0.1</v>
      </c>
      <c r="U44" s="64">
        <v>0.1</v>
      </c>
      <c r="V44" s="64">
        <v>0.1</v>
      </c>
      <c r="W44" s="64">
        <v>0.1</v>
      </c>
      <c r="X44" s="64">
        <v>0</v>
      </c>
      <c r="Y44" s="64">
        <v>0</v>
      </c>
      <c r="Z44" s="64">
        <v>0</v>
      </c>
      <c r="AA44" s="64">
        <v>0.1</v>
      </c>
      <c r="AB44" s="188" t="s">
        <v>35</v>
      </c>
    </row>
    <row r="45" spans="1:28" ht="13.95" customHeight="1" x14ac:dyDescent="0.2">
      <c r="A45" s="185" t="s">
        <v>37</v>
      </c>
      <c r="B45" s="145" t="s">
        <v>38</v>
      </c>
      <c r="C45" s="64">
        <v>3.9</v>
      </c>
      <c r="D45" s="64">
        <v>4.0999999999999996</v>
      </c>
      <c r="E45" s="64">
        <v>4.3</v>
      </c>
      <c r="F45" s="64">
        <v>4.2</v>
      </c>
      <c r="G45" s="64">
        <v>4.0999999999999996</v>
      </c>
      <c r="H45" s="64">
        <v>4.2</v>
      </c>
      <c r="I45" s="64">
        <v>4.0999999999999996</v>
      </c>
      <c r="J45" s="64">
        <v>4.2</v>
      </c>
      <c r="K45" s="64">
        <v>4.3</v>
      </c>
      <c r="L45" s="64">
        <v>4.2</v>
      </c>
      <c r="M45" s="64">
        <v>4.2</v>
      </c>
      <c r="N45" s="64">
        <v>4.4000000000000004</v>
      </c>
      <c r="O45" s="64">
        <v>4.4000000000000004</v>
      </c>
      <c r="P45" s="64">
        <v>4.4000000000000004</v>
      </c>
      <c r="Q45" s="64">
        <v>4.5</v>
      </c>
      <c r="R45" s="64">
        <v>4.4000000000000004</v>
      </c>
      <c r="S45" s="64">
        <v>4.3</v>
      </c>
      <c r="T45" s="64">
        <v>4.4000000000000004</v>
      </c>
      <c r="U45" s="64">
        <v>4.5999999999999996</v>
      </c>
      <c r="V45" s="64">
        <v>4.7</v>
      </c>
      <c r="W45" s="64">
        <v>4.8</v>
      </c>
      <c r="X45" s="64">
        <v>4.9000000000000004</v>
      </c>
      <c r="Y45" s="64">
        <v>5.0999999999999996</v>
      </c>
      <c r="Z45" s="64">
        <v>5.4</v>
      </c>
      <c r="AA45" s="64">
        <v>5.6</v>
      </c>
      <c r="AB45" s="188" t="s">
        <v>37</v>
      </c>
    </row>
    <row r="46" spans="1:28" ht="13.95" customHeight="1" x14ac:dyDescent="0.2">
      <c r="A46" s="185" t="s">
        <v>39</v>
      </c>
      <c r="B46" s="141" t="s">
        <v>40</v>
      </c>
      <c r="C46" s="64">
        <v>4.2</v>
      </c>
      <c r="D46" s="64">
        <v>4.5</v>
      </c>
      <c r="E46" s="64">
        <v>4.7</v>
      </c>
      <c r="F46" s="64">
        <v>4.7</v>
      </c>
      <c r="G46" s="64">
        <v>4.5999999999999996</v>
      </c>
      <c r="H46" s="64">
        <v>4.5999999999999996</v>
      </c>
      <c r="I46" s="64">
        <v>4.5</v>
      </c>
      <c r="J46" s="64">
        <v>4.5999999999999996</v>
      </c>
      <c r="K46" s="64">
        <v>4.7</v>
      </c>
      <c r="L46" s="64">
        <v>4.5</v>
      </c>
      <c r="M46" s="64">
        <v>4.5</v>
      </c>
      <c r="N46" s="64">
        <v>4.5999999999999996</v>
      </c>
      <c r="O46" s="64">
        <v>4.7</v>
      </c>
      <c r="P46" s="64">
        <v>4.7</v>
      </c>
      <c r="Q46" s="64">
        <v>4.7</v>
      </c>
      <c r="R46" s="64">
        <v>4.7</v>
      </c>
      <c r="S46" s="64">
        <v>4.4000000000000004</v>
      </c>
      <c r="T46" s="64">
        <v>4.5</v>
      </c>
      <c r="U46" s="64">
        <v>4.7</v>
      </c>
      <c r="V46" s="64">
        <v>4.8</v>
      </c>
      <c r="W46" s="64">
        <v>5</v>
      </c>
      <c r="X46" s="64">
        <v>5.2</v>
      </c>
      <c r="Y46" s="64">
        <v>5.4</v>
      </c>
      <c r="Z46" s="64">
        <v>5.8</v>
      </c>
      <c r="AA46" s="64">
        <v>6</v>
      </c>
      <c r="AB46" s="188" t="s">
        <v>39</v>
      </c>
    </row>
    <row r="47" spans="1:28" ht="13.95" customHeight="1" x14ac:dyDescent="0.2">
      <c r="A47" s="185" t="s">
        <v>41</v>
      </c>
      <c r="B47" s="143" t="s">
        <v>80</v>
      </c>
      <c r="C47" s="64">
        <v>4.3</v>
      </c>
      <c r="D47" s="64">
        <v>4.5999999999999996</v>
      </c>
      <c r="E47" s="64">
        <v>4.8</v>
      </c>
      <c r="F47" s="64">
        <v>4.8</v>
      </c>
      <c r="G47" s="64">
        <v>4.8</v>
      </c>
      <c r="H47" s="64">
        <v>4.8</v>
      </c>
      <c r="I47" s="64">
        <v>4.5999999999999996</v>
      </c>
      <c r="J47" s="64">
        <v>4.7</v>
      </c>
      <c r="K47" s="64">
        <v>4.8</v>
      </c>
      <c r="L47" s="64">
        <v>4.5999999999999996</v>
      </c>
      <c r="M47" s="64">
        <v>4.5999999999999996</v>
      </c>
      <c r="N47" s="64">
        <v>4.7</v>
      </c>
      <c r="O47" s="64">
        <v>4.7</v>
      </c>
      <c r="P47" s="64">
        <v>4.7</v>
      </c>
      <c r="Q47" s="64">
        <v>4.7</v>
      </c>
      <c r="R47" s="64">
        <v>4.7</v>
      </c>
      <c r="S47" s="64">
        <v>4.4000000000000004</v>
      </c>
      <c r="T47" s="64">
        <v>4.4000000000000004</v>
      </c>
      <c r="U47" s="64">
        <v>4.5999999999999996</v>
      </c>
      <c r="V47" s="64">
        <v>4.5999999999999996</v>
      </c>
      <c r="W47" s="64">
        <v>4.9000000000000004</v>
      </c>
      <c r="X47" s="64">
        <v>5</v>
      </c>
      <c r="Y47" s="64">
        <v>5.3</v>
      </c>
      <c r="Z47" s="64">
        <v>5.7</v>
      </c>
      <c r="AA47" s="64">
        <v>5.9</v>
      </c>
      <c r="AB47" s="188" t="s">
        <v>41</v>
      </c>
    </row>
    <row r="48" spans="1:28" ht="13.95" customHeight="1" x14ac:dyDescent="0.2">
      <c r="A48" s="185" t="s">
        <v>42</v>
      </c>
      <c r="B48" s="141" t="s">
        <v>43</v>
      </c>
      <c r="C48" s="64">
        <v>3.3</v>
      </c>
      <c r="D48" s="64">
        <v>3.4</v>
      </c>
      <c r="E48" s="64">
        <v>3.3</v>
      </c>
      <c r="F48" s="64">
        <v>2.9</v>
      </c>
      <c r="G48" s="64">
        <v>2.8</v>
      </c>
      <c r="H48" s="64">
        <v>2.8</v>
      </c>
      <c r="I48" s="64">
        <v>2.8</v>
      </c>
      <c r="J48" s="64">
        <v>2.8</v>
      </c>
      <c r="K48" s="64">
        <v>3</v>
      </c>
      <c r="L48" s="64">
        <v>3.1</v>
      </c>
      <c r="M48" s="64">
        <v>3.3</v>
      </c>
      <c r="N48" s="64">
        <v>3.4</v>
      </c>
      <c r="O48" s="64">
        <v>3.4</v>
      </c>
      <c r="P48" s="64">
        <v>3.5</v>
      </c>
      <c r="Q48" s="64">
        <v>3.5</v>
      </c>
      <c r="R48" s="64">
        <v>3.4</v>
      </c>
      <c r="S48" s="64">
        <v>4</v>
      </c>
      <c r="T48" s="64">
        <v>4.0999999999999996</v>
      </c>
      <c r="U48" s="64">
        <v>4.4000000000000004</v>
      </c>
      <c r="V48" s="64">
        <v>4.4000000000000004</v>
      </c>
      <c r="W48" s="64">
        <v>4.0999999999999996</v>
      </c>
      <c r="X48" s="64">
        <v>3.9</v>
      </c>
      <c r="Y48" s="64">
        <v>3.8</v>
      </c>
      <c r="Z48" s="64">
        <v>3.8</v>
      </c>
      <c r="AA48" s="64">
        <v>3.9</v>
      </c>
      <c r="AB48" s="188" t="s">
        <v>42</v>
      </c>
    </row>
    <row r="49" spans="1:28" ht="13.95" customHeight="1" x14ac:dyDescent="0.2">
      <c r="A49" s="185" t="s">
        <v>44</v>
      </c>
      <c r="B49" s="146" t="s">
        <v>45</v>
      </c>
      <c r="C49" s="64">
        <v>6.5</v>
      </c>
      <c r="D49" s="64">
        <v>6.7</v>
      </c>
      <c r="E49" s="64">
        <v>6.7</v>
      </c>
      <c r="F49" s="64">
        <v>6.7</v>
      </c>
      <c r="G49" s="64">
        <v>6.6</v>
      </c>
      <c r="H49" s="64">
        <v>6.6</v>
      </c>
      <c r="I49" s="64">
        <v>6.7</v>
      </c>
      <c r="J49" s="64">
        <v>6.9</v>
      </c>
      <c r="K49" s="64">
        <v>7.1</v>
      </c>
      <c r="L49" s="64">
        <v>7.2</v>
      </c>
      <c r="M49" s="64">
        <v>7.4</v>
      </c>
      <c r="N49" s="64">
        <v>7.7</v>
      </c>
      <c r="O49" s="64">
        <v>7.8</v>
      </c>
      <c r="P49" s="64">
        <v>7.9</v>
      </c>
      <c r="Q49" s="64">
        <v>8.1</v>
      </c>
      <c r="R49" s="64">
        <v>8.1999999999999993</v>
      </c>
      <c r="S49" s="64">
        <v>8.1999999999999993</v>
      </c>
      <c r="T49" s="64">
        <v>8.1999999999999993</v>
      </c>
      <c r="U49" s="64">
        <v>8.4</v>
      </c>
      <c r="V49" s="64">
        <v>8.4</v>
      </c>
      <c r="W49" s="64">
        <v>8.5</v>
      </c>
      <c r="X49" s="64">
        <v>8.6</v>
      </c>
      <c r="Y49" s="64">
        <v>8.8000000000000007</v>
      </c>
      <c r="Z49" s="64">
        <v>8.9</v>
      </c>
      <c r="AA49" s="64">
        <v>8.9</v>
      </c>
      <c r="AB49" s="188" t="s">
        <v>44</v>
      </c>
    </row>
    <row r="50" spans="1:28" ht="13.95" customHeight="1" x14ac:dyDescent="0.2">
      <c r="A50" s="185" t="s">
        <v>46</v>
      </c>
      <c r="B50" s="147" t="s">
        <v>47</v>
      </c>
      <c r="C50" s="64">
        <v>4.8</v>
      </c>
      <c r="D50" s="64">
        <v>5.0999999999999996</v>
      </c>
      <c r="E50" s="64">
        <v>4.8</v>
      </c>
      <c r="F50" s="64">
        <v>4.8</v>
      </c>
      <c r="G50" s="64">
        <v>5</v>
      </c>
      <c r="H50" s="64">
        <v>5.0999999999999996</v>
      </c>
      <c r="I50" s="64">
        <v>5.0999999999999996</v>
      </c>
      <c r="J50" s="64">
        <v>5.2</v>
      </c>
      <c r="K50" s="64">
        <v>5.3</v>
      </c>
      <c r="L50" s="64">
        <v>5.4</v>
      </c>
      <c r="M50" s="64">
        <v>5.5</v>
      </c>
      <c r="N50" s="64">
        <v>5.5</v>
      </c>
      <c r="O50" s="64">
        <v>5.5</v>
      </c>
      <c r="P50" s="64">
        <v>5.5</v>
      </c>
      <c r="Q50" s="64">
        <v>5.6</v>
      </c>
      <c r="R50" s="64">
        <v>5.9</v>
      </c>
      <c r="S50" s="64">
        <v>5.9</v>
      </c>
      <c r="T50" s="64">
        <v>5.9</v>
      </c>
      <c r="U50" s="64">
        <v>6.1</v>
      </c>
      <c r="V50" s="64">
        <v>6.1</v>
      </c>
      <c r="W50" s="64">
        <v>6.2</v>
      </c>
      <c r="X50" s="64">
        <v>6.2</v>
      </c>
      <c r="Y50" s="64">
        <v>6.4</v>
      </c>
      <c r="Z50" s="64">
        <v>6.5</v>
      </c>
      <c r="AA50" s="64">
        <v>6.6</v>
      </c>
      <c r="AB50" s="188" t="s">
        <v>46</v>
      </c>
    </row>
    <row r="51" spans="1:28" ht="13.95" customHeight="1" x14ac:dyDescent="0.2">
      <c r="A51" s="185" t="s">
        <v>48</v>
      </c>
      <c r="B51" s="147" t="s">
        <v>49</v>
      </c>
      <c r="C51" s="64">
        <v>7.8</v>
      </c>
      <c r="D51" s="64">
        <v>8</v>
      </c>
      <c r="E51" s="64">
        <v>8.1999999999999993</v>
      </c>
      <c r="F51" s="64">
        <v>8.3000000000000007</v>
      </c>
      <c r="G51" s="64">
        <v>8</v>
      </c>
      <c r="H51" s="64">
        <v>7.9</v>
      </c>
      <c r="I51" s="64">
        <v>8</v>
      </c>
      <c r="J51" s="64">
        <v>7.8</v>
      </c>
      <c r="K51" s="64">
        <v>8.1</v>
      </c>
      <c r="L51" s="64">
        <v>8.5</v>
      </c>
      <c r="M51" s="64">
        <v>8.9</v>
      </c>
      <c r="N51" s="64">
        <v>9.3000000000000007</v>
      </c>
      <c r="O51" s="64">
        <v>9.5</v>
      </c>
      <c r="P51" s="64">
        <v>9.6999999999999993</v>
      </c>
      <c r="Q51" s="64">
        <v>10.3</v>
      </c>
      <c r="R51" s="64">
        <v>10.1</v>
      </c>
      <c r="S51" s="64">
        <v>10.1</v>
      </c>
      <c r="T51" s="64">
        <v>10.4</v>
      </c>
      <c r="U51" s="64">
        <v>10.6</v>
      </c>
      <c r="V51" s="64">
        <v>10.9</v>
      </c>
      <c r="W51" s="64">
        <v>10.9</v>
      </c>
      <c r="X51" s="64">
        <v>10.4</v>
      </c>
      <c r="Y51" s="64">
        <v>10.5</v>
      </c>
      <c r="Z51" s="64">
        <v>10.6</v>
      </c>
      <c r="AA51" s="64">
        <v>10.8</v>
      </c>
      <c r="AB51" s="188" t="s">
        <v>48</v>
      </c>
    </row>
    <row r="52" spans="1:28" ht="13.95" customHeight="1" x14ac:dyDescent="0.2">
      <c r="A52" s="185" t="s">
        <v>50</v>
      </c>
      <c r="B52" s="147" t="s">
        <v>158</v>
      </c>
      <c r="C52" s="64">
        <v>7.3</v>
      </c>
      <c r="D52" s="64">
        <v>7.4</v>
      </c>
      <c r="E52" s="64">
        <v>7.4</v>
      </c>
      <c r="F52" s="64">
        <v>7.3</v>
      </c>
      <c r="G52" s="64">
        <v>7.2</v>
      </c>
      <c r="H52" s="64">
        <v>7.1</v>
      </c>
      <c r="I52" s="64">
        <v>7.3</v>
      </c>
      <c r="J52" s="64">
        <v>7.6</v>
      </c>
      <c r="K52" s="64">
        <v>7.8</v>
      </c>
      <c r="L52" s="64">
        <v>7.9</v>
      </c>
      <c r="M52" s="64">
        <v>8.1</v>
      </c>
      <c r="N52" s="64">
        <v>8.3000000000000007</v>
      </c>
      <c r="O52" s="64">
        <v>8.5</v>
      </c>
      <c r="P52" s="64">
        <v>8.6999999999999993</v>
      </c>
      <c r="Q52" s="64">
        <v>8.6999999999999993</v>
      </c>
      <c r="R52" s="64">
        <v>8.8000000000000007</v>
      </c>
      <c r="S52" s="64">
        <v>8.9</v>
      </c>
      <c r="T52" s="64">
        <v>8.8000000000000007</v>
      </c>
      <c r="U52" s="64">
        <v>8.9</v>
      </c>
      <c r="V52" s="64">
        <v>8.9</v>
      </c>
      <c r="W52" s="64">
        <v>9.1</v>
      </c>
      <c r="X52" s="64">
        <v>9.3000000000000007</v>
      </c>
      <c r="Y52" s="64">
        <v>9.6</v>
      </c>
      <c r="Z52" s="64">
        <v>9.6</v>
      </c>
      <c r="AA52" s="64">
        <v>9.5</v>
      </c>
      <c r="AB52" s="188" t="s">
        <v>50</v>
      </c>
    </row>
  </sheetData>
  <mergeCells count="4">
    <mergeCell ref="T1:AB1"/>
    <mergeCell ref="T2:AB2"/>
    <mergeCell ref="A1:S1"/>
    <mergeCell ref="A2:S2"/>
  </mergeCells>
  <hyperlinks>
    <hyperlink ref="AC1" location="Inhalt!A1" display="zurück zum Inhalt" xr:uid="{00000000-0004-0000-3A00-000000000000}"/>
  </hyperlinks>
  <pageMargins left="0.51181102362204722" right="0.51181102362204722" top="0.98425196850393704" bottom="0.59055118110236227" header="0.31496062992125984" footer="0.31496062992125984"/>
  <pageSetup paperSize="9" firstPageNumber="188" orientation="portrait" useFirstPageNumber="1" r:id="rId1"/>
  <headerFooter scaleWithDoc="0" alignWithMargins="0">
    <oddHeader>&amp;C- &amp;P -</oddHead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Tabelle40"/>
  <dimension ref="A1:AG52"/>
  <sheetViews>
    <sheetView zoomScaleNormal="100" workbookViewId="0">
      <selection sqref="A1:S1"/>
    </sheetView>
  </sheetViews>
  <sheetFormatPr baseColWidth="10" defaultColWidth="11.5546875" defaultRowHeight="10.199999999999999" outlineLevelCol="1" x14ac:dyDescent="0.2"/>
  <cols>
    <col min="1" max="1" width="4.44140625" style="10" customWidth="1"/>
    <col min="2" max="2" width="57.6640625" style="41" customWidth="1"/>
    <col min="3" max="11" width="10.6640625" style="10" customWidth="1" outlineLevel="1"/>
    <col min="12" max="16" width="10.6640625" style="39" customWidth="1" outlineLevel="1"/>
    <col min="17" max="22" width="10.6640625" style="10" customWidth="1"/>
    <col min="23" max="27" width="10.6640625" style="39" customWidth="1"/>
    <col min="28" max="28" width="4.44140625" style="39" customWidth="1"/>
    <col min="29" max="16384" width="11.5546875" style="10"/>
  </cols>
  <sheetData>
    <row r="1" spans="1:33" s="42" customFormat="1" ht="15.75" customHeight="1" x14ac:dyDescent="0.25">
      <c r="A1" s="270" t="s">
        <v>176</v>
      </c>
      <c r="B1" s="270"/>
      <c r="C1" s="270"/>
      <c r="D1" s="270"/>
      <c r="E1" s="270"/>
      <c r="F1" s="270"/>
      <c r="G1" s="270"/>
      <c r="H1" s="270"/>
      <c r="I1" s="270"/>
      <c r="J1" s="270"/>
      <c r="K1" s="270"/>
      <c r="L1" s="270"/>
      <c r="M1" s="270"/>
      <c r="N1" s="270"/>
      <c r="O1" s="270"/>
      <c r="P1" s="270"/>
      <c r="Q1" s="270"/>
      <c r="R1" s="270"/>
      <c r="S1" s="270"/>
      <c r="T1" s="271" t="s">
        <v>118</v>
      </c>
      <c r="U1" s="271"/>
      <c r="V1" s="271"/>
      <c r="W1" s="271"/>
      <c r="X1" s="271"/>
      <c r="Y1" s="271"/>
      <c r="Z1" s="271"/>
      <c r="AA1" s="271"/>
      <c r="AB1" s="271"/>
      <c r="AC1" s="131" t="s">
        <v>199</v>
      </c>
      <c r="AF1" s="49"/>
      <c r="AG1" s="49"/>
    </row>
    <row r="2" spans="1:33" s="42" customFormat="1" ht="14.25" customHeight="1" x14ac:dyDescent="0.2">
      <c r="A2" s="268" t="s">
        <v>119</v>
      </c>
      <c r="B2" s="268"/>
      <c r="C2" s="268"/>
      <c r="D2" s="268"/>
      <c r="E2" s="268"/>
      <c r="F2" s="268"/>
      <c r="G2" s="268"/>
      <c r="H2" s="268"/>
      <c r="I2" s="268"/>
      <c r="J2" s="268"/>
      <c r="K2" s="268"/>
      <c r="L2" s="268"/>
      <c r="M2" s="268"/>
      <c r="N2" s="268"/>
      <c r="O2" s="268"/>
      <c r="P2" s="268"/>
      <c r="Q2" s="268"/>
      <c r="R2" s="268"/>
      <c r="S2" s="268"/>
      <c r="T2" s="269" t="s">
        <v>123</v>
      </c>
      <c r="U2" s="269"/>
      <c r="V2" s="269"/>
      <c r="W2" s="269"/>
      <c r="X2" s="269"/>
      <c r="Y2" s="269"/>
      <c r="Z2" s="269"/>
      <c r="AA2" s="269"/>
      <c r="AB2" s="269"/>
    </row>
    <row r="3" spans="1:33" s="42" customFormat="1" ht="14.25" customHeight="1" x14ac:dyDescent="0.2">
      <c r="A3" s="174"/>
      <c r="B3" s="174"/>
      <c r="C3" s="174"/>
      <c r="D3" s="174"/>
      <c r="E3" s="174"/>
      <c r="F3" s="174"/>
      <c r="G3" s="174"/>
      <c r="H3" s="174"/>
      <c r="I3" s="174"/>
      <c r="J3" s="174"/>
      <c r="K3" s="174"/>
      <c r="L3" s="174"/>
      <c r="M3" s="174"/>
      <c r="N3" s="174"/>
      <c r="O3" s="174"/>
      <c r="P3" s="174"/>
      <c r="Q3" s="174"/>
      <c r="R3" s="174"/>
      <c r="S3" s="174"/>
      <c r="T3" s="174"/>
      <c r="U3" s="174"/>
      <c r="V3" s="174"/>
      <c r="W3" s="174"/>
      <c r="X3" s="174"/>
      <c r="Y3" s="174"/>
      <c r="Z3" s="174"/>
      <c r="AA3" s="174"/>
      <c r="AB3" s="174"/>
    </row>
    <row r="4" spans="1:33" s="35" customFormat="1" ht="40.5" customHeight="1" x14ac:dyDescent="0.25">
      <c r="A4" s="29" t="s">
        <v>31</v>
      </c>
      <c r="B4" s="30" t="s">
        <v>32</v>
      </c>
      <c r="C4" s="128">
        <v>2000</v>
      </c>
      <c r="D4" s="78">
        <v>2001</v>
      </c>
      <c r="E4" s="73">
        <v>2002</v>
      </c>
      <c r="F4" s="73">
        <v>2003</v>
      </c>
      <c r="G4" s="73">
        <v>2004</v>
      </c>
      <c r="H4" s="73">
        <v>2005</v>
      </c>
      <c r="I4" s="31">
        <v>2006</v>
      </c>
      <c r="J4" s="31">
        <v>2007</v>
      </c>
      <c r="K4" s="31">
        <v>2008</v>
      </c>
      <c r="L4" s="33">
        <v>2009</v>
      </c>
      <c r="M4" s="33">
        <v>2010</v>
      </c>
      <c r="N4" s="34">
        <v>2011</v>
      </c>
      <c r="O4" s="34">
        <v>2012</v>
      </c>
      <c r="P4" s="34">
        <v>2013</v>
      </c>
      <c r="Q4" s="32">
        <v>2014</v>
      </c>
      <c r="R4" s="32">
        <v>2015</v>
      </c>
      <c r="S4" s="32">
        <v>2016</v>
      </c>
      <c r="T4" s="29">
        <v>2017</v>
      </c>
      <c r="U4" s="31">
        <v>2018</v>
      </c>
      <c r="V4" s="31">
        <v>2019</v>
      </c>
      <c r="W4" s="33">
        <v>2020</v>
      </c>
      <c r="X4" s="33">
        <v>2021</v>
      </c>
      <c r="Y4" s="34">
        <v>2022</v>
      </c>
      <c r="Z4" s="34">
        <v>2023</v>
      </c>
      <c r="AA4" s="34">
        <v>2024</v>
      </c>
      <c r="AB4" s="163" t="s">
        <v>31</v>
      </c>
    </row>
    <row r="5" spans="1:33" s="35" customFormat="1" ht="12.9" customHeight="1" x14ac:dyDescent="0.25">
      <c r="A5" s="181"/>
      <c r="B5" s="181"/>
      <c r="C5" s="181"/>
      <c r="D5" s="181"/>
      <c r="E5" s="181"/>
      <c r="F5" s="181"/>
      <c r="G5" s="181"/>
      <c r="H5" s="181"/>
      <c r="I5" s="181"/>
      <c r="J5" s="181"/>
      <c r="K5" s="181"/>
      <c r="L5" s="181"/>
      <c r="M5" s="181"/>
      <c r="N5" s="181"/>
      <c r="O5" s="181"/>
      <c r="P5" s="181"/>
      <c r="Q5" s="181"/>
      <c r="R5" s="181"/>
      <c r="S5" s="181"/>
      <c r="T5" s="181"/>
      <c r="U5" s="181"/>
      <c r="V5" s="181"/>
      <c r="W5" s="181"/>
      <c r="X5" s="181"/>
      <c r="Y5" s="181"/>
      <c r="Z5" s="181"/>
      <c r="AA5" s="181"/>
      <c r="AB5" s="181"/>
    </row>
    <row r="6" spans="1:33" s="36" customFormat="1" ht="14.1" customHeight="1" x14ac:dyDescent="0.25">
      <c r="A6" s="182" t="s">
        <v>53</v>
      </c>
      <c r="B6" s="182"/>
      <c r="C6" s="182"/>
      <c r="D6" s="182"/>
      <c r="E6" s="182"/>
      <c r="F6" s="182"/>
      <c r="G6" s="182"/>
      <c r="H6" s="182"/>
      <c r="I6" s="182"/>
      <c r="J6" s="182"/>
      <c r="K6" s="182"/>
      <c r="L6" s="182"/>
      <c r="M6" s="182"/>
      <c r="N6" s="182"/>
      <c r="O6" s="182"/>
      <c r="P6" s="182"/>
      <c r="Q6" s="182"/>
      <c r="R6" s="182"/>
      <c r="S6" s="182"/>
      <c r="T6" s="182" t="s">
        <v>53</v>
      </c>
      <c r="U6" s="182"/>
      <c r="V6" s="182"/>
      <c r="W6" s="182"/>
      <c r="X6" s="182"/>
      <c r="Y6" s="182"/>
      <c r="Z6" s="182"/>
      <c r="AA6" s="182"/>
      <c r="AB6" s="182"/>
    </row>
    <row r="7" spans="1:33" s="37" customFormat="1" ht="14.1" customHeight="1" x14ac:dyDescent="0.2">
      <c r="A7" s="184" t="s">
        <v>33</v>
      </c>
      <c r="B7" s="144" t="s">
        <v>34</v>
      </c>
      <c r="C7" s="69">
        <v>24.349</v>
      </c>
      <c r="D7" s="69">
        <v>24.079000000000001</v>
      </c>
      <c r="E7" s="69">
        <v>23.23</v>
      </c>
      <c r="F7" s="69">
        <v>22.346</v>
      </c>
      <c r="G7" s="69">
        <v>22.423999999999999</v>
      </c>
      <c r="H7" s="69">
        <v>22.693999999999999</v>
      </c>
      <c r="I7" s="69">
        <v>23.311</v>
      </c>
      <c r="J7" s="69">
        <v>23.213999999999999</v>
      </c>
      <c r="K7" s="69">
        <v>22.048999999999999</v>
      </c>
      <c r="L7" s="69">
        <v>21.161999999999999</v>
      </c>
      <c r="M7" s="69">
        <v>20.841999999999999</v>
      </c>
      <c r="N7" s="69">
        <v>20.914999999999999</v>
      </c>
      <c r="O7" s="69">
        <v>20.673999999999999</v>
      </c>
      <c r="P7" s="69">
        <v>20.58</v>
      </c>
      <c r="Q7" s="69">
        <v>19.89</v>
      </c>
      <c r="R7" s="69">
        <v>19.927</v>
      </c>
      <c r="S7" s="69">
        <v>19.606999999999999</v>
      </c>
      <c r="T7" s="69">
        <v>19.545999999999999</v>
      </c>
      <c r="U7" s="69">
        <v>19.852</v>
      </c>
      <c r="V7" s="69">
        <v>19.626000000000001</v>
      </c>
      <c r="W7" s="69">
        <v>18.89</v>
      </c>
      <c r="X7" s="69">
        <v>18.526</v>
      </c>
      <c r="Y7" s="69">
        <v>18.234999999999999</v>
      </c>
      <c r="Z7" s="69">
        <v>18.100000000000001</v>
      </c>
      <c r="AA7" s="69">
        <v>17.849</v>
      </c>
      <c r="AB7" s="187" t="s">
        <v>33</v>
      </c>
    </row>
    <row r="8" spans="1:33" ht="13.95" customHeight="1" x14ac:dyDescent="0.2">
      <c r="A8" s="185" t="s">
        <v>35</v>
      </c>
      <c r="B8" s="145" t="s">
        <v>36</v>
      </c>
      <c r="C8" s="62">
        <v>0.08</v>
      </c>
      <c r="D8" s="62">
        <v>0.08</v>
      </c>
      <c r="E8" s="62">
        <v>9.7000000000000003E-2</v>
      </c>
      <c r="F8" s="62">
        <v>6.5000000000000002E-2</v>
      </c>
      <c r="G8" s="62">
        <v>6.6000000000000003E-2</v>
      </c>
      <c r="H8" s="62">
        <v>7.3999999999999996E-2</v>
      </c>
      <c r="I8" s="62">
        <v>6.8000000000000005E-2</v>
      </c>
      <c r="J8" s="62">
        <v>6.3E-2</v>
      </c>
      <c r="K8" s="62">
        <v>5.6000000000000001E-2</v>
      </c>
      <c r="L8" s="62">
        <v>5.6000000000000001E-2</v>
      </c>
      <c r="M8" s="62">
        <v>5.3999999999999999E-2</v>
      </c>
      <c r="N8" s="62">
        <v>5.7000000000000002E-2</v>
      </c>
      <c r="O8" s="62">
        <v>5.2999999999999999E-2</v>
      </c>
      <c r="P8" s="62">
        <v>4.5999999999999999E-2</v>
      </c>
      <c r="Q8" s="62">
        <v>4.7E-2</v>
      </c>
      <c r="R8" s="62">
        <v>3.5000000000000003E-2</v>
      </c>
      <c r="S8" s="62">
        <v>1.7000000000000001E-2</v>
      </c>
      <c r="T8" s="62">
        <v>1.7999999999999999E-2</v>
      </c>
      <c r="U8" s="62">
        <v>1.9E-2</v>
      </c>
      <c r="V8" s="62">
        <v>8.9999999999999993E-3</v>
      </c>
      <c r="W8" s="62">
        <v>1.0999999999999999E-2</v>
      </c>
      <c r="X8" s="62">
        <v>1.4E-2</v>
      </c>
      <c r="Y8" s="62">
        <v>1.2E-2</v>
      </c>
      <c r="Z8" s="62">
        <v>1.2999999999999999E-2</v>
      </c>
      <c r="AA8" s="62">
        <v>1.2999999999999999E-2</v>
      </c>
      <c r="AB8" s="188" t="s">
        <v>35</v>
      </c>
    </row>
    <row r="9" spans="1:33" ht="13.95" customHeight="1" x14ac:dyDescent="0.2">
      <c r="A9" s="185" t="s">
        <v>37</v>
      </c>
      <c r="B9" s="145" t="s">
        <v>38</v>
      </c>
      <c r="C9" s="62">
        <v>4.6920000000000002</v>
      </c>
      <c r="D9" s="62">
        <v>4.5369999999999999</v>
      </c>
      <c r="E9" s="62">
        <v>4.2069999999999999</v>
      </c>
      <c r="F9" s="62">
        <v>3.931</v>
      </c>
      <c r="G9" s="62">
        <v>3.891</v>
      </c>
      <c r="H9" s="62">
        <v>3.9470000000000001</v>
      </c>
      <c r="I9" s="62">
        <v>3.8740000000000001</v>
      </c>
      <c r="J9" s="62">
        <v>3.8929999999999998</v>
      </c>
      <c r="K9" s="62">
        <v>3.956</v>
      </c>
      <c r="L9" s="62">
        <v>3.8370000000000002</v>
      </c>
      <c r="M9" s="62">
        <v>3.5089999999999999</v>
      </c>
      <c r="N9" s="62">
        <v>3.6080000000000001</v>
      </c>
      <c r="O9" s="62">
        <v>3.8519999999999999</v>
      </c>
      <c r="P9" s="62">
        <v>4.0890000000000004</v>
      </c>
      <c r="Q9" s="62">
        <v>3.9740000000000002</v>
      </c>
      <c r="R9" s="62">
        <v>3.9740000000000002</v>
      </c>
      <c r="S9" s="62">
        <v>3.8340000000000001</v>
      </c>
      <c r="T9" s="62">
        <v>3.6930000000000001</v>
      </c>
      <c r="U9" s="62">
        <v>3.7360000000000002</v>
      </c>
      <c r="V9" s="62">
        <v>3.7869999999999999</v>
      </c>
      <c r="W9" s="62">
        <v>3.669</v>
      </c>
      <c r="X9" s="62">
        <v>3.5739999999999998</v>
      </c>
      <c r="Y9" s="62">
        <v>3.5019999999999998</v>
      </c>
      <c r="Z9" s="62">
        <v>3.4580000000000002</v>
      </c>
      <c r="AA9" s="62">
        <v>3.468</v>
      </c>
      <c r="AB9" s="188" t="s">
        <v>37</v>
      </c>
    </row>
    <row r="10" spans="1:33" ht="13.95" customHeight="1" x14ac:dyDescent="0.2">
      <c r="A10" s="185" t="s">
        <v>39</v>
      </c>
      <c r="B10" s="141" t="s">
        <v>40</v>
      </c>
      <c r="C10" s="62">
        <v>2.8719999999999999</v>
      </c>
      <c r="D10" s="62">
        <v>2.883</v>
      </c>
      <c r="E10" s="62">
        <v>2.7749999999999999</v>
      </c>
      <c r="F10" s="62">
        <v>2.6840000000000002</v>
      </c>
      <c r="G10" s="62">
        <v>2.7709999999999999</v>
      </c>
      <c r="H10" s="62">
        <v>2.8610000000000002</v>
      </c>
      <c r="I10" s="62">
        <v>2.7789999999999999</v>
      </c>
      <c r="J10" s="62">
        <v>2.831</v>
      </c>
      <c r="K10" s="62">
        <v>2.8980000000000001</v>
      </c>
      <c r="L10" s="62">
        <v>2.7549999999999999</v>
      </c>
      <c r="M10" s="62">
        <v>2.4249999999999998</v>
      </c>
      <c r="N10" s="62">
        <v>2.5609999999999999</v>
      </c>
      <c r="O10" s="62">
        <v>2.84</v>
      </c>
      <c r="P10" s="62">
        <v>3.0030000000000001</v>
      </c>
      <c r="Q10" s="62">
        <v>2.8889999999999998</v>
      </c>
      <c r="R10" s="62">
        <v>3.0019999999999998</v>
      </c>
      <c r="S10" s="62">
        <v>2.944</v>
      </c>
      <c r="T10" s="62">
        <v>2.9079999999999999</v>
      </c>
      <c r="U10" s="62">
        <v>2.976</v>
      </c>
      <c r="V10" s="62">
        <v>3.0329999999999999</v>
      </c>
      <c r="W10" s="62">
        <v>2.9180000000000001</v>
      </c>
      <c r="X10" s="62">
        <v>2.8370000000000002</v>
      </c>
      <c r="Y10" s="62">
        <v>2.79</v>
      </c>
      <c r="Z10" s="62">
        <v>2.7360000000000002</v>
      </c>
      <c r="AA10" s="62">
        <v>2.6850000000000001</v>
      </c>
      <c r="AB10" s="188" t="s">
        <v>39</v>
      </c>
    </row>
    <row r="11" spans="1:33" ht="13.95" customHeight="1" x14ac:dyDescent="0.2">
      <c r="A11" s="185" t="s">
        <v>41</v>
      </c>
      <c r="B11" s="143" t="s">
        <v>80</v>
      </c>
      <c r="C11" s="62">
        <v>2.645</v>
      </c>
      <c r="D11" s="62">
        <v>2.6659999999999999</v>
      </c>
      <c r="E11" s="62">
        <v>2.5659999999999998</v>
      </c>
      <c r="F11" s="62">
        <v>2.4750000000000001</v>
      </c>
      <c r="G11" s="62">
        <v>2.5430000000000001</v>
      </c>
      <c r="H11" s="62">
        <v>2.64</v>
      </c>
      <c r="I11" s="62">
        <v>2.56</v>
      </c>
      <c r="J11" s="62">
        <v>2.6150000000000002</v>
      </c>
      <c r="K11" s="62">
        <v>2.6880000000000002</v>
      </c>
      <c r="L11" s="62">
        <v>2.5339999999999998</v>
      </c>
      <c r="M11" s="62">
        <v>2.1960000000000002</v>
      </c>
      <c r="N11" s="62">
        <v>2.335</v>
      </c>
      <c r="O11" s="62">
        <v>2.6549999999999998</v>
      </c>
      <c r="P11" s="62">
        <v>2.786</v>
      </c>
      <c r="Q11" s="62">
        <v>2.665</v>
      </c>
      <c r="R11" s="62">
        <v>2.7789999999999999</v>
      </c>
      <c r="S11" s="62">
        <v>2.734</v>
      </c>
      <c r="T11" s="62">
        <v>2.698</v>
      </c>
      <c r="U11" s="62">
        <v>2.7650000000000001</v>
      </c>
      <c r="V11" s="62">
        <v>2.8079999999999998</v>
      </c>
      <c r="W11" s="62">
        <v>2.68</v>
      </c>
      <c r="X11" s="62">
        <v>2.5990000000000002</v>
      </c>
      <c r="Y11" s="62">
        <v>2.5539999999999998</v>
      </c>
      <c r="Z11" s="62">
        <v>2.4990000000000001</v>
      </c>
      <c r="AA11" s="62">
        <v>2.3769999999999998</v>
      </c>
      <c r="AB11" s="188" t="s">
        <v>41</v>
      </c>
    </row>
    <row r="12" spans="1:33" ht="13.95" customHeight="1" x14ac:dyDescent="0.2">
      <c r="A12" s="185" t="s">
        <v>42</v>
      </c>
      <c r="B12" s="141" t="s">
        <v>43</v>
      </c>
      <c r="C12" s="62">
        <v>1.82</v>
      </c>
      <c r="D12" s="62">
        <v>1.6539999999999999</v>
      </c>
      <c r="E12" s="62">
        <v>1.4319999999999999</v>
      </c>
      <c r="F12" s="62">
        <v>1.2470000000000001</v>
      </c>
      <c r="G12" s="62">
        <v>1.1200000000000001</v>
      </c>
      <c r="H12" s="62">
        <v>1.0860000000000001</v>
      </c>
      <c r="I12" s="62">
        <v>1.095</v>
      </c>
      <c r="J12" s="62">
        <v>1.0620000000000001</v>
      </c>
      <c r="K12" s="62">
        <v>1.0580000000000001</v>
      </c>
      <c r="L12" s="62">
        <v>1.0820000000000001</v>
      </c>
      <c r="M12" s="62">
        <v>1.0840000000000001</v>
      </c>
      <c r="N12" s="62">
        <v>1.0469999999999999</v>
      </c>
      <c r="O12" s="62">
        <v>1.012</v>
      </c>
      <c r="P12" s="62">
        <v>1.0860000000000001</v>
      </c>
      <c r="Q12" s="62">
        <v>1.085</v>
      </c>
      <c r="R12" s="62">
        <v>0.97199999999999998</v>
      </c>
      <c r="S12" s="62">
        <v>0.89</v>
      </c>
      <c r="T12" s="62">
        <v>0.78500000000000003</v>
      </c>
      <c r="U12" s="62">
        <v>0.76</v>
      </c>
      <c r="V12" s="62">
        <v>0.754</v>
      </c>
      <c r="W12" s="62">
        <v>0.751</v>
      </c>
      <c r="X12" s="62">
        <v>0.73699999999999999</v>
      </c>
      <c r="Y12" s="62">
        <v>0.71199999999999997</v>
      </c>
      <c r="Z12" s="62">
        <v>0.72199999999999998</v>
      </c>
      <c r="AA12" s="62">
        <v>0.78300000000000003</v>
      </c>
      <c r="AB12" s="188" t="s">
        <v>42</v>
      </c>
    </row>
    <row r="13" spans="1:33" ht="13.95" customHeight="1" x14ac:dyDescent="0.2">
      <c r="A13" s="185" t="s">
        <v>44</v>
      </c>
      <c r="B13" s="146" t="s">
        <v>45</v>
      </c>
      <c r="C13" s="62">
        <v>19.577000000000002</v>
      </c>
      <c r="D13" s="62">
        <v>19.462</v>
      </c>
      <c r="E13" s="62">
        <v>18.925999999999998</v>
      </c>
      <c r="F13" s="62">
        <v>18.350000000000001</v>
      </c>
      <c r="G13" s="62">
        <v>18.466999999999999</v>
      </c>
      <c r="H13" s="62">
        <v>18.672999999999998</v>
      </c>
      <c r="I13" s="62">
        <v>19.369</v>
      </c>
      <c r="J13" s="62">
        <v>19.257999999999999</v>
      </c>
      <c r="K13" s="62">
        <v>18.036999999999999</v>
      </c>
      <c r="L13" s="62">
        <v>17.268999999999998</v>
      </c>
      <c r="M13" s="62">
        <v>17.279</v>
      </c>
      <c r="N13" s="62">
        <v>17.25</v>
      </c>
      <c r="O13" s="62">
        <v>16.768999999999998</v>
      </c>
      <c r="P13" s="62">
        <v>16.445</v>
      </c>
      <c r="Q13" s="62">
        <v>15.869</v>
      </c>
      <c r="R13" s="62">
        <v>15.917999999999999</v>
      </c>
      <c r="S13" s="62">
        <v>15.756</v>
      </c>
      <c r="T13" s="62">
        <v>15.835000000000001</v>
      </c>
      <c r="U13" s="62">
        <v>16.097000000000001</v>
      </c>
      <c r="V13" s="62">
        <v>15.83</v>
      </c>
      <c r="W13" s="62">
        <v>15.21</v>
      </c>
      <c r="X13" s="62">
        <v>14.938000000000001</v>
      </c>
      <c r="Y13" s="62">
        <v>14.721</v>
      </c>
      <c r="Z13" s="62">
        <v>14.629</v>
      </c>
      <c r="AA13" s="62">
        <v>14.368</v>
      </c>
      <c r="AB13" s="188" t="s">
        <v>44</v>
      </c>
    </row>
    <row r="14" spans="1:33" ht="13.95" customHeight="1" x14ac:dyDescent="0.2">
      <c r="A14" s="185" t="s">
        <v>46</v>
      </c>
      <c r="B14" s="147" t="s">
        <v>47</v>
      </c>
      <c r="C14" s="62">
        <v>7.2169999999999996</v>
      </c>
      <c r="D14" s="62">
        <v>7.2619999999999996</v>
      </c>
      <c r="E14" s="62">
        <v>6.91</v>
      </c>
      <c r="F14" s="62">
        <v>6.5389999999999997</v>
      </c>
      <c r="G14" s="62">
        <v>6.641</v>
      </c>
      <c r="H14" s="62">
        <v>6.63</v>
      </c>
      <c r="I14" s="62">
        <v>7.2</v>
      </c>
      <c r="J14" s="62">
        <v>7.1849999999999996</v>
      </c>
      <c r="K14" s="62">
        <v>6.51</v>
      </c>
      <c r="L14" s="62">
        <v>6.4370000000000003</v>
      </c>
      <c r="M14" s="62">
        <v>6.31</v>
      </c>
      <c r="N14" s="62">
        <v>6.3280000000000003</v>
      </c>
      <c r="O14" s="62">
        <v>5.8730000000000002</v>
      </c>
      <c r="P14" s="62">
        <v>5.8979999999999997</v>
      </c>
      <c r="Q14" s="62">
        <v>5.5309999999999997</v>
      </c>
      <c r="R14" s="62">
        <v>5.4</v>
      </c>
      <c r="S14" s="62">
        <v>5.3789999999999996</v>
      </c>
      <c r="T14" s="62">
        <v>5.2809999999999997</v>
      </c>
      <c r="U14" s="62">
        <v>5.3070000000000004</v>
      </c>
      <c r="V14" s="62">
        <v>5.1870000000000003</v>
      </c>
      <c r="W14" s="62">
        <v>4.7770000000000001</v>
      </c>
      <c r="X14" s="62">
        <v>4.4800000000000004</v>
      </c>
      <c r="Y14" s="62">
        <v>4.24</v>
      </c>
      <c r="Z14" s="62">
        <v>4.1660000000000004</v>
      </c>
      <c r="AA14" s="62">
        <v>4.0209999999999999</v>
      </c>
      <c r="AB14" s="188" t="s">
        <v>46</v>
      </c>
    </row>
    <row r="15" spans="1:33" ht="13.95" customHeight="1" x14ac:dyDescent="0.2">
      <c r="A15" s="185" t="s">
        <v>48</v>
      </c>
      <c r="B15" s="147" t="s">
        <v>49</v>
      </c>
      <c r="C15" s="62">
        <v>3.6419999999999999</v>
      </c>
      <c r="D15" s="62">
        <v>3.5470000000000002</v>
      </c>
      <c r="E15" s="62">
        <v>3.42</v>
      </c>
      <c r="F15" s="62">
        <v>3.448</v>
      </c>
      <c r="G15" s="62">
        <v>3.4969999999999999</v>
      </c>
      <c r="H15" s="62">
        <v>3.464</v>
      </c>
      <c r="I15" s="62">
        <v>3.657</v>
      </c>
      <c r="J15" s="62">
        <v>3.5390000000000001</v>
      </c>
      <c r="K15" s="62">
        <v>3.3740000000000001</v>
      </c>
      <c r="L15" s="62">
        <v>2.7759999999999998</v>
      </c>
      <c r="M15" s="62">
        <v>3.012</v>
      </c>
      <c r="N15" s="62">
        <v>3.1339999999999999</v>
      </c>
      <c r="O15" s="62">
        <v>3.0569999999999999</v>
      </c>
      <c r="P15" s="62">
        <v>2.9550000000000001</v>
      </c>
      <c r="Q15" s="62">
        <v>3.008</v>
      </c>
      <c r="R15" s="62">
        <v>3.1030000000000002</v>
      </c>
      <c r="S15" s="62">
        <v>2.8969999999999998</v>
      </c>
      <c r="T15" s="62">
        <v>2.948</v>
      </c>
      <c r="U15" s="62">
        <v>3.1120000000000001</v>
      </c>
      <c r="V15" s="62">
        <v>3.0190000000000001</v>
      </c>
      <c r="W15" s="62">
        <v>2.867</v>
      </c>
      <c r="X15" s="62">
        <v>2.8820000000000001</v>
      </c>
      <c r="Y15" s="62">
        <v>2.915</v>
      </c>
      <c r="Z15" s="62">
        <v>2.927</v>
      </c>
      <c r="AA15" s="62">
        <v>2.9460000000000002</v>
      </c>
      <c r="AB15" s="188" t="s">
        <v>48</v>
      </c>
    </row>
    <row r="16" spans="1:33" s="38" customFormat="1" ht="13.95" customHeight="1" x14ac:dyDescent="0.2">
      <c r="A16" s="185" t="s">
        <v>50</v>
      </c>
      <c r="B16" s="147" t="s">
        <v>158</v>
      </c>
      <c r="C16" s="62">
        <v>8.718</v>
      </c>
      <c r="D16" s="62">
        <v>8.6530000000000005</v>
      </c>
      <c r="E16" s="62">
        <v>8.5960000000000001</v>
      </c>
      <c r="F16" s="62">
        <v>8.3629999999999995</v>
      </c>
      <c r="G16" s="62">
        <v>8.3290000000000006</v>
      </c>
      <c r="H16" s="62">
        <v>8.5790000000000006</v>
      </c>
      <c r="I16" s="62">
        <v>8.5120000000000005</v>
      </c>
      <c r="J16" s="62">
        <v>8.5340000000000007</v>
      </c>
      <c r="K16" s="62">
        <v>8.1530000000000005</v>
      </c>
      <c r="L16" s="62">
        <v>8.0559999999999992</v>
      </c>
      <c r="M16" s="62">
        <v>7.9569999999999999</v>
      </c>
      <c r="N16" s="62">
        <v>7.7880000000000003</v>
      </c>
      <c r="O16" s="62">
        <v>7.8390000000000004</v>
      </c>
      <c r="P16" s="62">
        <v>7.5919999999999996</v>
      </c>
      <c r="Q16" s="62">
        <v>7.33</v>
      </c>
      <c r="R16" s="62">
        <v>7.415</v>
      </c>
      <c r="S16" s="62">
        <v>7.48</v>
      </c>
      <c r="T16" s="62">
        <v>7.6059999999999999</v>
      </c>
      <c r="U16" s="62">
        <v>7.6779999999999999</v>
      </c>
      <c r="V16" s="62">
        <v>7.6239999999999997</v>
      </c>
      <c r="W16" s="62">
        <v>7.5659999999999998</v>
      </c>
      <c r="X16" s="62">
        <v>7.5759999999999996</v>
      </c>
      <c r="Y16" s="62">
        <v>7.5659999999999998</v>
      </c>
      <c r="Z16" s="62">
        <v>7.5359999999999996</v>
      </c>
      <c r="AA16" s="62">
        <v>7.4009999999999998</v>
      </c>
      <c r="AB16" s="188" t="s">
        <v>50</v>
      </c>
    </row>
    <row r="17" spans="1:28" s="38" customFormat="1" ht="12.9" customHeight="1" x14ac:dyDescent="0.2">
      <c r="A17" s="71"/>
      <c r="B17" s="71"/>
      <c r="C17" s="71"/>
      <c r="D17" s="71"/>
      <c r="E17" s="71"/>
      <c r="F17" s="71"/>
      <c r="G17" s="71"/>
      <c r="H17" s="71"/>
      <c r="I17" s="71"/>
      <c r="J17" s="71"/>
      <c r="K17" s="71"/>
      <c r="L17" s="71"/>
      <c r="M17" s="71"/>
      <c r="N17" s="71"/>
      <c r="O17" s="71"/>
      <c r="P17" s="71"/>
      <c r="Q17" s="71"/>
      <c r="R17" s="71"/>
      <c r="S17" s="71"/>
      <c r="T17" s="71"/>
      <c r="U17" s="71"/>
      <c r="V17" s="71"/>
      <c r="W17" s="71"/>
      <c r="X17" s="71"/>
      <c r="Y17" s="71"/>
      <c r="Z17" s="71"/>
      <c r="AA17" s="71"/>
      <c r="AB17" s="71"/>
    </row>
    <row r="18" spans="1:28" s="36" customFormat="1" ht="14.1" customHeight="1" x14ac:dyDescent="0.25">
      <c r="A18" s="182" t="s">
        <v>51</v>
      </c>
      <c r="B18" s="182"/>
      <c r="C18" s="182"/>
      <c r="D18" s="182"/>
      <c r="E18" s="182"/>
      <c r="F18" s="182"/>
      <c r="G18" s="182"/>
      <c r="H18" s="182"/>
      <c r="I18" s="182"/>
      <c r="J18" s="182"/>
      <c r="K18" s="182"/>
      <c r="L18" s="182"/>
      <c r="M18" s="182"/>
      <c r="N18" s="182"/>
      <c r="O18" s="182"/>
      <c r="P18" s="182"/>
      <c r="Q18" s="182"/>
      <c r="R18" s="182"/>
      <c r="S18" s="182"/>
      <c r="T18" s="183" t="s">
        <v>51</v>
      </c>
      <c r="U18" s="183"/>
      <c r="V18" s="183"/>
      <c r="W18" s="183"/>
      <c r="X18" s="183"/>
      <c r="Y18" s="183"/>
      <c r="Z18" s="183"/>
      <c r="AA18" s="183"/>
      <c r="AB18" s="183"/>
    </row>
    <row r="19" spans="1:28" s="37" customFormat="1" ht="13.95" customHeight="1" x14ac:dyDescent="0.2">
      <c r="A19" s="184" t="s">
        <v>33</v>
      </c>
      <c r="B19" s="144" t="s">
        <v>34</v>
      </c>
      <c r="C19" s="75" t="s">
        <v>329</v>
      </c>
      <c r="D19" s="75">
        <v>-1.1000000000000001</v>
      </c>
      <c r="E19" s="75">
        <v>-3.5</v>
      </c>
      <c r="F19" s="75">
        <v>-3.8</v>
      </c>
      <c r="G19" s="75">
        <v>0.3</v>
      </c>
      <c r="H19" s="75">
        <v>1.2</v>
      </c>
      <c r="I19" s="75">
        <v>2.7</v>
      </c>
      <c r="J19" s="75">
        <v>-0.4</v>
      </c>
      <c r="K19" s="75">
        <v>-5</v>
      </c>
      <c r="L19" s="75">
        <v>-4</v>
      </c>
      <c r="M19" s="75">
        <v>-1.5</v>
      </c>
      <c r="N19" s="75">
        <v>0.4</v>
      </c>
      <c r="O19" s="75">
        <v>-1.2</v>
      </c>
      <c r="P19" s="75">
        <v>-0.5</v>
      </c>
      <c r="Q19" s="75">
        <v>-3.4</v>
      </c>
      <c r="R19" s="75">
        <v>0.2</v>
      </c>
      <c r="S19" s="75">
        <v>-1.6</v>
      </c>
      <c r="T19" s="75">
        <v>-0.3</v>
      </c>
      <c r="U19" s="75">
        <v>1.6</v>
      </c>
      <c r="V19" s="75">
        <v>-1.1000000000000001</v>
      </c>
      <c r="W19" s="75">
        <v>-3.8</v>
      </c>
      <c r="X19" s="75">
        <v>-1.9</v>
      </c>
      <c r="Y19" s="75">
        <v>-1.6</v>
      </c>
      <c r="Z19" s="75">
        <v>-0.7</v>
      </c>
      <c r="AA19" s="75">
        <v>-1.4</v>
      </c>
      <c r="AB19" s="187" t="s">
        <v>33</v>
      </c>
    </row>
    <row r="20" spans="1:28" ht="13.95" customHeight="1" x14ac:dyDescent="0.2">
      <c r="A20" s="185" t="s">
        <v>35</v>
      </c>
      <c r="B20" s="145" t="s">
        <v>36</v>
      </c>
      <c r="C20" s="76" t="s">
        <v>329</v>
      </c>
      <c r="D20" s="76">
        <v>0</v>
      </c>
      <c r="E20" s="76">
        <v>21.3</v>
      </c>
      <c r="F20" s="76">
        <v>-33</v>
      </c>
      <c r="G20" s="76">
        <v>1.5</v>
      </c>
      <c r="H20" s="76">
        <v>12.1</v>
      </c>
      <c r="I20" s="76">
        <v>-8.1</v>
      </c>
      <c r="J20" s="76">
        <v>-7.4</v>
      </c>
      <c r="K20" s="76">
        <v>-11.1</v>
      </c>
      <c r="L20" s="76">
        <v>0</v>
      </c>
      <c r="M20" s="76">
        <v>-3.6</v>
      </c>
      <c r="N20" s="76">
        <v>5.6</v>
      </c>
      <c r="O20" s="76">
        <v>-7</v>
      </c>
      <c r="P20" s="76">
        <v>-13.2</v>
      </c>
      <c r="Q20" s="76">
        <v>2.2000000000000002</v>
      </c>
      <c r="R20" s="76">
        <v>-25.5</v>
      </c>
      <c r="S20" s="76">
        <v>-51.4</v>
      </c>
      <c r="T20" s="76">
        <v>5.9</v>
      </c>
      <c r="U20" s="76">
        <v>5.6</v>
      </c>
      <c r="V20" s="76">
        <v>-52.6</v>
      </c>
      <c r="W20" s="76">
        <v>22.2</v>
      </c>
      <c r="X20" s="76">
        <v>27.3</v>
      </c>
      <c r="Y20" s="76">
        <v>-14.3</v>
      </c>
      <c r="Z20" s="76">
        <v>8.3000000000000007</v>
      </c>
      <c r="AA20" s="76">
        <v>0</v>
      </c>
      <c r="AB20" s="188" t="s">
        <v>35</v>
      </c>
    </row>
    <row r="21" spans="1:28" ht="13.95" customHeight="1" x14ac:dyDescent="0.2">
      <c r="A21" s="185" t="s">
        <v>37</v>
      </c>
      <c r="B21" s="145" t="s">
        <v>38</v>
      </c>
      <c r="C21" s="76" t="s">
        <v>329</v>
      </c>
      <c r="D21" s="76">
        <v>-3.3</v>
      </c>
      <c r="E21" s="76">
        <v>-7.3</v>
      </c>
      <c r="F21" s="76">
        <v>-6.6</v>
      </c>
      <c r="G21" s="76">
        <v>-1</v>
      </c>
      <c r="H21" s="76">
        <v>1.4</v>
      </c>
      <c r="I21" s="76">
        <v>-1.8</v>
      </c>
      <c r="J21" s="76">
        <v>0.5</v>
      </c>
      <c r="K21" s="76">
        <v>1.6</v>
      </c>
      <c r="L21" s="76">
        <v>-3</v>
      </c>
      <c r="M21" s="76">
        <v>-8.5</v>
      </c>
      <c r="N21" s="76">
        <v>2.8</v>
      </c>
      <c r="O21" s="76">
        <v>6.8</v>
      </c>
      <c r="P21" s="76">
        <v>6.2</v>
      </c>
      <c r="Q21" s="76">
        <v>-2.8</v>
      </c>
      <c r="R21" s="76">
        <v>0</v>
      </c>
      <c r="S21" s="76">
        <v>-3.5</v>
      </c>
      <c r="T21" s="76">
        <v>-3.7</v>
      </c>
      <c r="U21" s="76">
        <v>1.2</v>
      </c>
      <c r="V21" s="76">
        <v>1.4</v>
      </c>
      <c r="W21" s="76">
        <v>-3.1</v>
      </c>
      <c r="X21" s="76">
        <v>-2.6</v>
      </c>
      <c r="Y21" s="76">
        <v>-2</v>
      </c>
      <c r="Z21" s="76">
        <v>-1.3</v>
      </c>
      <c r="AA21" s="76">
        <v>0.3</v>
      </c>
      <c r="AB21" s="188" t="s">
        <v>37</v>
      </c>
    </row>
    <row r="22" spans="1:28" ht="13.95" customHeight="1" x14ac:dyDescent="0.2">
      <c r="A22" s="185" t="s">
        <v>39</v>
      </c>
      <c r="B22" s="141" t="s">
        <v>40</v>
      </c>
      <c r="C22" s="76" t="s">
        <v>329</v>
      </c>
      <c r="D22" s="76">
        <v>0.4</v>
      </c>
      <c r="E22" s="76">
        <v>-3.7</v>
      </c>
      <c r="F22" s="76">
        <v>-3.3</v>
      </c>
      <c r="G22" s="76">
        <v>3.2</v>
      </c>
      <c r="H22" s="76">
        <v>3.2</v>
      </c>
      <c r="I22" s="76">
        <v>-2.9</v>
      </c>
      <c r="J22" s="76">
        <v>1.9</v>
      </c>
      <c r="K22" s="76">
        <v>2.4</v>
      </c>
      <c r="L22" s="76">
        <v>-4.9000000000000004</v>
      </c>
      <c r="M22" s="76">
        <v>-12</v>
      </c>
      <c r="N22" s="76">
        <v>5.6</v>
      </c>
      <c r="O22" s="76">
        <v>10.9</v>
      </c>
      <c r="P22" s="76">
        <v>5.7</v>
      </c>
      <c r="Q22" s="76">
        <v>-3.8</v>
      </c>
      <c r="R22" s="76">
        <v>3.9</v>
      </c>
      <c r="S22" s="76">
        <v>-1.9</v>
      </c>
      <c r="T22" s="76">
        <v>-1.2</v>
      </c>
      <c r="U22" s="76">
        <v>2.2999999999999998</v>
      </c>
      <c r="V22" s="76">
        <v>1.9</v>
      </c>
      <c r="W22" s="76">
        <v>-3.8</v>
      </c>
      <c r="X22" s="76">
        <v>-2.8</v>
      </c>
      <c r="Y22" s="76">
        <v>-1.7</v>
      </c>
      <c r="Z22" s="76">
        <v>-1.9</v>
      </c>
      <c r="AA22" s="76">
        <v>-1.9</v>
      </c>
      <c r="AB22" s="188" t="s">
        <v>39</v>
      </c>
    </row>
    <row r="23" spans="1:28" ht="13.95" customHeight="1" x14ac:dyDescent="0.2">
      <c r="A23" s="185" t="s">
        <v>41</v>
      </c>
      <c r="B23" s="143" t="s">
        <v>80</v>
      </c>
      <c r="C23" s="76" t="s">
        <v>329</v>
      </c>
      <c r="D23" s="76">
        <v>0.8</v>
      </c>
      <c r="E23" s="76">
        <v>-3.8</v>
      </c>
      <c r="F23" s="76">
        <v>-3.5</v>
      </c>
      <c r="G23" s="76">
        <v>2.7</v>
      </c>
      <c r="H23" s="76">
        <v>3.8</v>
      </c>
      <c r="I23" s="76">
        <v>-3</v>
      </c>
      <c r="J23" s="76">
        <v>2.1</v>
      </c>
      <c r="K23" s="76">
        <v>2.8</v>
      </c>
      <c r="L23" s="76">
        <v>-5.7</v>
      </c>
      <c r="M23" s="76">
        <v>-13.3</v>
      </c>
      <c r="N23" s="76">
        <v>6.3</v>
      </c>
      <c r="O23" s="76">
        <v>13.7</v>
      </c>
      <c r="P23" s="76">
        <v>4.9000000000000004</v>
      </c>
      <c r="Q23" s="76">
        <v>-4.3</v>
      </c>
      <c r="R23" s="76">
        <v>4.3</v>
      </c>
      <c r="S23" s="76">
        <v>-1.6</v>
      </c>
      <c r="T23" s="76">
        <v>-1.3</v>
      </c>
      <c r="U23" s="76">
        <v>2.5</v>
      </c>
      <c r="V23" s="76">
        <v>1.6</v>
      </c>
      <c r="W23" s="76">
        <v>-4.5999999999999996</v>
      </c>
      <c r="X23" s="76">
        <v>-3</v>
      </c>
      <c r="Y23" s="76">
        <v>-1.7</v>
      </c>
      <c r="Z23" s="76">
        <v>-2.2000000000000002</v>
      </c>
      <c r="AA23" s="76">
        <v>-4.9000000000000004</v>
      </c>
      <c r="AB23" s="188" t="s">
        <v>41</v>
      </c>
    </row>
    <row r="24" spans="1:28" ht="13.95" customHeight="1" x14ac:dyDescent="0.2">
      <c r="A24" s="185" t="s">
        <v>42</v>
      </c>
      <c r="B24" s="141" t="s">
        <v>43</v>
      </c>
      <c r="C24" s="76" t="s">
        <v>329</v>
      </c>
      <c r="D24" s="76">
        <v>-9.1</v>
      </c>
      <c r="E24" s="76">
        <v>-13.4</v>
      </c>
      <c r="F24" s="76">
        <v>-12.9</v>
      </c>
      <c r="G24" s="76">
        <v>-10.199999999999999</v>
      </c>
      <c r="H24" s="76">
        <v>-3</v>
      </c>
      <c r="I24" s="76">
        <v>0.8</v>
      </c>
      <c r="J24" s="76">
        <v>-3</v>
      </c>
      <c r="K24" s="76">
        <v>-0.4</v>
      </c>
      <c r="L24" s="76">
        <v>2.2999999999999998</v>
      </c>
      <c r="M24" s="76">
        <v>0.2</v>
      </c>
      <c r="N24" s="76">
        <v>-3.4</v>
      </c>
      <c r="O24" s="76">
        <v>-3.3</v>
      </c>
      <c r="P24" s="76">
        <v>7.3</v>
      </c>
      <c r="Q24" s="76">
        <v>-0.1</v>
      </c>
      <c r="R24" s="76">
        <v>-10.4</v>
      </c>
      <c r="S24" s="76">
        <v>-8.4</v>
      </c>
      <c r="T24" s="76">
        <v>-11.8</v>
      </c>
      <c r="U24" s="76">
        <v>-3.2</v>
      </c>
      <c r="V24" s="76">
        <v>-0.8</v>
      </c>
      <c r="W24" s="76">
        <v>-0.4</v>
      </c>
      <c r="X24" s="76">
        <v>-1.9</v>
      </c>
      <c r="Y24" s="76">
        <v>-3.4</v>
      </c>
      <c r="Z24" s="76">
        <v>1.4</v>
      </c>
      <c r="AA24" s="76">
        <v>8.4</v>
      </c>
      <c r="AB24" s="188" t="s">
        <v>42</v>
      </c>
    </row>
    <row r="25" spans="1:28" ht="13.95" customHeight="1" x14ac:dyDescent="0.2">
      <c r="A25" s="185" t="s">
        <v>44</v>
      </c>
      <c r="B25" s="146" t="s">
        <v>45</v>
      </c>
      <c r="C25" s="76" t="s">
        <v>329</v>
      </c>
      <c r="D25" s="76">
        <v>-0.6</v>
      </c>
      <c r="E25" s="76">
        <v>-2.8</v>
      </c>
      <c r="F25" s="76">
        <v>-3</v>
      </c>
      <c r="G25" s="76">
        <v>0.6</v>
      </c>
      <c r="H25" s="76">
        <v>1.1000000000000001</v>
      </c>
      <c r="I25" s="76">
        <v>3.7</v>
      </c>
      <c r="J25" s="76">
        <v>-0.6</v>
      </c>
      <c r="K25" s="76">
        <v>-6.3</v>
      </c>
      <c r="L25" s="76">
        <v>-4.3</v>
      </c>
      <c r="M25" s="76">
        <v>0.1</v>
      </c>
      <c r="N25" s="76">
        <v>-0.2</v>
      </c>
      <c r="O25" s="76">
        <v>-2.8</v>
      </c>
      <c r="P25" s="76">
        <v>-1.9</v>
      </c>
      <c r="Q25" s="76">
        <v>-3.5</v>
      </c>
      <c r="R25" s="76">
        <v>0.3</v>
      </c>
      <c r="S25" s="76">
        <v>-1</v>
      </c>
      <c r="T25" s="76">
        <v>0.5</v>
      </c>
      <c r="U25" s="76">
        <v>1.7</v>
      </c>
      <c r="V25" s="76">
        <v>-1.7</v>
      </c>
      <c r="W25" s="76">
        <v>-3.9</v>
      </c>
      <c r="X25" s="76">
        <v>-1.8</v>
      </c>
      <c r="Y25" s="76">
        <v>-1.5</v>
      </c>
      <c r="Z25" s="76">
        <v>-0.6</v>
      </c>
      <c r="AA25" s="76">
        <v>-1.8</v>
      </c>
      <c r="AB25" s="188" t="s">
        <v>44</v>
      </c>
    </row>
    <row r="26" spans="1:28" ht="13.95" customHeight="1" x14ac:dyDescent="0.2">
      <c r="A26" s="185" t="s">
        <v>46</v>
      </c>
      <c r="B26" s="147" t="s">
        <v>47</v>
      </c>
      <c r="C26" s="76" t="s">
        <v>329</v>
      </c>
      <c r="D26" s="76">
        <v>0.6</v>
      </c>
      <c r="E26" s="76">
        <v>-4.8</v>
      </c>
      <c r="F26" s="76">
        <v>-5.4</v>
      </c>
      <c r="G26" s="76">
        <v>1.6</v>
      </c>
      <c r="H26" s="76">
        <v>-0.2</v>
      </c>
      <c r="I26" s="76">
        <v>8.6</v>
      </c>
      <c r="J26" s="76">
        <v>-0.2</v>
      </c>
      <c r="K26" s="76">
        <v>-9.4</v>
      </c>
      <c r="L26" s="76">
        <v>-1.1000000000000001</v>
      </c>
      <c r="M26" s="76">
        <v>-2</v>
      </c>
      <c r="N26" s="76">
        <v>0.3</v>
      </c>
      <c r="O26" s="76">
        <v>-7.2</v>
      </c>
      <c r="P26" s="76">
        <v>0.4</v>
      </c>
      <c r="Q26" s="76">
        <v>-6.2</v>
      </c>
      <c r="R26" s="76">
        <v>-2.4</v>
      </c>
      <c r="S26" s="76">
        <v>-0.4</v>
      </c>
      <c r="T26" s="76">
        <v>-1.8</v>
      </c>
      <c r="U26" s="76">
        <v>0.5</v>
      </c>
      <c r="V26" s="76">
        <v>-2.2999999999999998</v>
      </c>
      <c r="W26" s="76">
        <v>-7.9</v>
      </c>
      <c r="X26" s="76">
        <v>-6.2</v>
      </c>
      <c r="Y26" s="76">
        <v>-5.4</v>
      </c>
      <c r="Z26" s="76">
        <v>-1.7</v>
      </c>
      <c r="AA26" s="76">
        <v>-3.5</v>
      </c>
      <c r="AB26" s="188" t="s">
        <v>46</v>
      </c>
    </row>
    <row r="27" spans="1:28" ht="13.95" customHeight="1" x14ac:dyDescent="0.2">
      <c r="A27" s="185" t="s">
        <v>48</v>
      </c>
      <c r="B27" s="147" t="s">
        <v>49</v>
      </c>
      <c r="C27" s="76" t="s">
        <v>329</v>
      </c>
      <c r="D27" s="76">
        <v>-2.6</v>
      </c>
      <c r="E27" s="76">
        <v>-3.6</v>
      </c>
      <c r="F27" s="76">
        <v>0.8</v>
      </c>
      <c r="G27" s="76">
        <v>1.4</v>
      </c>
      <c r="H27" s="76">
        <v>-0.9</v>
      </c>
      <c r="I27" s="76">
        <v>5.6</v>
      </c>
      <c r="J27" s="76">
        <v>-3.2</v>
      </c>
      <c r="K27" s="76">
        <v>-4.7</v>
      </c>
      <c r="L27" s="76">
        <v>-17.7</v>
      </c>
      <c r="M27" s="76">
        <v>8.5</v>
      </c>
      <c r="N27" s="76">
        <v>4.0999999999999996</v>
      </c>
      <c r="O27" s="76">
        <v>-2.5</v>
      </c>
      <c r="P27" s="76">
        <v>-3.3</v>
      </c>
      <c r="Q27" s="76">
        <v>1.8</v>
      </c>
      <c r="R27" s="76">
        <v>3.2</v>
      </c>
      <c r="S27" s="76">
        <v>-6.6</v>
      </c>
      <c r="T27" s="76">
        <v>1.8</v>
      </c>
      <c r="U27" s="76">
        <v>5.6</v>
      </c>
      <c r="V27" s="76">
        <v>-3</v>
      </c>
      <c r="W27" s="76">
        <v>-5</v>
      </c>
      <c r="X27" s="76">
        <v>0.5</v>
      </c>
      <c r="Y27" s="76">
        <v>1.1000000000000001</v>
      </c>
      <c r="Z27" s="76">
        <v>0.4</v>
      </c>
      <c r="AA27" s="76">
        <v>0.6</v>
      </c>
      <c r="AB27" s="188" t="s">
        <v>48</v>
      </c>
    </row>
    <row r="28" spans="1:28" s="38" customFormat="1" ht="13.95" customHeight="1" x14ac:dyDescent="0.2">
      <c r="A28" s="185" t="s">
        <v>50</v>
      </c>
      <c r="B28" s="147" t="s">
        <v>158</v>
      </c>
      <c r="C28" s="76" t="s">
        <v>329</v>
      </c>
      <c r="D28" s="76">
        <v>-0.7</v>
      </c>
      <c r="E28" s="76">
        <v>-0.7</v>
      </c>
      <c r="F28" s="76">
        <v>-2.7</v>
      </c>
      <c r="G28" s="76">
        <v>-0.4</v>
      </c>
      <c r="H28" s="76">
        <v>3</v>
      </c>
      <c r="I28" s="76">
        <v>-0.8</v>
      </c>
      <c r="J28" s="76">
        <v>0.3</v>
      </c>
      <c r="K28" s="76">
        <v>-4.5</v>
      </c>
      <c r="L28" s="76">
        <v>-1.2</v>
      </c>
      <c r="M28" s="76">
        <v>-1.2</v>
      </c>
      <c r="N28" s="76">
        <v>-2.1</v>
      </c>
      <c r="O28" s="76">
        <v>0.7</v>
      </c>
      <c r="P28" s="76">
        <v>-3.2</v>
      </c>
      <c r="Q28" s="76">
        <v>-3.5</v>
      </c>
      <c r="R28" s="76">
        <v>1.2</v>
      </c>
      <c r="S28" s="76">
        <v>0.9</v>
      </c>
      <c r="T28" s="76">
        <v>1.7</v>
      </c>
      <c r="U28" s="76">
        <v>0.9</v>
      </c>
      <c r="V28" s="76">
        <v>-0.7</v>
      </c>
      <c r="W28" s="76">
        <v>-0.8</v>
      </c>
      <c r="X28" s="76">
        <v>0.1</v>
      </c>
      <c r="Y28" s="76">
        <v>-0.1</v>
      </c>
      <c r="Z28" s="76">
        <v>-0.4</v>
      </c>
      <c r="AA28" s="76">
        <v>-1.8</v>
      </c>
      <c r="AB28" s="188" t="s">
        <v>50</v>
      </c>
    </row>
    <row r="29" spans="1:28" s="38" customFormat="1" ht="12.9" customHeight="1" x14ac:dyDescent="0.2">
      <c r="A29" s="71"/>
      <c r="B29" s="71"/>
      <c r="C29" s="71"/>
      <c r="D29" s="71"/>
      <c r="E29" s="71"/>
      <c r="F29" s="71"/>
      <c r="G29" s="71"/>
      <c r="H29" s="71"/>
      <c r="I29" s="71"/>
      <c r="J29" s="71"/>
      <c r="K29" s="71"/>
      <c r="L29" s="71"/>
      <c r="M29" s="71"/>
      <c r="N29" s="71"/>
      <c r="O29" s="71"/>
      <c r="P29" s="71"/>
      <c r="Q29" s="71"/>
      <c r="R29" s="71"/>
      <c r="S29" s="71"/>
      <c r="T29" s="71"/>
      <c r="U29" s="71"/>
      <c r="V29" s="71"/>
      <c r="W29" s="71"/>
      <c r="X29" s="71"/>
      <c r="Y29" s="71"/>
      <c r="Z29" s="71"/>
      <c r="AA29" s="71"/>
      <c r="AB29" s="71"/>
    </row>
    <row r="30" spans="1:28" s="36" customFormat="1" ht="14.1" customHeight="1" x14ac:dyDescent="0.25">
      <c r="A30" s="182" t="s">
        <v>183</v>
      </c>
      <c r="B30" s="182"/>
      <c r="C30" s="182"/>
      <c r="D30" s="182"/>
      <c r="E30" s="182"/>
      <c r="F30" s="182"/>
      <c r="G30" s="182"/>
      <c r="H30" s="182"/>
      <c r="I30" s="182"/>
      <c r="J30" s="182"/>
      <c r="K30" s="182"/>
      <c r="L30" s="182"/>
      <c r="M30" s="182"/>
      <c r="N30" s="182"/>
      <c r="O30" s="182"/>
      <c r="P30" s="182"/>
      <c r="Q30" s="182"/>
      <c r="R30" s="182"/>
      <c r="S30" s="182"/>
      <c r="T30" s="183" t="s">
        <v>183</v>
      </c>
      <c r="U30" s="183"/>
      <c r="V30" s="183"/>
      <c r="W30" s="183"/>
      <c r="X30" s="183"/>
      <c r="Y30" s="183"/>
      <c r="Z30" s="183"/>
      <c r="AA30" s="183"/>
      <c r="AB30" s="183"/>
    </row>
    <row r="31" spans="1:28" s="37" customFormat="1" ht="14.1" customHeight="1" x14ac:dyDescent="0.2">
      <c r="A31" s="184" t="s">
        <v>33</v>
      </c>
      <c r="B31" s="144" t="s">
        <v>34</v>
      </c>
      <c r="C31" s="66">
        <v>100</v>
      </c>
      <c r="D31" s="66">
        <v>100</v>
      </c>
      <c r="E31" s="66">
        <v>100</v>
      </c>
      <c r="F31" s="66">
        <v>100</v>
      </c>
      <c r="G31" s="66">
        <v>100</v>
      </c>
      <c r="H31" s="66">
        <v>100</v>
      </c>
      <c r="I31" s="66">
        <v>100</v>
      </c>
      <c r="J31" s="66">
        <v>100</v>
      </c>
      <c r="K31" s="66">
        <v>100</v>
      </c>
      <c r="L31" s="66">
        <v>100</v>
      </c>
      <c r="M31" s="66">
        <v>100</v>
      </c>
      <c r="N31" s="66">
        <v>100</v>
      </c>
      <c r="O31" s="66">
        <v>100</v>
      </c>
      <c r="P31" s="66">
        <v>100</v>
      </c>
      <c r="Q31" s="66">
        <v>100</v>
      </c>
      <c r="R31" s="66">
        <v>100</v>
      </c>
      <c r="S31" s="66">
        <v>100</v>
      </c>
      <c r="T31" s="66">
        <v>100</v>
      </c>
      <c r="U31" s="66">
        <v>100</v>
      </c>
      <c r="V31" s="66">
        <v>100</v>
      </c>
      <c r="W31" s="66">
        <v>100</v>
      </c>
      <c r="X31" s="66">
        <v>100</v>
      </c>
      <c r="Y31" s="66">
        <v>100</v>
      </c>
      <c r="Z31" s="66">
        <v>100</v>
      </c>
      <c r="AA31" s="66">
        <v>100</v>
      </c>
      <c r="AB31" s="187" t="s">
        <v>33</v>
      </c>
    </row>
    <row r="32" spans="1:28" ht="13.95" customHeight="1" x14ac:dyDescent="0.2">
      <c r="A32" s="186" t="s">
        <v>35</v>
      </c>
      <c r="B32" s="145" t="s">
        <v>36</v>
      </c>
      <c r="C32" s="64">
        <v>0.3</v>
      </c>
      <c r="D32" s="64">
        <v>0.3</v>
      </c>
      <c r="E32" s="64">
        <v>0.4</v>
      </c>
      <c r="F32" s="64">
        <v>0.3</v>
      </c>
      <c r="G32" s="64">
        <v>0.3</v>
      </c>
      <c r="H32" s="64">
        <v>0.3</v>
      </c>
      <c r="I32" s="64">
        <v>0.3</v>
      </c>
      <c r="J32" s="64">
        <v>0.3</v>
      </c>
      <c r="K32" s="64">
        <v>0.3</v>
      </c>
      <c r="L32" s="64">
        <v>0.3</v>
      </c>
      <c r="M32" s="64">
        <v>0.3</v>
      </c>
      <c r="N32" s="64">
        <v>0.3</v>
      </c>
      <c r="O32" s="64">
        <v>0.3</v>
      </c>
      <c r="P32" s="64">
        <v>0.2</v>
      </c>
      <c r="Q32" s="64">
        <v>0.2</v>
      </c>
      <c r="R32" s="64">
        <v>0.2</v>
      </c>
      <c r="S32" s="64">
        <v>0.1</v>
      </c>
      <c r="T32" s="64">
        <v>0.1</v>
      </c>
      <c r="U32" s="64">
        <v>0.1</v>
      </c>
      <c r="V32" s="64">
        <v>0</v>
      </c>
      <c r="W32" s="64">
        <v>0.1</v>
      </c>
      <c r="X32" s="64">
        <v>0.1</v>
      </c>
      <c r="Y32" s="64">
        <v>0.1</v>
      </c>
      <c r="Z32" s="64">
        <v>0.1</v>
      </c>
      <c r="AA32" s="64">
        <v>0.1</v>
      </c>
      <c r="AB32" s="188" t="s">
        <v>35</v>
      </c>
    </row>
    <row r="33" spans="1:28" ht="13.95" customHeight="1" x14ac:dyDescent="0.2">
      <c r="A33" s="186" t="s">
        <v>37</v>
      </c>
      <c r="B33" s="145" t="s">
        <v>38</v>
      </c>
      <c r="C33" s="64">
        <v>19.3</v>
      </c>
      <c r="D33" s="64">
        <v>18.8</v>
      </c>
      <c r="E33" s="64">
        <v>18.100000000000001</v>
      </c>
      <c r="F33" s="64">
        <v>17.600000000000001</v>
      </c>
      <c r="G33" s="64">
        <v>17.399999999999999</v>
      </c>
      <c r="H33" s="64">
        <v>17.399999999999999</v>
      </c>
      <c r="I33" s="64">
        <v>16.600000000000001</v>
      </c>
      <c r="J33" s="64">
        <v>16.8</v>
      </c>
      <c r="K33" s="64">
        <v>17.899999999999999</v>
      </c>
      <c r="L33" s="64">
        <v>18.100000000000001</v>
      </c>
      <c r="M33" s="64">
        <v>16.8</v>
      </c>
      <c r="N33" s="64">
        <v>17.3</v>
      </c>
      <c r="O33" s="64">
        <v>18.600000000000001</v>
      </c>
      <c r="P33" s="64">
        <v>19.899999999999999</v>
      </c>
      <c r="Q33" s="64">
        <v>20</v>
      </c>
      <c r="R33" s="64">
        <v>19.899999999999999</v>
      </c>
      <c r="S33" s="64">
        <v>19.600000000000001</v>
      </c>
      <c r="T33" s="64">
        <v>18.899999999999999</v>
      </c>
      <c r="U33" s="64">
        <v>18.8</v>
      </c>
      <c r="V33" s="64">
        <v>19.3</v>
      </c>
      <c r="W33" s="64">
        <v>19.399999999999999</v>
      </c>
      <c r="X33" s="64">
        <v>19.3</v>
      </c>
      <c r="Y33" s="64">
        <v>19.2</v>
      </c>
      <c r="Z33" s="64">
        <v>19.100000000000001</v>
      </c>
      <c r="AA33" s="64">
        <v>19.399999999999999</v>
      </c>
      <c r="AB33" s="188" t="s">
        <v>37</v>
      </c>
    </row>
    <row r="34" spans="1:28" ht="13.95" customHeight="1" x14ac:dyDescent="0.2">
      <c r="A34" s="186" t="s">
        <v>39</v>
      </c>
      <c r="B34" s="141" t="s">
        <v>40</v>
      </c>
      <c r="C34" s="64">
        <v>11.8</v>
      </c>
      <c r="D34" s="64">
        <v>12</v>
      </c>
      <c r="E34" s="64">
        <v>11.9</v>
      </c>
      <c r="F34" s="64">
        <v>12</v>
      </c>
      <c r="G34" s="64">
        <v>12.4</v>
      </c>
      <c r="H34" s="64">
        <v>12.6</v>
      </c>
      <c r="I34" s="64">
        <v>11.9</v>
      </c>
      <c r="J34" s="64">
        <v>12.2</v>
      </c>
      <c r="K34" s="64">
        <v>13.1</v>
      </c>
      <c r="L34" s="64">
        <v>13</v>
      </c>
      <c r="M34" s="64">
        <v>11.6</v>
      </c>
      <c r="N34" s="64">
        <v>12.2</v>
      </c>
      <c r="O34" s="64">
        <v>13.7</v>
      </c>
      <c r="P34" s="64">
        <v>14.6</v>
      </c>
      <c r="Q34" s="64">
        <v>14.5</v>
      </c>
      <c r="R34" s="64">
        <v>15.1</v>
      </c>
      <c r="S34" s="64">
        <v>15</v>
      </c>
      <c r="T34" s="64">
        <v>14.9</v>
      </c>
      <c r="U34" s="64">
        <v>15</v>
      </c>
      <c r="V34" s="64">
        <v>15.5</v>
      </c>
      <c r="W34" s="64">
        <v>15.4</v>
      </c>
      <c r="X34" s="64">
        <v>15.3</v>
      </c>
      <c r="Y34" s="64">
        <v>15.3</v>
      </c>
      <c r="Z34" s="64">
        <v>15.1</v>
      </c>
      <c r="AA34" s="64">
        <v>15</v>
      </c>
      <c r="AB34" s="188" t="s">
        <v>39</v>
      </c>
    </row>
    <row r="35" spans="1:28" ht="13.95" customHeight="1" x14ac:dyDescent="0.2">
      <c r="A35" s="186" t="s">
        <v>41</v>
      </c>
      <c r="B35" s="143" t="s">
        <v>80</v>
      </c>
      <c r="C35" s="64">
        <v>10.9</v>
      </c>
      <c r="D35" s="64">
        <v>11.1</v>
      </c>
      <c r="E35" s="64">
        <v>11</v>
      </c>
      <c r="F35" s="64">
        <v>11.1</v>
      </c>
      <c r="G35" s="64">
        <v>11.3</v>
      </c>
      <c r="H35" s="64">
        <v>11.6</v>
      </c>
      <c r="I35" s="64">
        <v>11</v>
      </c>
      <c r="J35" s="64">
        <v>11.3</v>
      </c>
      <c r="K35" s="64">
        <v>12.2</v>
      </c>
      <c r="L35" s="64">
        <v>12</v>
      </c>
      <c r="M35" s="64">
        <v>10.5</v>
      </c>
      <c r="N35" s="64">
        <v>11.2</v>
      </c>
      <c r="O35" s="64">
        <v>12.8</v>
      </c>
      <c r="P35" s="64">
        <v>13.5</v>
      </c>
      <c r="Q35" s="64">
        <v>13.4</v>
      </c>
      <c r="R35" s="64">
        <v>13.9</v>
      </c>
      <c r="S35" s="64">
        <v>13.9</v>
      </c>
      <c r="T35" s="64">
        <v>13.8</v>
      </c>
      <c r="U35" s="64">
        <v>13.9</v>
      </c>
      <c r="V35" s="64">
        <v>14.3</v>
      </c>
      <c r="W35" s="64">
        <v>14.2</v>
      </c>
      <c r="X35" s="64">
        <v>14</v>
      </c>
      <c r="Y35" s="64">
        <v>14</v>
      </c>
      <c r="Z35" s="64">
        <v>13.8</v>
      </c>
      <c r="AA35" s="64">
        <v>13.3</v>
      </c>
      <c r="AB35" s="188" t="s">
        <v>41</v>
      </c>
    </row>
    <row r="36" spans="1:28" ht="13.95" customHeight="1" x14ac:dyDescent="0.2">
      <c r="A36" s="186" t="s">
        <v>42</v>
      </c>
      <c r="B36" s="141" t="s">
        <v>43</v>
      </c>
      <c r="C36" s="64">
        <v>7.5</v>
      </c>
      <c r="D36" s="64">
        <v>6.9</v>
      </c>
      <c r="E36" s="64">
        <v>6.2</v>
      </c>
      <c r="F36" s="64">
        <v>5.6</v>
      </c>
      <c r="G36" s="64">
        <v>5</v>
      </c>
      <c r="H36" s="64">
        <v>4.8</v>
      </c>
      <c r="I36" s="64">
        <v>4.7</v>
      </c>
      <c r="J36" s="64">
        <v>4.5999999999999996</v>
      </c>
      <c r="K36" s="64">
        <v>4.8</v>
      </c>
      <c r="L36" s="64">
        <v>5.0999999999999996</v>
      </c>
      <c r="M36" s="64">
        <v>5.2</v>
      </c>
      <c r="N36" s="64">
        <v>5</v>
      </c>
      <c r="O36" s="64">
        <v>4.9000000000000004</v>
      </c>
      <c r="P36" s="64">
        <v>5.3</v>
      </c>
      <c r="Q36" s="64">
        <v>5.5</v>
      </c>
      <c r="R36" s="64">
        <v>4.9000000000000004</v>
      </c>
      <c r="S36" s="64">
        <v>4.5</v>
      </c>
      <c r="T36" s="64">
        <v>4</v>
      </c>
      <c r="U36" s="64">
        <v>3.8</v>
      </c>
      <c r="V36" s="64">
        <v>3.8</v>
      </c>
      <c r="W36" s="64">
        <v>4</v>
      </c>
      <c r="X36" s="64">
        <v>4</v>
      </c>
      <c r="Y36" s="64">
        <v>3.9</v>
      </c>
      <c r="Z36" s="64">
        <v>4</v>
      </c>
      <c r="AA36" s="64">
        <v>4.4000000000000004</v>
      </c>
      <c r="AB36" s="188" t="s">
        <v>42</v>
      </c>
    </row>
    <row r="37" spans="1:28" ht="13.95" customHeight="1" x14ac:dyDescent="0.2">
      <c r="A37" s="186" t="s">
        <v>44</v>
      </c>
      <c r="B37" s="146" t="s">
        <v>45</v>
      </c>
      <c r="C37" s="64">
        <v>80.400000000000006</v>
      </c>
      <c r="D37" s="64">
        <v>80.8</v>
      </c>
      <c r="E37" s="64">
        <v>81.5</v>
      </c>
      <c r="F37" s="64">
        <v>82.1</v>
      </c>
      <c r="G37" s="64">
        <v>82.4</v>
      </c>
      <c r="H37" s="64">
        <v>82.3</v>
      </c>
      <c r="I37" s="64">
        <v>83.1</v>
      </c>
      <c r="J37" s="64">
        <v>83</v>
      </c>
      <c r="K37" s="64">
        <v>81.8</v>
      </c>
      <c r="L37" s="64">
        <v>81.599999999999994</v>
      </c>
      <c r="M37" s="64">
        <v>82.9</v>
      </c>
      <c r="N37" s="64">
        <v>82.5</v>
      </c>
      <c r="O37" s="64">
        <v>81.099999999999994</v>
      </c>
      <c r="P37" s="64">
        <v>79.900000000000006</v>
      </c>
      <c r="Q37" s="64">
        <v>79.8</v>
      </c>
      <c r="R37" s="64">
        <v>79.900000000000006</v>
      </c>
      <c r="S37" s="64">
        <v>80.400000000000006</v>
      </c>
      <c r="T37" s="64">
        <v>81</v>
      </c>
      <c r="U37" s="64">
        <v>81.099999999999994</v>
      </c>
      <c r="V37" s="64">
        <v>80.7</v>
      </c>
      <c r="W37" s="64">
        <v>80.5</v>
      </c>
      <c r="X37" s="64">
        <v>80.599999999999994</v>
      </c>
      <c r="Y37" s="64">
        <v>80.7</v>
      </c>
      <c r="Z37" s="64">
        <v>80.8</v>
      </c>
      <c r="AA37" s="64">
        <v>80.5</v>
      </c>
      <c r="AB37" s="188" t="s">
        <v>44</v>
      </c>
    </row>
    <row r="38" spans="1:28" ht="13.95" customHeight="1" x14ac:dyDescent="0.2">
      <c r="A38" s="186" t="s">
        <v>46</v>
      </c>
      <c r="B38" s="147" t="s">
        <v>47</v>
      </c>
      <c r="C38" s="64">
        <v>29.6</v>
      </c>
      <c r="D38" s="64">
        <v>30.2</v>
      </c>
      <c r="E38" s="64">
        <v>29.7</v>
      </c>
      <c r="F38" s="64">
        <v>29.3</v>
      </c>
      <c r="G38" s="64">
        <v>29.6</v>
      </c>
      <c r="H38" s="64">
        <v>29.2</v>
      </c>
      <c r="I38" s="64">
        <v>30.9</v>
      </c>
      <c r="J38" s="64">
        <v>31</v>
      </c>
      <c r="K38" s="64">
        <v>29.5</v>
      </c>
      <c r="L38" s="64">
        <v>30.4</v>
      </c>
      <c r="M38" s="64">
        <v>30.3</v>
      </c>
      <c r="N38" s="64">
        <v>30.3</v>
      </c>
      <c r="O38" s="64">
        <v>28.4</v>
      </c>
      <c r="P38" s="64">
        <v>28.7</v>
      </c>
      <c r="Q38" s="64">
        <v>27.8</v>
      </c>
      <c r="R38" s="64">
        <v>27.1</v>
      </c>
      <c r="S38" s="64">
        <v>27.4</v>
      </c>
      <c r="T38" s="64">
        <v>27</v>
      </c>
      <c r="U38" s="64">
        <v>26.7</v>
      </c>
      <c r="V38" s="64">
        <v>26.4</v>
      </c>
      <c r="W38" s="64">
        <v>25.3</v>
      </c>
      <c r="X38" s="64">
        <v>24.2</v>
      </c>
      <c r="Y38" s="64">
        <v>23.3</v>
      </c>
      <c r="Z38" s="64">
        <v>23</v>
      </c>
      <c r="AA38" s="64">
        <v>22.5</v>
      </c>
      <c r="AB38" s="188" t="s">
        <v>46</v>
      </c>
    </row>
    <row r="39" spans="1:28" ht="13.95" customHeight="1" x14ac:dyDescent="0.2">
      <c r="A39" s="186" t="s">
        <v>48</v>
      </c>
      <c r="B39" s="147" t="s">
        <v>49</v>
      </c>
      <c r="C39" s="64">
        <v>15</v>
      </c>
      <c r="D39" s="64">
        <v>14.7</v>
      </c>
      <c r="E39" s="64">
        <v>14.7</v>
      </c>
      <c r="F39" s="64">
        <v>15.4</v>
      </c>
      <c r="G39" s="64">
        <v>15.6</v>
      </c>
      <c r="H39" s="64">
        <v>15.3</v>
      </c>
      <c r="I39" s="64">
        <v>15.7</v>
      </c>
      <c r="J39" s="64">
        <v>15.2</v>
      </c>
      <c r="K39" s="64">
        <v>15.3</v>
      </c>
      <c r="L39" s="64">
        <v>13.1</v>
      </c>
      <c r="M39" s="64">
        <v>14.5</v>
      </c>
      <c r="N39" s="64">
        <v>15</v>
      </c>
      <c r="O39" s="64">
        <v>14.8</v>
      </c>
      <c r="P39" s="64">
        <v>14.4</v>
      </c>
      <c r="Q39" s="64">
        <v>15.1</v>
      </c>
      <c r="R39" s="64">
        <v>15.6</v>
      </c>
      <c r="S39" s="64">
        <v>14.8</v>
      </c>
      <c r="T39" s="64">
        <v>15.1</v>
      </c>
      <c r="U39" s="64">
        <v>15.7</v>
      </c>
      <c r="V39" s="64">
        <v>15.4</v>
      </c>
      <c r="W39" s="64">
        <v>15.2</v>
      </c>
      <c r="X39" s="64">
        <v>15.6</v>
      </c>
      <c r="Y39" s="64">
        <v>16</v>
      </c>
      <c r="Z39" s="64">
        <v>16.2</v>
      </c>
      <c r="AA39" s="64">
        <v>16.5</v>
      </c>
      <c r="AB39" s="188" t="s">
        <v>48</v>
      </c>
    </row>
    <row r="40" spans="1:28" s="38" customFormat="1" ht="13.95" customHeight="1" x14ac:dyDescent="0.2">
      <c r="A40" s="186" t="s">
        <v>50</v>
      </c>
      <c r="B40" s="147" t="s">
        <v>158</v>
      </c>
      <c r="C40" s="64">
        <v>35.799999999999997</v>
      </c>
      <c r="D40" s="64">
        <v>35.9</v>
      </c>
      <c r="E40" s="64">
        <v>37</v>
      </c>
      <c r="F40" s="64">
        <v>37.4</v>
      </c>
      <c r="G40" s="64">
        <v>37.1</v>
      </c>
      <c r="H40" s="64">
        <v>37.799999999999997</v>
      </c>
      <c r="I40" s="64">
        <v>36.5</v>
      </c>
      <c r="J40" s="64">
        <v>36.799999999999997</v>
      </c>
      <c r="K40" s="64">
        <v>37</v>
      </c>
      <c r="L40" s="64">
        <v>38.1</v>
      </c>
      <c r="M40" s="64">
        <v>38.200000000000003</v>
      </c>
      <c r="N40" s="64">
        <v>37.200000000000003</v>
      </c>
      <c r="O40" s="64">
        <v>37.9</v>
      </c>
      <c r="P40" s="64">
        <v>36.9</v>
      </c>
      <c r="Q40" s="64">
        <v>36.9</v>
      </c>
      <c r="R40" s="64">
        <v>37.200000000000003</v>
      </c>
      <c r="S40" s="64">
        <v>38.1</v>
      </c>
      <c r="T40" s="64">
        <v>38.9</v>
      </c>
      <c r="U40" s="64">
        <v>38.700000000000003</v>
      </c>
      <c r="V40" s="64">
        <v>38.799999999999997</v>
      </c>
      <c r="W40" s="64">
        <v>40.1</v>
      </c>
      <c r="X40" s="64">
        <v>40.9</v>
      </c>
      <c r="Y40" s="64">
        <v>41.5</v>
      </c>
      <c r="Z40" s="64">
        <v>41.6</v>
      </c>
      <c r="AA40" s="64">
        <v>41.5</v>
      </c>
      <c r="AB40" s="188" t="s">
        <v>50</v>
      </c>
    </row>
    <row r="41" spans="1:28" s="38" customFormat="1" ht="12.9" customHeight="1" x14ac:dyDescent="0.2">
      <c r="A41" s="71"/>
      <c r="B41" s="71"/>
      <c r="C41" s="71"/>
      <c r="D41" s="71"/>
      <c r="E41" s="71"/>
      <c r="F41" s="71"/>
      <c r="G41" s="71"/>
      <c r="H41" s="71"/>
      <c r="I41" s="71"/>
      <c r="J41" s="71"/>
      <c r="K41" s="71"/>
      <c r="L41" s="71"/>
      <c r="M41" s="71"/>
      <c r="N41" s="71"/>
      <c r="O41" s="71"/>
      <c r="P41" s="71"/>
      <c r="Q41" s="71"/>
      <c r="R41" s="71"/>
      <c r="S41" s="71"/>
      <c r="T41" s="71"/>
      <c r="U41" s="71"/>
      <c r="V41" s="71"/>
      <c r="W41" s="71"/>
      <c r="X41" s="71"/>
      <c r="Y41" s="71"/>
      <c r="Z41" s="71"/>
      <c r="AA41" s="71"/>
      <c r="AB41" s="71"/>
    </row>
    <row r="42" spans="1:28" s="36" customFormat="1" ht="14.1" customHeight="1" x14ac:dyDescent="0.25">
      <c r="A42" s="182" t="s">
        <v>52</v>
      </c>
      <c r="B42" s="182"/>
      <c r="C42" s="182"/>
      <c r="D42" s="182"/>
      <c r="E42" s="182"/>
      <c r="F42" s="182"/>
      <c r="G42" s="182"/>
      <c r="H42" s="182"/>
      <c r="I42" s="182"/>
      <c r="J42" s="182"/>
      <c r="K42" s="182"/>
      <c r="L42" s="182"/>
      <c r="M42" s="182"/>
      <c r="N42" s="182"/>
      <c r="O42" s="182"/>
      <c r="P42" s="182"/>
      <c r="Q42" s="182"/>
      <c r="R42" s="182"/>
      <c r="S42" s="182"/>
      <c r="T42" s="183" t="s">
        <v>52</v>
      </c>
      <c r="U42" s="183"/>
      <c r="V42" s="183"/>
      <c r="W42" s="183"/>
      <c r="X42" s="183"/>
      <c r="Y42" s="183"/>
      <c r="Z42" s="183"/>
      <c r="AA42" s="183"/>
      <c r="AB42" s="183"/>
    </row>
    <row r="43" spans="1:28" s="37" customFormat="1" ht="13.95" customHeight="1" x14ac:dyDescent="0.2">
      <c r="A43" s="184" t="s">
        <v>33</v>
      </c>
      <c r="B43" s="144" t="s">
        <v>34</v>
      </c>
      <c r="C43" s="63">
        <v>2.5</v>
      </c>
      <c r="D43" s="63">
        <v>2.5</v>
      </c>
      <c r="E43" s="63">
        <v>2.5</v>
      </c>
      <c r="F43" s="63">
        <v>2.5</v>
      </c>
      <c r="G43" s="63">
        <v>2.5</v>
      </c>
      <c r="H43" s="63">
        <v>2.5</v>
      </c>
      <c r="I43" s="63">
        <v>2.6</v>
      </c>
      <c r="J43" s="63">
        <v>2.5</v>
      </c>
      <c r="K43" s="63">
        <v>2.4</v>
      </c>
      <c r="L43" s="63">
        <v>2.2999999999999998</v>
      </c>
      <c r="M43" s="63">
        <v>2.2999999999999998</v>
      </c>
      <c r="N43" s="63">
        <v>2.2999999999999998</v>
      </c>
      <c r="O43" s="63">
        <v>2.2000000000000002</v>
      </c>
      <c r="P43" s="63">
        <v>2.2000000000000002</v>
      </c>
      <c r="Q43" s="63">
        <v>2.1</v>
      </c>
      <c r="R43" s="63">
        <v>2.1</v>
      </c>
      <c r="S43" s="63">
        <v>2.1</v>
      </c>
      <c r="T43" s="63">
        <v>2.1</v>
      </c>
      <c r="U43" s="63">
        <v>2.1</v>
      </c>
      <c r="V43" s="63">
        <v>2.1</v>
      </c>
      <c r="W43" s="63">
        <v>2</v>
      </c>
      <c r="X43" s="63">
        <v>2</v>
      </c>
      <c r="Y43" s="63">
        <v>1.9</v>
      </c>
      <c r="Z43" s="63">
        <v>1.9</v>
      </c>
      <c r="AA43" s="63">
        <v>1.9</v>
      </c>
      <c r="AB43" s="187" t="s">
        <v>33</v>
      </c>
    </row>
    <row r="44" spans="1:28" ht="13.95" customHeight="1" x14ac:dyDescent="0.2">
      <c r="A44" s="185" t="s">
        <v>35</v>
      </c>
      <c r="B44" s="145" t="s">
        <v>36</v>
      </c>
      <c r="C44" s="64">
        <v>0.3</v>
      </c>
      <c r="D44" s="64">
        <v>0.4</v>
      </c>
      <c r="E44" s="64">
        <v>0.4</v>
      </c>
      <c r="F44" s="64">
        <v>0.3</v>
      </c>
      <c r="G44" s="64">
        <v>0.3</v>
      </c>
      <c r="H44" s="64">
        <v>0.4</v>
      </c>
      <c r="I44" s="64">
        <v>0.4</v>
      </c>
      <c r="J44" s="64">
        <v>0.3</v>
      </c>
      <c r="K44" s="64">
        <v>0.3</v>
      </c>
      <c r="L44" s="64">
        <v>0.3</v>
      </c>
      <c r="M44" s="64">
        <v>0.3</v>
      </c>
      <c r="N44" s="64">
        <v>0.3</v>
      </c>
      <c r="O44" s="64">
        <v>0.3</v>
      </c>
      <c r="P44" s="64">
        <v>0.2</v>
      </c>
      <c r="Q44" s="64">
        <v>0.3</v>
      </c>
      <c r="R44" s="64">
        <v>0.2</v>
      </c>
      <c r="S44" s="64">
        <v>0.1</v>
      </c>
      <c r="T44" s="64">
        <v>0.1</v>
      </c>
      <c r="U44" s="64">
        <v>0.1</v>
      </c>
      <c r="V44" s="64">
        <v>0.1</v>
      </c>
      <c r="W44" s="64">
        <v>0.1</v>
      </c>
      <c r="X44" s="64">
        <v>0.1</v>
      </c>
      <c r="Y44" s="64">
        <v>0.1</v>
      </c>
      <c r="Z44" s="64">
        <v>0.1</v>
      </c>
      <c r="AA44" s="64">
        <v>0.1</v>
      </c>
      <c r="AB44" s="188" t="s">
        <v>35</v>
      </c>
    </row>
    <row r="45" spans="1:28" ht="13.95" customHeight="1" x14ac:dyDescent="0.2">
      <c r="A45" s="185" t="s">
        <v>37</v>
      </c>
      <c r="B45" s="145" t="s">
        <v>38</v>
      </c>
      <c r="C45" s="64">
        <v>1.5</v>
      </c>
      <c r="D45" s="64">
        <v>1.5</v>
      </c>
      <c r="E45" s="64">
        <v>1.5</v>
      </c>
      <c r="F45" s="64">
        <v>1.4</v>
      </c>
      <c r="G45" s="64">
        <v>1.4</v>
      </c>
      <c r="H45" s="64">
        <v>1.5</v>
      </c>
      <c r="I45" s="64">
        <v>1.5</v>
      </c>
      <c r="J45" s="64">
        <v>1.4</v>
      </c>
      <c r="K45" s="64">
        <v>1.4</v>
      </c>
      <c r="L45" s="64">
        <v>1.4</v>
      </c>
      <c r="M45" s="64">
        <v>1.3</v>
      </c>
      <c r="N45" s="64">
        <v>1.3</v>
      </c>
      <c r="O45" s="64">
        <v>1.4</v>
      </c>
      <c r="P45" s="64">
        <v>1.4</v>
      </c>
      <c r="Q45" s="64">
        <v>1.4</v>
      </c>
      <c r="R45" s="64">
        <v>1.4</v>
      </c>
      <c r="S45" s="64">
        <v>1.4</v>
      </c>
      <c r="T45" s="64">
        <v>1.3</v>
      </c>
      <c r="U45" s="64">
        <v>1.3</v>
      </c>
      <c r="V45" s="64">
        <v>1.3</v>
      </c>
      <c r="W45" s="64">
        <v>1.3</v>
      </c>
      <c r="X45" s="64">
        <v>1.3</v>
      </c>
      <c r="Y45" s="64">
        <v>1.3</v>
      </c>
      <c r="Z45" s="64">
        <v>1.3</v>
      </c>
      <c r="AA45" s="64">
        <v>1.3</v>
      </c>
      <c r="AB45" s="188" t="s">
        <v>37</v>
      </c>
    </row>
    <row r="46" spans="1:28" ht="13.95" customHeight="1" x14ac:dyDescent="0.2">
      <c r="A46" s="185" t="s">
        <v>39</v>
      </c>
      <c r="B46" s="141" t="s">
        <v>40</v>
      </c>
      <c r="C46" s="64">
        <v>1.5</v>
      </c>
      <c r="D46" s="64">
        <v>1.4</v>
      </c>
      <c r="E46" s="64">
        <v>1.4</v>
      </c>
      <c r="F46" s="64">
        <v>1.4</v>
      </c>
      <c r="G46" s="64">
        <v>1.4</v>
      </c>
      <c r="H46" s="64">
        <v>1.5</v>
      </c>
      <c r="I46" s="64">
        <v>1.4</v>
      </c>
      <c r="J46" s="64">
        <v>1.4</v>
      </c>
      <c r="K46" s="64">
        <v>1.4</v>
      </c>
      <c r="L46" s="64">
        <v>1.3</v>
      </c>
      <c r="M46" s="64">
        <v>1.2</v>
      </c>
      <c r="N46" s="64">
        <v>1.2</v>
      </c>
      <c r="O46" s="64">
        <v>1.3</v>
      </c>
      <c r="P46" s="64">
        <v>1.4</v>
      </c>
      <c r="Q46" s="64">
        <v>1.3</v>
      </c>
      <c r="R46" s="64">
        <v>1.4</v>
      </c>
      <c r="S46" s="64">
        <v>1.3</v>
      </c>
      <c r="T46" s="64">
        <v>1.3</v>
      </c>
      <c r="U46" s="64">
        <v>1.3</v>
      </c>
      <c r="V46" s="64">
        <v>1.3</v>
      </c>
      <c r="W46" s="64">
        <v>1.3</v>
      </c>
      <c r="X46" s="64">
        <v>1.3</v>
      </c>
      <c r="Y46" s="64">
        <v>1.3</v>
      </c>
      <c r="Z46" s="64">
        <v>1.3</v>
      </c>
      <c r="AA46" s="64">
        <v>1.2</v>
      </c>
      <c r="AB46" s="188" t="s">
        <v>39</v>
      </c>
    </row>
    <row r="47" spans="1:28" ht="13.95" customHeight="1" x14ac:dyDescent="0.2">
      <c r="A47" s="185" t="s">
        <v>41</v>
      </c>
      <c r="B47" s="143" t="s">
        <v>80</v>
      </c>
      <c r="C47" s="64">
        <v>1.5</v>
      </c>
      <c r="D47" s="64">
        <v>1.4</v>
      </c>
      <c r="E47" s="64">
        <v>1.4</v>
      </c>
      <c r="F47" s="64">
        <v>1.4</v>
      </c>
      <c r="G47" s="64">
        <v>1.4</v>
      </c>
      <c r="H47" s="64">
        <v>1.5</v>
      </c>
      <c r="I47" s="64">
        <v>1.4</v>
      </c>
      <c r="J47" s="64">
        <v>1.4</v>
      </c>
      <c r="K47" s="64">
        <v>1.4</v>
      </c>
      <c r="L47" s="64">
        <v>1.3</v>
      </c>
      <c r="M47" s="64">
        <v>1.1000000000000001</v>
      </c>
      <c r="N47" s="64">
        <v>1.2</v>
      </c>
      <c r="O47" s="64">
        <v>1.3</v>
      </c>
      <c r="P47" s="64">
        <v>1.4</v>
      </c>
      <c r="Q47" s="64">
        <v>1.3</v>
      </c>
      <c r="R47" s="64">
        <v>1.4</v>
      </c>
      <c r="S47" s="64">
        <v>1.3</v>
      </c>
      <c r="T47" s="64">
        <v>1.3</v>
      </c>
      <c r="U47" s="64">
        <v>1.3</v>
      </c>
      <c r="V47" s="64">
        <v>1.3</v>
      </c>
      <c r="W47" s="64">
        <v>1.3</v>
      </c>
      <c r="X47" s="64">
        <v>1.3</v>
      </c>
      <c r="Y47" s="64">
        <v>1.3</v>
      </c>
      <c r="Z47" s="64">
        <v>1.2</v>
      </c>
      <c r="AA47" s="64">
        <v>1.2</v>
      </c>
      <c r="AB47" s="188" t="s">
        <v>41</v>
      </c>
    </row>
    <row r="48" spans="1:28" ht="13.95" customHeight="1" x14ac:dyDescent="0.2">
      <c r="A48" s="185" t="s">
        <v>42</v>
      </c>
      <c r="B48" s="141" t="s">
        <v>43</v>
      </c>
      <c r="C48" s="64">
        <v>1.6</v>
      </c>
      <c r="D48" s="64">
        <v>1.7</v>
      </c>
      <c r="E48" s="64">
        <v>1.7</v>
      </c>
      <c r="F48" s="64">
        <v>1.6</v>
      </c>
      <c r="G48" s="64">
        <v>1.6</v>
      </c>
      <c r="H48" s="64">
        <v>1.6</v>
      </c>
      <c r="I48" s="64">
        <v>1.7</v>
      </c>
      <c r="J48" s="64">
        <v>1.6</v>
      </c>
      <c r="K48" s="64">
        <v>1.6</v>
      </c>
      <c r="L48" s="64">
        <v>1.6</v>
      </c>
      <c r="M48" s="64">
        <v>1.7</v>
      </c>
      <c r="N48" s="64">
        <v>1.6</v>
      </c>
      <c r="O48" s="64">
        <v>1.6</v>
      </c>
      <c r="P48" s="64">
        <v>1.7</v>
      </c>
      <c r="Q48" s="64">
        <v>1.8</v>
      </c>
      <c r="R48" s="64">
        <v>1.6</v>
      </c>
      <c r="S48" s="64">
        <v>1.5</v>
      </c>
      <c r="T48" s="64">
        <v>1.3</v>
      </c>
      <c r="U48" s="64">
        <v>1.3</v>
      </c>
      <c r="V48" s="64">
        <v>1.3</v>
      </c>
      <c r="W48" s="64">
        <v>1.3</v>
      </c>
      <c r="X48" s="64">
        <v>1.3</v>
      </c>
      <c r="Y48" s="64">
        <v>1.2</v>
      </c>
      <c r="Z48" s="64">
        <v>1.3</v>
      </c>
      <c r="AA48" s="64">
        <v>1.4</v>
      </c>
      <c r="AB48" s="188" t="s">
        <v>42</v>
      </c>
    </row>
    <row r="49" spans="1:28" ht="13.95" customHeight="1" x14ac:dyDescent="0.2">
      <c r="A49" s="185" t="s">
        <v>44</v>
      </c>
      <c r="B49" s="146" t="s">
        <v>45</v>
      </c>
      <c r="C49" s="64">
        <v>3.1</v>
      </c>
      <c r="D49" s="64">
        <v>3.1</v>
      </c>
      <c r="E49" s="64">
        <v>3</v>
      </c>
      <c r="F49" s="64">
        <v>3</v>
      </c>
      <c r="G49" s="64">
        <v>3</v>
      </c>
      <c r="H49" s="64">
        <v>3</v>
      </c>
      <c r="I49" s="64">
        <v>3.1</v>
      </c>
      <c r="J49" s="64">
        <v>3</v>
      </c>
      <c r="K49" s="64">
        <v>2.8</v>
      </c>
      <c r="L49" s="64">
        <v>2.7</v>
      </c>
      <c r="M49" s="64">
        <v>2.7</v>
      </c>
      <c r="N49" s="64">
        <v>2.7</v>
      </c>
      <c r="O49" s="64">
        <v>2.7</v>
      </c>
      <c r="P49" s="64">
        <v>2.6</v>
      </c>
      <c r="Q49" s="64">
        <v>2.5</v>
      </c>
      <c r="R49" s="64">
        <v>2.5</v>
      </c>
      <c r="S49" s="64">
        <v>2.5</v>
      </c>
      <c r="T49" s="64">
        <v>2.5</v>
      </c>
      <c r="U49" s="64">
        <v>2.5</v>
      </c>
      <c r="V49" s="64">
        <v>2.5</v>
      </c>
      <c r="W49" s="64">
        <v>2.4</v>
      </c>
      <c r="X49" s="64">
        <v>2.2999999999999998</v>
      </c>
      <c r="Y49" s="64">
        <v>2.2999999999999998</v>
      </c>
      <c r="Z49" s="64">
        <v>2.2999999999999998</v>
      </c>
      <c r="AA49" s="64">
        <v>2.2000000000000002</v>
      </c>
      <c r="AB49" s="188" t="s">
        <v>44</v>
      </c>
    </row>
    <row r="50" spans="1:28" ht="13.95" customHeight="1" x14ac:dyDescent="0.2">
      <c r="A50" s="185" t="s">
        <v>46</v>
      </c>
      <c r="B50" s="147" t="s">
        <v>47</v>
      </c>
      <c r="C50" s="64">
        <v>3.4</v>
      </c>
      <c r="D50" s="64">
        <v>3.5</v>
      </c>
      <c r="E50" s="64">
        <v>3.4</v>
      </c>
      <c r="F50" s="64">
        <v>3.3</v>
      </c>
      <c r="G50" s="64">
        <v>3.3</v>
      </c>
      <c r="H50" s="64">
        <v>3.3</v>
      </c>
      <c r="I50" s="64">
        <v>3.6</v>
      </c>
      <c r="J50" s="64">
        <v>3.6</v>
      </c>
      <c r="K50" s="64">
        <v>3.2</v>
      </c>
      <c r="L50" s="64">
        <v>3.2</v>
      </c>
      <c r="M50" s="64">
        <v>3.2</v>
      </c>
      <c r="N50" s="64">
        <v>3.2</v>
      </c>
      <c r="O50" s="64">
        <v>3</v>
      </c>
      <c r="P50" s="64">
        <v>3</v>
      </c>
      <c r="Q50" s="64">
        <v>2.8</v>
      </c>
      <c r="R50" s="64">
        <v>2.7</v>
      </c>
      <c r="S50" s="64">
        <v>2.7</v>
      </c>
      <c r="T50" s="64">
        <v>2.6</v>
      </c>
      <c r="U50" s="64">
        <v>2.6</v>
      </c>
      <c r="V50" s="64">
        <v>2.6</v>
      </c>
      <c r="W50" s="64">
        <v>2.4</v>
      </c>
      <c r="X50" s="64">
        <v>2.2999999999999998</v>
      </c>
      <c r="Y50" s="64">
        <v>2.1</v>
      </c>
      <c r="Z50" s="64">
        <v>2.1</v>
      </c>
      <c r="AA50" s="64">
        <v>2</v>
      </c>
      <c r="AB50" s="188" t="s">
        <v>46</v>
      </c>
    </row>
    <row r="51" spans="1:28" ht="13.95" customHeight="1" x14ac:dyDescent="0.2">
      <c r="A51" s="185" t="s">
        <v>48</v>
      </c>
      <c r="B51" s="147" t="s">
        <v>49</v>
      </c>
      <c r="C51" s="64">
        <v>3.5</v>
      </c>
      <c r="D51" s="64">
        <v>3.4</v>
      </c>
      <c r="E51" s="64">
        <v>3.2</v>
      </c>
      <c r="F51" s="64">
        <v>3.3</v>
      </c>
      <c r="G51" s="64">
        <v>3.2</v>
      </c>
      <c r="H51" s="64">
        <v>3.1</v>
      </c>
      <c r="I51" s="64">
        <v>3</v>
      </c>
      <c r="J51" s="64">
        <v>2.8</v>
      </c>
      <c r="K51" s="64">
        <v>2.7</v>
      </c>
      <c r="L51" s="64">
        <v>2.2999999999999998</v>
      </c>
      <c r="M51" s="64">
        <v>2.2999999999999998</v>
      </c>
      <c r="N51" s="64">
        <v>2.4</v>
      </c>
      <c r="O51" s="64">
        <v>2.2999999999999998</v>
      </c>
      <c r="P51" s="64">
        <v>2.2999999999999998</v>
      </c>
      <c r="Q51" s="64">
        <v>2.2999999999999998</v>
      </c>
      <c r="R51" s="64">
        <v>2.2999999999999998</v>
      </c>
      <c r="S51" s="64">
        <v>2.2000000000000002</v>
      </c>
      <c r="T51" s="64">
        <v>2.2000000000000002</v>
      </c>
      <c r="U51" s="64">
        <v>2.2999999999999998</v>
      </c>
      <c r="V51" s="64">
        <v>2.2999999999999998</v>
      </c>
      <c r="W51" s="64">
        <v>2.2999999999999998</v>
      </c>
      <c r="X51" s="64">
        <v>2.2999999999999998</v>
      </c>
      <c r="Y51" s="64">
        <v>2.2999999999999998</v>
      </c>
      <c r="Z51" s="64">
        <v>2.4</v>
      </c>
      <c r="AA51" s="64">
        <v>2.5</v>
      </c>
      <c r="AB51" s="188" t="s">
        <v>48</v>
      </c>
    </row>
    <row r="52" spans="1:28" ht="13.95" customHeight="1" x14ac:dyDescent="0.2">
      <c r="A52" s="185" t="s">
        <v>50</v>
      </c>
      <c r="B52" s="147" t="s">
        <v>158</v>
      </c>
      <c r="C52" s="64">
        <v>2.7</v>
      </c>
      <c r="D52" s="64">
        <v>2.7</v>
      </c>
      <c r="E52" s="64">
        <v>2.7</v>
      </c>
      <c r="F52" s="64">
        <v>2.7</v>
      </c>
      <c r="G52" s="64">
        <v>2.7</v>
      </c>
      <c r="H52" s="64">
        <v>2.8</v>
      </c>
      <c r="I52" s="64">
        <v>2.8</v>
      </c>
      <c r="J52" s="64">
        <v>2.8</v>
      </c>
      <c r="K52" s="64">
        <v>2.7</v>
      </c>
      <c r="L52" s="64">
        <v>2.6</v>
      </c>
      <c r="M52" s="64">
        <v>2.6</v>
      </c>
      <c r="N52" s="64">
        <v>2.6</v>
      </c>
      <c r="O52" s="64">
        <v>2.6</v>
      </c>
      <c r="P52" s="64">
        <v>2.5</v>
      </c>
      <c r="Q52" s="64">
        <v>2.4</v>
      </c>
      <c r="R52" s="64">
        <v>2.5</v>
      </c>
      <c r="S52" s="64">
        <v>2.4</v>
      </c>
      <c r="T52" s="64">
        <v>2.5</v>
      </c>
      <c r="U52" s="64">
        <v>2.5</v>
      </c>
      <c r="V52" s="64">
        <v>2.4</v>
      </c>
      <c r="W52" s="64">
        <v>2.4</v>
      </c>
      <c r="X52" s="64">
        <v>2.4</v>
      </c>
      <c r="Y52" s="64">
        <v>2.4</v>
      </c>
      <c r="Z52" s="64">
        <v>2.2999999999999998</v>
      </c>
      <c r="AA52" s="64">
        <v>2.2999999999999998</v>
      </c>
      <c r="AB52" s="188" t="s">
        <v>50</v>
      </c>
    </row>
  </sheetData>
  <mergeCells count="4">
    <mergeCell ref="T1:AB1"/>
    <mergeCell ref="T2:AB2"/>
    <mergeCell ref="A1:S1"/>
    <mergeCell ref="A2:S2"/>
  </mergeCells>
  <hyperlinks>
    <hyperlink ref="AC1" location="Inhalt!A1" display="zurück zum Inhalt" xr:uid="{00000000-0004-0000-3B00-000000000000}"/>
  </hyperlinks>
  <pageMargins left="0.51181102362204722" right="0.51181102362204722" top="0.98425196850393704" bottom="0.59055118110236227" header="0.31496062992125984" footer="0.31496062992125984"/>
  <pageSetup paperSize="9" firstPageNumber="192" orientation="portrait" useFirstPageNumber="1" r:id="rId1"/>
  <headerFooter scaleWithDoc="0" alignWithMargins="0">
    <oddHeader>&amp;C- &amp;P -</oddHead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Tabelle41"/>
  <dimension ref="A1:AG52"/>
  <sheetViews>
    <sheetView zoomScaleNormal="100" workbookViewId="0">
      <selection sqref="A1:S1"/>
    </sheetView>
  </sheetViews>
  <sheetFormatPr baseColWidth="10" defaultColWidth="11.5546875" defaultRowHeight="10.199999999999999" outlineLevelCol="1" x14ac:dyDescent="0.2"/>
  <cols>
    <col min="1" max="1" width="4.44140625" style="10" customWidth="1"/>
    <col min="2" max="2" width="57.6640625" style="41" customWidth="1"/>
    <col min="3" max="11" width="10.6640625" style="10" customWidth="1" outlineLevel="1"/>
    <col min="12" max="16" width="10.6640625" style="39" customWidth="1" outlineLevel="1"/>
    <col min="17" max="22" width="10.6640625" style="10" customWidth="1"/>
    <col min="23" max="27" width="10.6640625" style="39" customWidth="1"/>
    <col min="28" max="28" width="4.44140625" style="39" customWidth="1"/>
    <col min="29" max="16384" width="11.5546875" style="10"/>
  </cols>
  <sheetData>
    <row r="1" spans="1:33" s="42" customFormat="1" ht="15.75" customHeight="1" x14ac:dyDescent="0.25">
      <c r="A1" s="270" t="s">
        <v>176</v>
      </c>
      <c r="B1" s="270"/>
      <c r="C1" s="270"/>
      <c r="D1" s="270"/>
      <c r="E1" s="270"/>
      <c r="F1" s="270"/>
      <c r="G1" s="270"/>
      <c r="H1" s="270"/>
      <c r="I1" s="270"/>
      <c r="J1" s="270"/>
      <c r="K1" s="270"/>
      <c r="L1" s="270"/>
      <c r="M1" s="270"/>
      <c r="N1" s="270"/>
      <c r="O1" s="270"/>
      <c r="P1" s="270"/>
      <c r="Q1" s="270"/>
      <c r="R1" s="270"/>
      <c r="S1" s="270"/>
      <c r="T1" s="271" t="s">
        <v>118</v>
      </c>
      <c r="U1" s="271"/>
      <c r="V1" s="271"/>
      <c r="W1" s="271"/>
      <c r="X1" s="271"/>
      <c r="Y1" s="271"/>
      <c r="Z1" s="271"/>
      <c r="AA1" s="271"/>
      <c r="AB1" s="271"/>
      <c r="AC1" s="131" t="s">
        <v>199</v>
      </c>
      <c r="AF1" s="49"/>
      <c r="AG1" s="49"/>
    </row>
    <row r="2" spans="1:33" s="42" customFormat="1" ht="14.25" customHeight="1" x14ac:dyDescent="0.2">
      <c r="A2" s="268" t="s">
        <v>119</v>
      </c>
      <c r="B2" s="268"/>
      <c r="C2" s="268"/>
      <c r="D2" s="268"/>
      <c r="E2" s="268"/>
      <c r="F2" s="268"/>
      <c r="G2" s="268"/>
      <c r="H2" s="268"/>
      <c r="I2" s="268"/>
      <c r="J2" s="268"/>
      <c r="K2" s="268"/>
      <c r="L2" s="268"/>
      <c r="M2" s="268"/>
      <c r="N2" s="268"/>
      <c r="O2" s="268"/>
      <c r="P2" s="268"/>
      <c r="Q2" s="268"/>
      <c r="R2" s="268"/>
      <c r="S2" s="268"/>
      <c r="T2" s="269" t="s">
        <v>124</v>
      </c>
      <c r="U2" s="269"/>
      <c r="V2" s="269"/>
      <c r="W2" s="269"/>
      <c r="X2" s="269"/>
      <c r="Y2" s="269"/>
      <c r="Z2" s="269"/>
      <c r="AA2" s="269"/>
      <c r="AB2" s="269"/>
    </row>
    <row r="3" spans="1:33" s="42" customFormat="1" ht="14.25" customHeight="1" x14ac:dyDescent="0.2">
      <c r="A3" s="174"/>
      <c r="B3" s="174"/>
      <c r="C3" s="174"/>
      <c r="D3" s="174"/>
      <c r="E3" s="174"/>
      <c r="F3" s="174"/>
      <c r="G3" s="174"/>
      <c r="H3" s="174"/>
      <c r="I3" s="174"/>
      <c r="J3" s="174"/>
      <c r="K3" s="174"/>
      <c r="L3" s="174"/>
      <c r="M3" s="174"/>
      <c r="N3" s="174"/>
      <c r="O3" s="174"/>
      <c r="P3" s="174"/>
      <c r="Q3" s="174"/>
      <c r="R3" s="174"/>
      <c r="S3" s="174"/>
      <c r="T3" s="174"/>
      <c r="U3" s="174"/>
      <c r="V3" s="174"/>
      <c r="W3" s="174"/>
      <c r="X3" s="174"/>
      <c r="Y3" s="174"/>
      <c r="Z3" s="174"/>
      <c r="AA3" s="174"/>
      <c r="AB3" s="174"/>
    </row>
    <row r="4" spans="1:33" s="35" customFormat="1" ht="40.5" customHeight="1" x14ac:dyDescent="0.25">
      <c r="A4" s="29" t="s">
        <v>31</v>
      </c>
      <c r="B4" s="30" t="s">
        <v>32</v>
      </c>
      <c r="C4" s="128">
        <v>2000</v>
      </c>
      <c r="D4" s="78">
        <v>2001</v>
      </c>
      <c r="E4" s="73">
        <v>2002</v>
      </c>
      <c r="F4" s="73">
        <v>2003</v>
      </c>
      <c r="G4" s="73">
        <v>2004</v>
      </c>
      <c r="H4" s="73">
        <v>2005</v>
      </c>
      <c r="I4" s="31">
        <v>2006</v>
      </c>
      <c r="J4" s="31">
        <v>2007</v>
      </c>
      <c r="K4" s="31">
        <v>2008</v>
      </c>
      <c r="L4" s="33">
        <v>2009</v>
      </c>
      <c r="M4" s="33">
        <v>2010</v>
      </c>
      <c r="N4" s="34">
        <v>2011</v>
      </c>
      <c r="O4" s="34">
        <v>2012</v>
      </c>
      <c r="P4" s="34">
        <v>2013</v>
      </c>
      <c r="Q4" s="32">
        <v>2014</v>
      </c>
      <c r="R4" s="32">
        <v>2015</v>
      </c>
      <c r="S4" s="32">
        <v>2016</v>
      </c>
      <c r="T4" s="29">
        <v>2017</v>
      </c>
      <c r="U4" s="31">
        <v>2018</v>
      </c>
      <c r="V4" s="31">
        <v>2019</v>
      </c>
      <c r="W4" s="33">
        <v>2020</v>
      </c>
      <c r="X4" s="33">
        <v>2021</v>
      </c>
      <c r="Y4" s="34">
        <v>2022</v>
      </c>
      <c r="Z4" s="34">
        <v>2023</v>
      </c>
      <c r="AA4" s="34">
        <v>2024</v>
      </c>
      <c r="AB4" s="163" t="s">
        <v>31</v>
      </c>
    </row>
    <row r="5" spans="1:33" s="35" customFormat="1" ht="12.9" customHeight="1" x14ac:dyDescent="0.25">
      <c r="A5" s="181"/>
      <c r="B5" s="181"/>
      <c r="C5" s="181"/>
      <c r="D5" s="181"/>
      <c r="E5" s="181"/>
      <c r="F5" s="181"/>
      <c r="G5" s="181"/>
      <c r="H5" s="181"/>
      <c r="I5" s="181"/>
      <c r="J5" s="181"/>
      <c r="K5" s="181"/>
      <c r="L5" s="181"/>
      <c r="M5" s="181"/>
      <c r="N5" s="181"/>
      <c r="O5" s="181"/>
      <c r="P5" s="181"/>
      <c r="Q5" s="181"/>
      <c r="R5" s="181"/>
      <c r="S5" s="181"/>
      <c r="T5" s="181"/>
      <c r="U5" s="181"/>
      <c r="V5" s="181"/>
      <c r="W5" s="181"/>
      <c r="X5" s="181"/>
      <c r="Y5" s="181"/>
      <c r="Z5" s="181"/>
      <c r="AA5" s="181"/>
      <c r="AB5" s="181"/>
    </row>
    <row r="6" spans="1:33" s="36" customFormat="1" ht="14.1" customHeight="1" x14ac:dyDescent="0.25">
      <c r="A6" s="182" t="s">
        <v>53</v>
      </c>
      <c r="B6" s="182"/>
      <c r="C6" s="182"/>
      <c r="D6" s="182"/>
      <c r="E6" s="182"/>
      <c r="F6" s="182"/>
      <c r="G6" s="182"/>
      <c r="H6" s="182"/>
      <c r="I6" s="182"/>
      <c r="J6" s="182"/>
      <c r="K6" s="182"/>
      <c r="L6" s="182"/>
      <c r="M6" s="182"/>
      <c r="N6" s="182"/>
      <c r="O6" s="182"/>
      <c r="P6" s="182"/>
      <c r="Q6" s="182"/>
      <c r="R6" s="182"/>
      <c r="S6" s="182"/>
      <c r="T6" s="182" t="s">
        <v>53</v>
      </c>
      <c r="U6" s="182"/>
      <c r="V6" s="182"/>
      <c r="W6" s="182"/>
      <c r="X6" s="182"/>
      <c r="Y6" s="182"/>
      <c r="Z6" s="182"/>
      <c r="AA6" s="182"/>
      <c r="AB6" s="182"/>
    </row>
    <row r="7" spans="1:33" s="37" customFormat="1" ht="14.1" customHeight="1" x14ac:dyDescent="0.2">
      <c r="A7" s="184" t="s">
        <v>33</v>
      </c>
      <c r="B7" s="144" t="s">
        <v>34</v>
      </c>
      <c r="C7" s="69">
        <v>32.079000000000001</v>
      </c>
      <c r="D7" s="69">
        <v>31.283000000000001</v>
      </c>
      <c r="E7" s="69">
        <v>30.454999999999998</v>
      </c>
      <c r="F7" s="69">
        <v>29.475000000000001</v>
      </c>
      <c r="G7" s="69">
        <v>29.364999999999998</v>
      </c>
      <c r="H7" s="69">
        <v>29.004000000000001</v>
      </c>
      <c r="I7" s="69">
        <v>29.234000000000002</v>
      </c>
      <c r="J7" s="69">
        <v>29.436</v>
      </c>
      <c r="K7" s="69">
        <v>30.088000000000001</v>
      </c>
      <c r="L7" s="69">
        <v>30.763999999999999</v>
      </c>
      <c r="M7" s="69">
        <v>30.844000000000001</v>
      </c>
      <c r="N7" s="69">
        <v>30.905999999999999</v>
      </c>
      <c r="O7" s="69">
        <v>31.084</v>
      </c>
      <c r="P7" s="69">
        <v>30.707000000000001</v>
      </c>
      <c r="Q7" s="69">
        <v>30.108000000000001</v>
      </c>
      <c r="R7" s="69">
        <v>30.419</v>
      </c>
      <c r="S7" s="69">
        <v>30.568000000000001</v>
      </c>
      <c r="T7" s="69">
        <v>30.792000000000002</v>
      </c>
      <c r="U7" s="69">
        <v>30.766999999999999</v>
      </c>
      <c r="V7" s="69">
        <v>30.952000000000002</v>
      </c>
      <c r="W7" s="69">
        <v>31.134</v>
      </c>
      <c r="X7" s="69">
        <v>31.138000000000002</v>
      </c>
      <c r="Y7" s="69">
        <v>31.67</v>
      </c>
      <c r="Z7" s="69">
        <v>31.823</v>
      </c>
      <c r="AA7" s="69">
        <v>31.867999999999999</v>
      </c>
      <c r="AB7" s="187" t="s">
        <v>33</v>
      </c>
    </row>
    <row r="8" spans="1:33" ht="13.95" customHeight="1" x14ac:dyDescent="0.2">
      <c r="A8" s="185" t="s">
        <v>35</v>
      </c>
      <c r="B8" s="145" t="s">
        <v>36</v>
      </c>
      <c r="C8" s="62">
        <v>5.7000000000000002E-2</v>
      </c>
      <c r="D8" s="62">
        <v>4.7E-2</v>
      </c>
      <c r="E8" s="62">
        <v>3.9E-2</v>
      </c>
      <c r="F8" s="62">
        <v>3.9E-2</v>
      </c>
      <c r="G8" s="62">
        <v>3.5999999999999997E-2</v>
      </c>
      <c r="H8" s="62">
        <v>3.2000000000000001E-2</v>
      </c>
      <c r="I8" s="62">
        <v>2.9000000000000001E-2</v>
      </c>
      <c r="J8" s="62">
        <v>2.5999999999999999E-2</v>
      </c>
      <c r="K8" s="62">
        <v>2.4E-2</v>
      </c>
      <c r="L8" s="62">
        <v>2.3E-2</v>
      </c>
      <c r="M8" s="62">
        <v>2.1000000000000001E-2</v>
      </c>
      <c r="N8" s="62">
        <v>0.02</v>
      </c>
      <c r="O8" s="62">
        <v>3.2000000000000001E-2</v>
      </c>
      <c r="P8" s="62">
        <v>3.3000000000000002E-2</v>
      </c>
      <c r="Q8" s="62">
        <v>2.7E-2</v>
      </c>
      <c r="R8" s="62">
        <v>2.8000000000000001E-2</v>
      </c>
      <c r="S8" s="62">
        <v>2.7E-2</v>
      </c>
      <c r="T8" s="62">
        <v>2.9000000000000001E-2</v>
      </c>
      <c r="U8" s="62">
        <v>2.7E-2</v>
      </c>
      <c r="V8" s="62">
        <v>2.4E-2</v>
      </c>
      <c r="W8" s="62">
        <v>2.5999999999999999E-2</v>
      </c>
      <c r="X8" s="62">
        <v>2.5000000000000001E-2</v>
      </c>
      <c r="Y8" s="62">
        <v>2.8000000000000001E-2</v>
      </c>
      <c r="Z8" s="62">
        <v>0.03</v>
      </c>
      <c r="AA8" s="62">
        <v>4.8000000000000001E-2</v>
      </c>
      <c r="AB8" s="188" t="s">
        <v>35</v>
      </c>
    </row>
    <row r="9" spans="1:33" ht="13.95" customHeight="1" x14ac:dyDescent="0.2">
      <c r="A9" s="185" t="s">
        <v>37</v>
      </c>
      <c r="B9" s="145" t="s">
        <v>38</v>
      </c>
      <c r="C9" s="62">
        <v>5.2649999999999997</v>
      </c>
      <c r="D9" s="62">
        <v>4.944</v>
      </c>
      <c r="E9" s="62">
        <v>4.6989999999999998</v>
      </c>
      <c r="F9" s="62">
        <v>4.4640000000000004</v>
      </c>
      <c r="G9" s="62">
        <v>4.3410000000000002</v>
      </c>
      <c r="H9" s="62">
        <v>4.1689999999999996</v>
      </c>
      <c r="I9" s="62">
        <v>3.9710000000000001</v>
      </c>
      <c r="J9" s="62">
        <v>3.7650000000000001</v>
      </c>
      <c r="K9" s="62">
        <v>3.91</v>
      </c>
      <c r="L9" s="62">
        <v>4.1210000000000004</v>
      </c>
      <c r="M9" s="62">
        <v>4.149</v>
      </c>
      <c r="N9" s="62">
        <v>4.1879999999999997</v>
      </c>
      <c r="O9" s="62">
        <v>4.3159999999999998</v>
      </c>
      <c r="P9" s="62">
        <v>4.202</v>
      </c>
      <c r="Q9" s="62">
        <v>4.2640000000000002</v>
      </c>
      <c r="R9" s="62">
        <v>4.25</v>
      </c>
      <c r="S9" s="62">
        <v>4.2960000000000003</v>
      </c>
      <c r="T9" s="62">
        <v>4.3079999999999998</v>
      </c>
      <c r="U9" s="62">
        <v>3.875</v>
      </c>
      <c r="V9" s="62">
        <v>3.8660000000000001</v>
      </c>
      <c r="W9" s="62">
        <v>3.8959999999999999</v>
      </c>
      <c r="X9" s="62">
        <v>3.8</v>
      </c>
      <c r="Y9" s="62">
        <v>3.8620000000000001</v>
      </c>
      <c r="Z9" s="62">
        <v>3.9239999999999999</v>
      </c>
      <c r="AA9" s="62">
        <v>3.831</v>
      </c>
      <c r="AB9" s="188" t="s">
        <v>37</v>
      </c>
    </row>
    <row r="10" spans="1:33" ht="13.95" customHeight="1" x14ac:dyDescent="0.2">
      <c r="A10" s="185" t="s">
        <v>39</v>
      </c>
      <c r="B10" s="141" t="s">
        <v>40</v>
      </c>
      <c r="C10" s="62">
        <v>2.9449999999999998</v>
      </c>
      <c r="D10" s="62">
        <v>2.952</v>
      </c>
      <c r="E10" s="62">
        <v>2.8370000000000002</v>
      </c>
      <c r="F10" s="62">
        <v>2.698</v>
      </c>
      <c r="G10" s="62">
        <v>2.6739999999999999</v>
      </c>
      <c r="H10" s="62">
        <v>2.5619999999999998</v>
      </c>
      <c r="I10" s="62">
        <v>2.4889999999999999</v>
      </c>
      <c r="J10" s="62">
        <v>2.355</v>
      </c>
      <c r="K10" s="62">
        <v>2.4980000000000002</v>
      </c>
      <c r="L10" s="62">
        <v>2.6760000000000002</v>
      </c>
      <c r="M10" s="62">
        <v>2.7349999999999999</v>
      </c>
      <c r="N10" s="62">
        <v>2.7320000000000002</v>
      </c>
      <c r="O10" s="62">
        <v>2.8370000000000002</v>
      </c>
      <c r="P10" s="62">
        <v>2.72</v>
      </c>
      <c r="Q10" s="62">
        <v>2.8370000000000002</v>
      </c>
      <c r="R10" s="62">
        <v>2.8359999999999999</v>
      </c>
      <c r="S10" s="62">
        <v>2.8839999999999999</v>
      </c>
      <c r="T10" s="62">
        <v>2.9249999999999998</v>
      </c>
      <c r="U10" s="62">
        <v>2.7029999999999998</v>
      </c>
      <c r="V10" s="62">
        <v>2.7490000000000001</v>
      </c>
      <c r="W10" s="62">
        <v>2.76</v>
      </c>
      <c r="X10" s="62">
        <v>2.7210000000000001</v>
      </c>
      <c r="Y10" s="62">
        <v>2.79</v>
      </c>
      <c r="Z10" s="62">
        <v>2.867</v>
      </c>
      <c r="AA10" s="62">
        <v>2.7949999999999999</v>
      </c>
      <c r="AB10" s="188" t="s">
        <v>39</v>
      </c>
    </row>
    <row r="11" spans="1:33" ht="13.95" customHeight="1" x14ac:dyDescent="0.2">
      <c r="A11" s="185" t="s">
        <v>41</v>
      </c>
      <c r="B11" s="143" t="s">
        <v>80</v>
      </c>
      <c r="C11" s="62">
        <v>2.6469999999999998</v>
      </c>
      <c r="D11" s="62">
        <v>2.653</v>
      </c>
      <c r="E11" s="62">
        <v>2.5499999999999998</v>
      </c>
      <c r="F11" s="62">
        <v>2.4220000000000002</v>
      </c>
      <c r="G11" s="62">
        <v>2.3980000000000001</v>
      </c>
      <c r="H11" s="62">
        <v>2.294</v>
      </c>
      <c r="I11" s="62">
        <v>2.2210000000000001</v>
      </c>
      <c r="J11" s="62">
        <v>2.089</v>
      </c>
      <c r="K11" s="62">
        <v>2.1779999999999999</v>
      </c>
      <c r="L11" s="62">
        <v>2.3540000000000001</v>
      </c>
      <c r="M11" s="62">
        <v>2.4060000000000001</v>
      </c>
      <c r="N11" s="62">
        <v>2.4060000000000001</v>
      </c>
      <c r="O11" s="62">
        <v>2.5230000000000001</v>
      </c>
      <c r="P11" s="62">
        <v>2.4009999999999998</v>
      </c>
      <c r="Q11" s="62">
        <v>2.4340000000000002</v>
      </c>
      <c r="R11" s="62">
        <v>2.4260000000000002</v>
      </c>
      <c r="S11" s="62">
        <v>2.4729999999999999</v>
      </c>
      <c r="T11" s="62">
        <v>2.5190000000000001</v>
      </c>
      <c r="U11" s="62">
        <v>2.29</v>
      </c>
      <c r="V11" s="62">
        <v>2.3420000000000001</v>
      </c>
      <c r="W11" s="62">
        <v>2.3580000000000001</v>
      </c>
      <c r="X11" s="62">
        <v>2.3279999999999998</v>
      </c>
      <c r="Y11" s="62">
        <v>2.3809999999999998</v>
      </c>
      <c r="Z11" s="62">
        <v>2.4590000000000001</v>
      </c>
      <c r="AA11" s="62">
        <v>2.3769999999999998</v>
      </c>
      <c r="AB11" s="188" t="s">
        <v>41</v>
      </c>
    </row>
    <row r="12" spans="1:33" ht="13.95" customHeight="1" x14ac:dyDescent="0.2">
      <c r="A12" s="185" t="s">
        <v>42</v>
      </c>
      <c r="B12" s="141" t="s">
        <v>43</v>
      </c>
      <c r="C12" s="62">
        <v>2.3199999999999998</v>
      </c>
      <c r="D12" s="62">
        <v>1.992</v>
      </c>
      <c r="E12" s="62">
        <v>1.8620000000000001</v>
      </c>
      <c r="F12" s="62">
        <v>1.766</v>
      </c>
      <c r="G12" s="62">
        <v>1.667</v>
      </c>
      <c r="H12" s="62">
        <v>1.607</v>
      </c>
      <c r="I12" s="62">
        <v>1.482</v>
      </c>
      <c r="J12" s="62">
        <v>1.41</v>
      </c>
      <c r="K12" s="62">
        <v>1.4119999999999999</v>
      </c>
      <c r="L12" s="62">
        <v>1.4450000000000001</v>
      </c>
      <c r="M12" s="62">
        <v>1.4139999999999999</v>
      </c>
      <c r="N12" s="62">
        <v>1.456</v>
      </c>
      <c r="O12" s="62">
        <v>1.4790000000000001</v>
      </c>
      <c r="P12" s="62">
        <v>1.482</v>
      </c>
      <c r="Q12" s="62">
        <v>1.427</v>
      </c>
      <c r="R12" s="62">
        <v>1.4139999999999999</v>
      </c>
      <c r="S12" s="62">
        <v>1.4119999999999999</v>
      </c>
      <c r="T12" s="62">
        <v>1.383</v>
      </c>
      <c r="U12" s="62">
        <v>1.1719999999999999</v>
      </c>
      <c r="V12" s="62">
        <v>1.117</v>
      </c>
      <c r="W12" s="62">
        <v>1.1359999999999999</v>
      </c>
      <c r="X12" s="62">
        <v>1.079</v>
      </c>
      <c r="Y12" s="62">
        <v>1.0720000000000001</v>
      </c>
      <c r="Z12" s="62">
        <v>1.0569999999999999</v>
      </c>
      <c r="AA12" s="62">
        <v>1.036</v>
      </c>
      <c r="AB12" s="188" t="s">
        <v>42</v>
      </c>
    </row>
    <row r="13" spans="1:33" ht="13.95" customHeight="1" x14ac:dyDescent="0.2">
      <c r="A13" s="185" t="s">
        <v>44</v>
      </c>
      <c r="B13" s="146" t="s">
        <v>45</v>
      </c>
      <c r="C13" s="62">
        <v>26.757000000000001</v>
      </c>
      <c r="D13" s="62">
        <v>26.292000000000002</v>
      </c>
      <c r="E13" s="62">
        <v>25.716999999999999</v>
      </c>
      <c r="F13" s="62">
        <v>24.972000000000001</v>
      </c>
      <c r="G13" s="62">
        <v>24.988</v>
      </c>
      <c r="H13" s="62">
        <v>24.803000000000001</v>
      </c>
      <c r="I13" s="62">
        <v>25.234000000000002</v>
      </c>
      <c r="J13" s="62">
        <v>25.645</v>
      </c>
      <c r="K13" s="62">
        <v>26.154</v>
      </c>
      <c r="L13" s="62">
        <v>26.62</v>
      </c>
      <c r="M13" s="62">
        <v>26.673999999999999</v>
      </c>
      <c r="N13" s="62">
        <v>26.698</v>
      </c>
      <c r="O13" s="62">
        <v>26.736000000000001</v>
      </c>
      <c r="P13" s="62">
        <v>26.472000000000001</v>
      </c>
      <c r="Q13" s="62">
        <v>25.817</v>
      </c>
      <c r="R13" s="62">
        <v>26.140999999999998</v>
      </c>
      <c r="S13" s="62">
        <v>26.245000000000001</v>
      </c>
      <c r="T13" s="62">
        <v>26.454999999999998</v>
      </c>
      <c r="U13" s="62">
        <v>26.864999999999998</v>
      </c>
      <c r="V13" s="62">
        <v>27.062000000000001</v>
      </c>
      <c r="W13" s="62">
        <v>27.212</v>
      </c>
      <c r="X13" s="62">
        <v>27.312999999999999</v>
      </c>
      <c r="Y13" s="62">
        <v>27.78</v>
      </c>
      <c r="Z13" s="62">
        <v>27.869</v>
      </c>
      <c r="AA13" s="62">
        <v>27.989000000000001</v>
      </c>
      <c r="AB13" s="188" t="s">
        <v>44</v>
      </c>
    </row>
    <row r="14" spans="1:33" ht="13.95" customHeight="1" x14ac:dyDescent="0.2">
      <c r="A14" s="185" t="s">
        <v>46</v>
      </c>
      <c r="B14" s="147" t="s">
        <v>47</v>
      </c>
      <c r="C14" s="62">
        <v>6.4989999999999997</v>
      </c>
      <c r="D14" s="62">
        <v>6.3529999999999998</v>
      </c>
      <c r="E14" s="62">
        <v>6.4029999999999996</v>
      </c>
      <c r="F14" s="62">
        <v>6.3049999999999997</v>
      </c>
      <c r="G14" s="62">
        <v>6.4589999999999996</v>
      </c>
      <c r="H14" s="62">
        <v>6.4420000000000002</v>
      </c>
      <c r="I14" s="62">
        <v>6.6550000000000002</v>
      </c>
      <c r="J14" s="62">
        <v>6.7450000000000001</v>
      </c>
      <c r="K14" s="62">
        <v>6.7919999999999998</v>
      </c>
      <c r="L14" s="62">
        <v>6.7549999999999999</v>
      </c>
      <c r="M14" s="62">
        <v>6.4089999999999998</v>
      </c>
      <c r="N14" s="62">
        <v>6.3780000000000001</v>
      </c>
      <c r="O14" s="62">
        <v>6.4039999999999999</v>
      </c>
      <c r="P14" s="62">
        <v>6.4729999999999999</v>
      </c>
      <c r="Q14" s="62">
        <v>6.5510000000000002</v>
      </c>
      <c r="R14" s="62">
        <v>6.6360000000000001</v>
      </c>
      <c r="S14" s="62">
        <v>6.5970000000000004</v>
      </c>
      <c r="T14" s="62">
        <v>6.4729999999999999</v>
      </c>
      <c r="U14" s="62">
        <v>6.694</v>
      </c>
      <c r="V14" s="62">
        <v>6.6920000000000002</v>
      </c>
      <c r="W14" s="62">
        <v>6.4809999999999999</v>
      </c>
      <c r="X14" s="62">
        <v>6.2439999999999998</v>
      </c>
      <c r="Y14" s="62">
        <v>6.4980000000000002</v>
      </c>
      <c r="Z14" s="62">
        <v>6.3319999999999999</v>
      </c>
      <c r="AA14" s="62">
        <v>6.4269999999999996</v>
      </c>
      <c r="AB14" s="188" t="s">
        <v>46</v>
      </c>
    </row>
    <row r="15" spans="1:33" ht="13.95" customHeight="1" x14ac:dyDescent="0.2">
      <c r="A15" s="185" t="s">
        <v>48</v>
      </c>
      <c r="B15" s="147" t="s">
        <v>49</v>
      </c>
      <c r="C15" s="62">
        <v>4.0490000000000004</v>
      </c>
      <c r="D15" s="62">
        <v>4.0919999999999996</v>
      </c>
      <c r="E15" s="62">
        <v>3.9209999999999998</v>
      </c>
      <c r="F15" s="62">
        <v>3.8570000000000002</v>
      </c>
      <c r="G15" s="62">
        <v>4.0810000000000004</v>
      </c>
      <c r="H15" s="62">
        <v>4.2789999999999999</v>
      </c>
      <c r="I15" s="62">
        <v>4.5330000000000004</v>
      </c>
      <c r="J15" s="62">
        <v>4.8339999999999996</v>
      </c>
      <c r="K15" s="62">
        <v>4.867</v>
      </c>
      <c r="L15" s="62">
        <v>4.8899999999999997</v>
      </c>
      <c r="M15" s="62">
        <v>4.9850000000000003</v>
      </c>
      <c r="N15" s="62">
        <v>4.9640000000000004</v>
      </c>
      <c r="O15" s="62">
        <v>4.9950000000000001</v>
      </c>
      <c r="P15" s="62">
        <v>4.8029999999999999</v>
      </c>
      <c r="Q15" s="62">
        <v>4.8380000000000001</v>
      </c>
      <c r="R15" s="62">
        <v>4.9290000000000003</v>
      </c>
      <c r="S15" s="62">
        <v>4.9279999999999999</v>
      </c>
      <c r="T15" s="62">
        <v>4.9649999999999999</v>
      </c>
      <c r="U15" s="62">
        <v>5.0469999999999997</v>
      </c>
      <c r="V15" s="62">
        <v>5.0949999999999998</v>
      </c>
      <c r="W15" s="62">
        <v>5.008</v>
      </c>
      <c r="X15" s="62">
        <v>5.1459999999999999</v>
      </c>
      <c r="Y15" s="62">
        <v>5.4279999999999999</v>
      </c>
      <c r="Z15" s="62">
        <v>5.46</v>
      </c>
      <c r="AA15" s="62">
        <v>5.56</v>
      </c>
      <c r="AB15" s="188" t="s">
        <v>48</v>
      </c>
    </row>
    <row r="16" spans="1:33" s="38" customFormat="1" ht="13.95" customHeight="1" x14ac:dyDescent="0.2">
      <c r="A16" s="185" t="s">
        <v>50</v>
      </c>
      <c r="B16" s="147" t="s">
        <v>158</v>
      </c>
      <c r="C16" s="62">
        <v>16.209</v>
      </c>
      <c r="D16" s="62">
        <v>15.847</v>
      </c>
      <c r="E16" s="62">
        <v>15.393000000000001</v>
      </c>
      <c r="F16" s="62">
        <v>14.81</v>
      </c>
      <c r="G16" s="62">
        <v>14.448</v>
      </c>
      <c r="H16" s="62">
        <v>14.082000000000001</v>
      </c>
      <c r="I16" s="62">
        <v>14.045999999999999</v>
      </c>
      <c r="J16" s="62">
        <v>14.066000000000001</v>
      </c>
      <c r="K16" s="62">
        <v>14.494999999999999</v>
      </c>
      <c r="L16" s="62">
        <v>14.975</v>
      </c>
      <c r="M16" s="62">
        <v>15.28</v>
      </c>
      <c r="N16" s="62">
        <v>15.356</v>
      </c>
      <c r="O16" s="62">
        <v>15.337</v>
      </c>
      <c r="P16" s="62">
        <v>15.196</v>
      </c>
      <c r="Q16" s="62">
        <v>14.428000000000001</v>
      </c>
      <c r="R16" s="62">
        <v>14.576000000000001</v>
      </c>
      <c r="S16" s="62">
        <v>14.72</v>
      </c>
      <c r="T16" s="62">
        <v>15.016999999999999</v>
      </c>
      <c r="U16" s="62">
        <v>15.124000000000001</v>
      </c>
      <c r="V16" s="62">
        <v>15.275</v>
      </c>
      <c r="W16" s="62">
        <v>15.723000000000001</v>
      </c>
      <c r="X16" s="62">
        <v>15.923</v>
      </c>
      <c r="Y16" s="62">
        <v>15.853999999999999</v>
      </c>
      <c r="Z16" s="62">
        <v>16.077000000000002</v>
      </c>
      <c r="AA16" s="62">
        <v>16.001999999999999</v>
      </c>
      <c r="AB16" s="188" t="s">
        <v>50</v>
      </c>
    </row>
    <row r="17" spans="1:28" s="38" customFormat="1" ht="12.9" customHeight="1" x14ac:dyDescent="0.2">
      <c r="A17" s="71"/>
      <c r="B17" s="71"/>
      <c r="C17" s="71"/>
      <c r="D17" s="71"/>
      <c r="E17" s="71"/>
      <c r="F17" s="71"/>
      <c r="G17" s="71"/>
      <c r="H17" s="71"/>
      <c r="I17" s="71"/>
      <c r="J17" s="71"/>
      <c r="K17" s="71"/>
      <c r="L17" s="71"/>
      <c r="M17" s="71"/>
      <c r="N17" s="71"/>
      <c r="O17" s="71"/>
      <c r="P17" s="71"/>
      <c r="Q17" s="71"/>
      <c r="R17" s="71"/>
      <c r="S17" s="71"/>
      <c r="T17" s="71"/>
      <c r="U17" s="71"/>
      <c r="V17" s="71"/>
      <c r="W17" s="71"/>
      <c r="X17" s="71"/>
      <c r="Y17" s="71"/>
      <c r="Z17" s="71"/>
      <c r="AA17" s="71"/>
      <c r="AB17" s="71"/>
    </row>
    <row r="18" spans="1:28" s="36" customFormat="1" ht="14.1" customHeight="1" x14ac:dyDescent="0.25">
      <c r="A18" s="182" t="s">
        <v>51</v>
      </c>
      <c r="B18" s="182"/>
      <c r="C18" s="182"/>
      <c r="D18" s="182"/>
      <c r="E18" s="182"/>
      <c r="F18" s="182"/>
      <c r="G18" s="182"/>
      <c r="H18" s="182"/>
      <c r="I18" s="182"/>
      <c r="J18" s="182"/>
      <c r="K18" s="182"/>
      <c r="L18" s="182"/>
      <c r="M18" s="182"/>
      <c r="N18" s="182"/>
      <c r="O18" s="182"/>
      <c r="P18" s="182"/>
      <c r="Q18" s="182"/>
      <c r="R18" s="182"/>
      <c r="S18" s="182"/>
      <c r="T18" s="183" t="s">
        <v>51</v>
      </c>
      <c r="U18" s="183"/>
      <c r="V18" s="183"/>
      <c r="W18" s="183"/>
      <c r="X18" s="183"/>
      <c r="Y18" s="183"/>
      <c r="Z18" s="183"/>
      <c r="AA18" s="183"/>
      <c r="AB18" s="183"/>
    </row>
    <row r="19" spans="1:28" s="37" customFormat="1" ht="13.95" customHeight="1" x14ac:dyDescent="0.2">
      <c r="A19" s="184" t="s">
        <v>33</v>
      </c>
      <c r="B19" s="144" t="s">
        <v>34</v>
      </c>
      <c r="C19" s="75" t="s">
        <v>329</v>
      </c>
      <c r="D19" s="75">
        <v>-2.5</v>
      </c>
      <c r="E19" s="75">
        <v>-2.6</v>
      </c>
      <c r="F19" s="75">
        <v>-3.2</v>
      </c>
      <c r="G19" s="75">
        <v>-0.4</v>
      </c>
      <c r="H19" s="75">
        <v>-1.2</v>
      </c>
      <c r="I19" s="75">
        <v>0.8</v>
      </c>
      <c r="J19" s="75">
        <v>0.7</v>
      </c>
      <c r="K19" s="75">
        <v>2.2000000000000002</v>
      </c>
      <c r="L19" s="75">
        <v>2.2000000000000002</v>
      </c>
      <c r="M19" s="75">
        <v>0.3</v>
      </c>
      <c r="N19" s="75">
        <v>0.2</v>
      </c>
      <c r="O19" s="75">
        <v>0.6</v>
      </c>
      <c r="P19" s="75">
        <v>-1.2</v>
      </c>
      <c r="Q19" s="75">
        <v>-2</v>
      </c>
      <c r="R19" s="75">
        <v>1</v>
      </c>
      <c r="S19" s="75">
        <v>0.5</v>
      </c>
      <c r="T19" s="75">
        <v>0.7</v>
      </c>
      <c r="U19" s="75">
        <v>-0.1</v>
      </c>
      <c r="V19" s="75">
        <v>0.6</v>
      </c>
      <c r="W19" s="75">
        <v>0.6</v>
      </c>
      <c r="X19" s="75">
        <v>0</v>
      </c>
      <c r="Y19" s="75">
        <v>1.7</v>
      </c>
      <c r="Z19" s="75">
        <v>0.5</v>
      </c>
      <c r="AA19" s="75">
        <v>0.1</v>
      </c>
      <c r="AB19" s="187" t="s">
        <v>33</v>
      </c>
    </row>
    <row r="20" spans="1:28" ht="13.95" customHeight="1" x14ac:dyDescent="0.2">
      <c r="A20" s="185" t="s">
        <v>35</v>
      </c>
      <c r="B20" s="145" t="s">
        <v>36</v>
      </c>
      <c r="C20" s="76" t="s">
        <v>329</v>
      </c>
      <c r="D20" s="76">
        <v>-17.5</v>
      </c>
      <c r="E20" s="76">
        <v>-17</v>
      </c>
      <c r="F20" s="76">
        <v>0</v>
      </c>
      <c r="G20" s="76">
        <v>-7.7</v>
      </c>
      <c r="H20" s="76">
        <v>-11.1</v>
      </c>
      <c r="I20" s="76">
        <v>-9.4</v>
      </c>
      <c r="J20" s="76">
        <v>-10.3</v>
      </c>
      <c r="K20" s="76">
        <v>-7.7</v>
      </c>
      <c r="L20" s="76">
        <v>-4.2</v>
      </c>
      <c r="M20" s="76">
        <v>-8.6999999999999993</v>
      </c>
      <c r="N20" s="76">
        <v>-4.8</v>
      </c>
      <c r="O20" s="76">
        <v>60</v>
      </c>
      <c r="P20" s="76">
        <v>3.1</v>
      </c>
      <c r="Q20" s="76">
        <v>-18.2</v>
      </c>
      <c r="R20" s="76">
        <v>3.7</v>
      </c>
      <c r="S20" s="76">
        <v>-3.6</v>
      </c>
      <c r="T20" s="76">
        <v>7.4</v>
      </c>
      <c r="U20" s="76">
        <v>-6.9</v>
      </c>
      <c r="V20" s="76">
        <v>-11.1</v>
      </c>
      <c r="W20" s="76">
        <v>8.3000000000000007</v>
      </c>
      <c r="X20" s="76">
        <v>-3.8</v>
      </c>
      <c r="Y20" s="76">
        <v>12</v>
      </c>
      <c r="Z20" s="76">
        <v>7.1</v>
      </c>
      <c r="AA20" s="76">
        <v>60</v>
      </c>
      <c r="AB20" s="188" t="s">
        <v>35</v>
      </c>
    </row>
    <row r="21" spans="1:28" ht="13.95" customHeight="1" x14ac:dyDescent="0.2">
      <c r="A21" s="185" t="s">
        <v>37</v>
      </c>
      <c r="B21" s="145" t="s">
        <v>38</v>
      </c>
      <c r="C21" s="76" t="s">
        <v>329</v>
      </c>
      <c r="D21" s="76">
        <v>-6.1</v>
      </c>
      <c r="E21" s="76">
        <v>-5</v>
      </c>
      <c r="F21" s="76">
        <v>-5</v>
      </c>
      <c r="G21" s="76">
        <v>-2.8</v>
      </c>
      <c r="H21" s="76">
        <v>-4</v>
      </c>
      <c r="I21" s="76">
        <v>-4.7</v>
      </c>
      <c r="J21" s="76">
        <v>-5.2</v>
      </c>
      <c r="K21" s="76">
        <v>3.9</v>
      </c>
      <c r="L21" s="76">
        <v>5.4</v>
      </c>
      <c r="M21" s="76">
        <v>0.7</v>
      </c>
      <c r="N21" s="76">
        <v>0.9</v>
      </c>
      <c r="O21" s="76">
        <v>3.1</v>
      </c>
      <c r="P21" s="76">
        <v>-2.6</v>
      </c>
      <c r="Q21" s="76">
        <v>1.5</v>
      </c>
      <c r="R21" s="76">
        <v>-0.3</v>
      </c>
      <c r="S21" s="76">
        <v>1.1000000000000001</v>
      </c>
      <c r="T21" s="76">
        <v>0.3</v>
      </c>
      <c r="U21" s="76">
        <v>-10.1</v>
      </c>
      <c r="V21" s="76">
        <v>-0.2</v>
      </c>
      <c r="W21" s="76">
        <v>0.8</v>
      </c>
      <c r="X21" s="76">
        <v>-2.5</v>
      </c>
      <c r="Y21" s="76">
        <v>1.6</v>
      </c>
      <c r="Z21" s="76">
        <v>1.6</v>
      </c>
      <c r="AA21" s="76">
        <v>-2.4</v>
      </c>
      <c r="AB21" s="188" t="s">
        <v>37</v>
      </c>
    </row>
    <row r="22" spans="1:28" ht="13.95" customHeight="1" x14ac:dyDescent="0.2">
      <c r="A22" s="185" t="s">
        <v>39</v>
      </c>
      <c r="B22" s="141" t="s">
        <v>40</v>
      </c>
      <c r="C22" s="76" t="s">
        <v>329</v>
      </c>
      <c r="D22" s="76">
        <v>0.2</v>
      </c>
      <c r="E22" s="76">
        <v>-3.9</v>
      </c>
      <c r="F22" s="76">
        <v>-4.9000000000000004</v>
      </c>
      <c r="G22" s="76">
        <v>-0.9</v>
      </c>
      <c r="H22" s="76">
        <v>-4.2</v>
      </c>
      <c r="I22" s="76">
        <v>-2.8</v>
      </c>
      <c r="J22" s="76">
        <v>-5.4</v>
      </c>
      <c r="K22" s="76">
        <v>6.1</v>
      </c>
      <c r="L22" s="76">
        <v>7.1</v>
      </c>
      <c r="M22" s="76">
        <v>2.2000000000000002</v>
      </c>
      <c r="N22" s="76">
        <v>-0.1</v>
      </c>
      <c r="O22" s="76">
        <v>3.8</v>
      </c>
      <c r="P22" s="76">
        <v>-4.0999999999999996</v>
      </c>
      <c r="Q22" s="76">
        <v>4.3</v>
      </c>
      <c r="R22" s="76">
        <v>0</v>
      </c>
      <c r="S22" s="76">
        <v>1.7</v>
      </c>
      <c r="T22" s="76">
        <v>1.4</v>
      </c>
      <c r="U22" s="76">
        <v>-7.6</v>
      </c>
      <c r="V22" s="76">
        <v>1.7</v>
      </c>
      <c r="W22" s="76">
        <v>0.4</v>
      </c>
      <c r="X22" s="76">
        <v>-1.4</v>
      </c>
      <c r="Y22" s="76">
        <v>2.5</v>
      </c>
      <c r="Z22" s="76">
        <v>2.8</v>
      </c>
      <c r="AA22" s="76">
        <v>-2.5</v>
      </c>
      <c r="AB22" s="188" t="s">
        <v>39</v>
      </c>
    </row>
    <row r="23" spans="1:28" ht="13.95" customHeight="1" x14ac:dyDescent="0.2">
      <c r="A23" s="185" t="s">
        <v>41</v>
      </c>
      <c r="B23" s="143" t="s">
        <v>80</v>
      </c>
      <c r="C23" s="76" t="s">
        <v>329</v>
      </c>
      <c r="D23" s="76">
        <v>0.2</v>
      </c>
      <c r="E23" s="76">
        <v>-3.9</v>
      </c>
      <c r="F23" s="76">
        <v>-5</v>
      </c>
      <c r="G23" s="76">
        <v>-1</v>
      </c>
      <c r="H23" s="76">
        <v>-4.3</v>
      </c>
      <c r="I23" s="76">
        <v>-3.2</v>
      </c>
      <c r="J23" s="76">
        <v>-5.9</v>
      </c>
      <c r="K23" s="76">
        <v>4.3</v>
      </c>
      <c r="L23" s="76">
        <v>8.1</v>
      </c>
      <c r="M23" s="76">
        <v>2.2000000000000002</v>
      </c>
      <c r="N23" s="76">
        <v>0</v>
      </c>
      <c r="O23" s="76">
        <v>4.9000000000000004</v>
      </c>
      <c r="P23" s="76">
        <v>-4.8</v>
      </c>
      <c r="Q23" s="76">
        <v>1.4</v>
      </c>
      <c r="R23" s="76">
        <v>-0.3</v>
      </c>
      <c r="S23" s="76">
        <v>1.9</v>
      </c>
      <c r="T23" s="76">
        <v>1.9</v>
      </c>
      <c r="U23" s="76">
        <v>-9.1</v>
      </c>
      <c r="V23" s="76">
        <v>2.2999999999999998</v>
      </c>
      <c r="W23" s="76">
        <v>0.7</v>
      </c>
      <c r="X23" s="76">
        <v>-1.3</v>
      </c>
      <c r="Y23" s="76">
        <v>2.2999999999999998</v>
      </c>
      <c r="Z23" s="76">
        <v>3.3</v>
      </c>
      <c r="AA23" s="76">
        <v>-3.3</v>
      </c>
      <c r="AB23" s="188" t="s">
        <v>41</v>
      </c>
    </row>
    <row r="24" spans="1:28" ht="13.95" customHeight="1" x14ac:dyDescent="0.2">
      <c r="A24" s="185" t="s">
        <v>42</v>
      </c>
      <c r="B24" s="141" t="s">
        <v>43</v>
      </c>
      <c r="C24" s="76" t="s">
        <v>329</v>
      </c>
      <c r="D24" s="76">
        <v>-14.1</v>
      </c>
      <c r="E24" s="76">
        <v>-6.5</v>
      </c>
      <c r="F24" s="76">
        <v>-5.2</v>
      </c>
      <c r="G24" s="76">
        <v>-5.6</v>
      </c>
      <c r="H24" s="76">
        <v>-3.6</v>
      </c>
      <c r="I24" s="76">
        <v>-7.8</v>
      </c>
      <c r="J24" s="76">
        <v>-4.9000000000000004</v>
      </c>
      <c r="K24" s="76">
        <v>0.1</v>
      </c>
      <c r="L24" s="76">
        <v>2.2999999999999998</v>
      </c>
      <c r="M24" s="76">
        <v>-2.1</v>
      </c>
      <c r="N24" s="76">
        <v>3</v>
      </c>
      <c r="O24" s="76">
        <v>1.6</v>
      </c>
      <c r="P24" s="76">
        <v>0.2</v>
      </c>
      <c r="Q24" s="76">
        <v>-3.7</v>
      </c>
      <c r="R24" s="76">
        <v>-0.9</v>
      </c>
      <c r="S24" s="76">
        <v>-0.1</v>
      </c>
      <c r="T24" s="76">
        <v>-2.1</v>
      </c>
      <c r="U24" s="76">
        <v>-15.3</v>
      </c>
      <c r="V24" s="76">
        <v>-4.7</v>
      </c>
      <c r="W24" s="76">
        <v>1.7</v>
      </c>
      <c r="X24" s="76">
        <v>-5</v>
      </c>
      <c r="Y24" s="76">
        <v>-0.6</v>
      </c>
      <c r="Z24" s="76">
        <v>-1.4</v>
      </c>
      <c r="AA24" s="76">
        <v>-2</v>
      </c>
      <c r="AB24" s="188" t="s">
        <v>42</v>
      </c>
    </row>
    <row r="25" spans="1:28" ht="13.95" customHeight="1" x14ac:dyDescent="0.2">
      <c r="A25" s="185" t="s">
        <v>44</v>
      </c>
      <c r="B25" s="146" t="s">
        <v>45</v>
      </c>
      <c r="C25" s="76" t="s">
        <v>329</v>
      </c>
      <c r="D25" s="76">
        <v>-1.7</v>
      </c>
      <c r="E25" s="76">
        <v>-2.2000000000000002</v>
      </c>
      <c r="F25" s="76">
        <v>-2.9</v>
      </c>
      <c r="G25" s="76">
        <v>0.1</v>
      </c>
      <c r="H25" s="76">
        <v>-0.7</v>
      </c>
      <c r="I25" s="76">
        <v>1.7</v>
      </c>
      <c r="J25" s="76">
        <v>1.6</v>
      </c>
      <c r="K25" s="76">
        <v>2</v>
      </c>
      <c r="L25" s="76">
        <v>1.8</v>
      </c>
      <c r="M25" s="76">
        <v>0.2</v>
      </c>
      <c r="N25" s="76">
        <v>0.1</v>
      </c>
      <c r="O25" s="76">
        <v>0.1</v>
      </c>
      <c r="P25" s="76">
        <v>-1</v>
      </c>
      <c r="Q25" s="76">
        <v>-2.5</v>
      </c>
      <c r="R25" s="76">
        <v>1.3</v>
      </c>
      <c r="S25" s="76">
        <v>0.4</v>
      </c>
      <c r="T25" s="76">
        <v>0.8</v>
      </c>
      <c r="U25" s="76">
        <v>1.5</v>
      </c>
      <c r="V25" s="76">
        <v>0.7</v>
      </c>
      <c r="W25" s="76">
        <v>0.6</v>
      </c>
      <c r="X25" s="76">
        <v>0.4</v>
      </c>
      <c r="Y25" s="76">
        <v>1.7</v>
      </c>
      <c r="Z25" s="76">
        <v>0.3</v>
      </c>
      <c r="AA25" s="76">
        <v>0.4</v>
      </c>
      <c r="AB25" s="188" t="s">
        <v>44</v>
      </c>
    </row>
    <row r="26" spans="1:28" ht="13.95" customHeight="1" x14ac:dyDescent="0.2">
      <c r="A26" s="185" t="s">
        <v>46</v>
      </c>
      <c r="B26" s="147" t="s">
        <v>47</v>
      </c>
      <c r="C26" s="76" t="s">
        <v>329</v>
      </c>
      <c r="D26" s="76">
        <v>-2.2000000000000002</v>
      </c>
      <c r="E26" s="76">
        <v>0.8</v>
      </c>
      <c r="F26" s="76">
        <v>-1.5</v>
      </c>
      <c r="G26" s="76">
        <v>2.4</v>
      </c>
      <c r="H26" s="76">
        <v>-0.3</v>
      </c>
      <c r="I26" s="76">
        <v>3.3</v>
      </c>
      <c r="J26" s="76">
        <v>1.4</v>
      </c>
      <c r="K26" s="76">
        <v>0.7</v>
      </c>
      <c r="L26" s="76">
        <v>-0.5</v>
      </c>
      <c r="M26" s="76">
        <v>-5.0999999999999996</v>
      </c>
      <c r="N26" s="76">
        <v>-0.5</v>
      </c>
      <c r="O26" s="76">
        <v>0.4</v>
      </c>
      <c r="P26" s="76">
        <v>1.1000000000000001</v>
      </c>
      <c r="Q26" s="76">
        <v>1.2</v>
      </c>
      <c r="R26" s="76">
        <v>1.3</v>
      </c>
      <c r="S26" s="76">
        <v>-0.6</v>
      </c>
      <c r="T26" s="76">
        <v>-1.9</v>
      </c>
      <c r="U26" s="76">
        <v>3.4</v>
      </c>
      <c r="V26" s="76">
        <v>0</v>
      </c>
      <c r="W26" s="76">
        <v>-3.2</v>
      </c>
      <c r="X26" s="76">
        <v>-3.7</v>
      </c>
      <c r="Y26" s="76">
        <v>4.0999999999999996</v>
      </c>
      <c r="Z26" s="76">
        <v>-2.6</v>
      </c>
      <c r="AA26" s="76">
        <v>1.5</v>
      </c>
      <c r="AB26" s="188" t="s">
        <v>46</v>
      </c>
    </row>
    <row r="27" spans="1:28" ht="13.95" customHeight="1" x14ac:dyDescent="0.2">
      <c r="A27" s="185" t="s">
        <v>48</v>
      </c>
      <c r="B27" s="147" t="s">
        <v>49</v>
      </c>
      <c r="C27" s="76" t="s">
        <v>329</v>
      </c>
      <c r="D27" s="76">
        <v>1.1000000000000001</v>
      </c>
      <c r="E27" s="76">
        <v>-4.2</v>
      </c>
      <c r="F27" s="76">
        <v>-1.6</v>
      </c>
      <c r="G27" s="76">
        <v>5.8</v>
      </c>
      <c r="H27" s="76">
        <v>4.9000000000000004</v>
      </c>
      <c r="I27" s="76">
        <v>5.9</v>
      </c>
      <c r="J27" s="76">
        <v>6.6</v>
      </c>
      <c r="K27" s="76">
        <v>0.7</v>
      </c>
      <c r="L27" s="76">
        <v>0.5</v>
      </c>
      <c r="M27" s="76">
        <v>1.9</v>
      </c>
      <c r="N27" s="76">
        <v>-0.4</v>
      </c>
      <c r="O27" s="76">
        <v>0.6</v>
      </c>
      <c r="P27" s="76">
        <v>-3.8</v>
      </c>
      <c r="Q27" s="76">
        <v>0.7</v>
      </c>
      <c r="R27" s="76">
        <v>1.9</v>
      </c>
      <c r="S27" s="76">
        <v>0</v>
      </c>
      <c r="T27" s="76">
        <v>0.8</v>
      </c>
      <c r="U27" s="76">
        <v>1.7</v>
      </c>
      <c r="V27" s="76">
        <v>1</v>
      </c>
      <c r="W27" s="76">
        <v>-1.7</v>
      </c>
      <c r="X27" s="76">
        <v>2.8</v>
      </c>
      <c r="Y27" s="76">
        <v>5.5</v>
      </c>
      <c r="Z27" s="76">
        <v>0.6</v>
      </c>
      <c r="AA27" s="76">
        <v>1.8</v>
      </c>
      <c r="AB27" s="188" t="s">
        <v>48</v>
      </c>
    </row>
    <row r="28" spans="1:28" s="38" customFormat="1" ht="13.95" customHeight="1" x14ac:dyDescent="0.2">
      <c r="A28" s="185" t="s">
        <v>50</v>
      </c>
      <c r="B28" s="147" t="s">
        <v>158</v>
      </c>
      <c r="C28" s="76" t="s">
        <v>329</v>
      </c>
      <c r="D28" s="76">
        <v>-2.2000000000000002</v>
      </c>
      <c r="E28" s="76">
        <v>-2.9</v>
      </c>
      <c r="F28" s="76">
        <v>-3.8</v>
      </c>
      <c r="G28" s="76">
        <v>-2.4</v>
      </c>
      <c r="H28" s="76">
        <v>-2.5</v>
      </c>
      <c r="I28" s="76">
        <v>-0.3</v>
      </c>
      <c r="J28" s="76">
        <v>0.1</v>
      </c>
      <c r="K28" s="76">
        <v>3</v>
      </c>
      <c r="L28" s="76">
        <v>3.3</v>
      </c>
      <c r="M28" s="76">
        <v>2</v>
      </c>
      <c r="N28" s="76">
        <v>0.5</v>
      </c>
      <c r="O28" s="76">
        <v>-0.1</v>
      </c>
      <c r="P28" s="76">
        <v>-0.9</v>
      </c>
      <c r="Q28" s="76">
        <v>-5.0999999999999996</v>
      </c>
      <c r="R28" s="76">
        <v>1</v>
      </c>
      <c r="S28" s="76">
        <v>1</v>
      </c>
      <c r="T28" s="76">
        <v>2</v>
      </c>
      <c r="U28" s="76">
        <v>0.7</v>
      </c>
      <c r="V28" s="76">
        <v>1</v>
      </c>
      <c r="W28" s="76">
        <v>2.9</v>
      </c>
      <c r="X28" s="76">
        <v>1.3</v>
      </c>
      <c r="Y28" s="76">
        <v>-0.4</v>
      </c>
      <c r="Z28" s="76">
        <v>1.4</v>
      </c>
      <c r="AA28" s="76">
        <v>-0.5</v>
      </c>
      <c r="AB28" s="188" t="s">
        <v>50</v>
      </c>
    </row>
    <row r="29" spans="1:28" s="38" customFormat="1" ht="12.9" customHeight="1" x14ac:dyDescent="0.2">
      <c r="A29" s="71"/>
      <c r="B29" s="71"/>
      <c r="C29" s="71"/>
      <c r="D29" s="71"/>
      <c r="E29" s="71"/>
      <c r="F29" s="71"/>
      <c r="G29" s="71"/>
      <c r="H29" s="71"/>
      <c r="I29" s="71"/>
      <c r="J29" s="71"/>
      <c r="K29" s="71"/>
      <c r="L29" s="71"/>
      <c r="M29" s="71"/>
      <c r="N29" s="71"/>
      <c r="O29" s="71"/>
      <c r="P29" s="71"/>
      <c r="Q29" s="71"/>
      <c r="R29" s="71"/>
      <c r="S29" s="71"/>
      <c r="T29" s="71"/>
      <c r="U29" s="71"/>
      <c r="V29" s="71"/>
      <c r="W29" s="71"/>
      <c r="X29" s="71"/>
      <c r="Y29" s="71"/>
      <c r="Z29" s="71"/>
      <c r="AA29" s="71"/>
      <c r="AB29" s="71"/>
    </row>
    <row r="30" spans="1:28" s="36" customFormat="1" ht="14.1" customHeight="1" x14ac:dyDescent="0.25">
      <c r="A30" s="182" t="s">
        <v>183</v>
      </c>
      <c r="B30" s="182"/>
      <c r="C30" s="182"/>
      <c r="D30" s="182"/>
      <c r="E30" s="182"/>
      <c r="F30" s="182"/>
      <c r="G30" s="182"/>
      <c r="H30" s="182"/>
      <c r="I30" s="182"/>
      <c r="J30" s="182"/>
      <c r="K30" s="182"/>
      <c r="L30" s="182"/>
      <c r="M30" s="182"/>
      <c r="N30" s="182"/>
      <c r="O30" s="182"/>
      <c r="P30" s="182"/>
      <c r="Q30" s="182"/>
      <c r="R30" s="182"/>
      <c r="S30" s="182"/>
      <c r="T30" s="183" t="s">
        <v>183</v>
      </c>
      <c r="U30" s="183"/>
      <c r="V30" s="183"/>
      <c r="W30" s="183"/>
      <c r="X30" s="183"/>
      <c r="Y30" s="183"/>
      <c r="Z30" s="183"/>
      <c r="AA30" s="183"/>
      <c r="AB30" s="183"/>
    </row>
    <row r="31" spans="1:28" s="37" customFormat="1" ht="14.1" customHeight="1" x14ac:dyDescent="0.2">
      <c r="A31" s="184" t="s">
        <v>33</v>
      </c>
      <c r="B31" s="144" t="s">
        <v>34</v>
      </c>
      <c r="C31" s="66">
        <v>100</v>
      </c>
      <c r="D31" s="66">
        <v>100</v>
      </c>
      <c r="E31" s="66">
        <v>100</v>
      </c>
      <c r="F31" s="66">
        <v>100</v>
      </c>
      <c r="G31" s="66">
        <v>100</v>
      </c>
      <c r="H31" s="66">
        <v>100</v>
      </c>
      <c r="I31" s="66">
        <v>100</v>
      </c>
      <c r="J31" s="66">
        <v>100</v>
      </c>
      <c r="K31" s="66">
        <v>100</v>
      </c>
      <c r="L31" s="66">
        <v>100</v>
      </c>
      <c r="M31" s="66">
        <v>100</v>
      </c>
      <c r="N31" s="66">
        <v>100</v>
      </c>
      <c r="O31" s="66">
        <v>100</v>
      </c>
      <c r="P31" s="66">
        <v>100</v>
      </c>
      <c r="Q31" s="66">
        <v>100</v>
      </c>
      <c r="R31" s="66">
        <v>100</v>
      </c>
      <c r="S31" s="66">
        <v>100</v>
      </c>
      <c r="T31" s="66">
        <v>100</v>
      </c>
      <c r="U31" s="66">
        <v>100</v>
      </c>
      <c r="V31" s="66">
        <v>100</v>
      </c>
      <c r="W31" s="66">
        <v>100</v>
      </c>
      <c r="X31" s="66">
        <v>100</v>
      </c>
      <c r="Y31" s="66">
        <v>100</v>
      </c>
      <c r="Z31" s="66">
        <v>100</v>
      </c>
      <c r="AA31" s="66">
        <v>100</v>
      </c>
      <c r="AB31" s="187" t="s">
        <v>33</v>
      </c>
    </row>
    <row r="32" spans="1:28" ht="13.95" customHeight="1" x14ac:dyDescent="0.2">
      <c r="A32" s="186" t="s">
        <v>35</v>
      </c>
      <c r="B32" s="145" t="s">
        <v>36</v>
      </c>
      <c r="C32" s="64">
        <v>0.2</v>
      </c>
      <c r="D32" s="64">
        <v>0.2</v>
      </c>
      <c r="E32" s="64">
        <v>0.1</v>
      </c>
      <c r="F32" s="64">
        <v>0.1</v>
      </c>
      <c r="G32" s="64">
        <v>0.1</v>
      </c>
      <c r="H32" s="64">
        <v>0.1</v>
      </c>
      <c r="I32" s="64">
        <v>0.1</v>
      </c>
      <c r="J32" s="64">
        <v>0.1</v>
      </c>
      <c r="K32" s="64">
        <v>0.1</v>
      </c>
      <c r="L32" s="64">
        <v>0.1</v>
      </c>
      <c r="M32" s="64">
        <v>0.1</v>
      </c>
      <c r="N32" s="64">
        <v>0.1</v>
      </c>
      <c r="O32" s="64">
        <v>0.1</v>
      </c>
      <c r="P32" s="64">
        <v>0.1</v>
      </c>
      <c r="Q32" s="64">
        <v>0.1</v>
      </c>
      <c r="R32" s="64">
        <v>0.1</v>
      </c>
      <c r="S32" s="64">
        <v>0.1</v>
      </c>
      <c r="T32" s="64">
        <v>0.1</v>
      </c>
      <c r="U32" s="64">
        <v>0.1</v>
      </c>
      <c r="V32" s="64">
        <v>0.1</v>
      </c>
      <c r="W32" s="64">
        <v>0.1</v>
      </c>
      <c r="X32" s="64">
        <v>0.1</v>
      </c>
      <c r="Y32" s="64">
        <v>0.1</v>
      </c>
      <c r="Z32" s="64">
        <v>0.1</v>
      </c>
      <c r="AA32" s="64">
        <v>0.2</v>
      </c>
      <c r="AB32" s="188" t="s">
        <v>35</v>
      </c>
    </row>
    <row r="33" spans="1:28" ht="13.95" customHeight="1" x14ac:dyDescent="0.2">
      <c r="A33" s="186" t="s">
        <v>37</v>
      </c>
      <c r="B33" s="145" t="s">
        <v>38</v>
      </c>
      <c r="C33" s="64">
        <v>16.399999999999999</v>
      </c>
      <c r="D33" s="64">
        <v>15.8</v>
      </c>
      <c r="E33" s="64">
        <v>15.4</v>
      </c>
      <c r="F33" s="64">
        <v>15.1</v>
      </c>
      <c r="G33" s="64">
        <v>14.8</v>
      </c>
      <c r="H33" s="64">
        <v>14.4</v>
      </c>
      <c r="I33" s="64">
        <v>13.6</v>
      </c>
      <c r="J33" s="64">
        <v>12.8</v>
      </c>
      <c r="K33" s="64">
        <v>13</v>
      </c>
      <c r="L33" s="64">
        <v>13.4</v>
      </c>
      <c r="M33" s="64">
        <v>13.5</v>
      </c>
      <c r="N33" s="64">
        <v>13.6</v>
      </c>
      <c r="O33" s="64">
        <v>13.9</v>
      </c>
      <c r="P33" s="64">
        <v>13.7</v>
      </c>
      <c r="Q33" s="64">
        <v>14.2</v>
      </c>
      <c r="R33" s="64">
        <v>14</v>
      </c>
      <c r="S33" s="64">
        <v>14.1</v>
      </c>
      <c r="T33" s="64">
        <v>14</v>
      </c>
      <c r="U33" s="64">
        <v>12.6</v>
      </c>
      <c r="V33" s="64">
        <v>12.5</v>
      </c>
      <c r="W33" s="64">
        <v>12.5</v>
      </c>
      <c r="X33" s="64">
        <v>12.2</v>
      </c>
      <c r="Y33" s="64">
        <v>12.2</v>
      </c>
      <c r="Z33" s="64">
        <v>12.3</v>
      </c>
      <c r="AA33" s="64">
        <v>12</v>
      </c>
      <c r="AB33" s="188" t="s">
        <v>37</v>
      </c>
    </row>
    <row r="34" spans="1:28" ht="13.95" customHeight="1" x14ac:dyDescent="0.2">
      <c r="A34" s="186" t="s">
        <v>39</v>
      </c>
      <c r="B34" s="141" t="s">
        <v>40</v>
      </c>
      <c r="C34" s="64">
        <v>9.1999999999999993</v>
      </c>
      <c r="D34" s="64">
        <v>9.4</v>
      </c>
      <c r="E34" s="64">
        <v>9.3000000000000007</v>
      </c>
      <c r="F34" s="64">
        <v>9.1999999999999993</v>
      </c>
      <c r="G34" s="64">
        <v>9.1</v>
      </c>
      <c r="H34" s="64">
        <v>8.8000000000000007</v>
      </c>
      <c r="I34" s="64">
        <v>8.5</v>
      </c>
      <c r="J34" s="64">
        <v>8</v>
      </c>
      <c r="K34" s="64">
        <v>8.3000000000000007</v>
      </c>
      <c r="L34" s="64">
        <v>8.6999999999999993</v>
      </c>
      <c r="M34" s="64">
        <v>8.9</v>
      </c>
      <c r="N34" s="64">
        <v>8.8000000000000007</v>
      </c>
      <c r="O34" s="64">
        <v>9.1</v>
      </c>
      <c r="P34" s="64">
        <v>8.9</v>
      </c>
      <c r="Q34" s="64">
        <v>9.4</v>
      </c>
      <c r="R34" s="64">
        <v>9.3000000000000007</v>
      </c>
      <c r="S34" s="64">
        <v>9.4</v>
      </c>
      <c r="T34" s="64">
        <v>9.5</v>
      </c>
      <c r="U34" s="64">
        <v>8.8000000000000007</v>
      </c>
      <c r="V34" s="64">
        <v>8.9</v>
      </c>
      <c r="W34" s="64">
        <v>8.9</v>
      </c>
      <c r="X34" s="64">
        <v>8.6999999999999993</v>
      </c>
      <c r="Y34" s="64">
        <v>8.8000000000000007</v>
      </c>
      <c r="Z34" s="64">
        <v>9</v>
      </c>
      <c r="AA34" s="64">
        <v>8.8000000000000007</v>
      </c>
      <c r="AB34" s="188" t="s">
        <v>39</v>
      </c>
    </row>
    <row r="35" spans="1:28" ht="13.95" customHeight="1" x14ac:dyDescent="0.2">
      <c r="A35" s="186" t="s">
        <v>41</v>
      </c>
      <c r="B35" s="143" t="s">
        <v>80</v>
      </c>
      <c r="C35" s="64">
        <v>8.3000000000000007</v>
      </c>
      <c r="D35" s="64">
        <v>8.5</v>
      </c>
      <c r="E35" s="64">
        <v>8.4</v>
      </c>
      <c r="F35" s="64">
        <v>8.1999999999999993</v>
      </c>
      <c r="G35" s="64">
        <v>8.1999999999999993</v>
      </c>
      <c r="H35" s="64">
        <v>7.9</v>
      </c>
      <c r="I35" s="64">
        <v>7.6</v>
      </c>
      <c r="J35" s="64">
        <v>7.1</v>
      </c>
      <c r="K35" s="64">
        <v>7.2</v>
      </c>
      <c r="L35" s="64">
        <v>7.7</v>
      </c>
      <c r="M35" s="64">
        <v>7.8</v>
      </c>
      <c r="N35" s="64">
        <v>7.8</v>
      </c>
      <c r="O35" s="64">
        <v>8.1</v>
      </c>
      <c r="P35" s="64">
        <v>7.8</v>
      </c>
      <c r="Q35" s="64">
        <v>8.1</v>
      </c>
      <c r="R35" s="64">
        <v>8</v>
      </c>
      <c r="S35" s="64">
        <v>8.1</v>
      </c>
      <c r="T35" s="64">
        <v>8.1999999999999993</v>
      </c>
      <c r="U35" s="64">
        <v>7.4</v>
      </c>
      <c r="V35" s="64">
        <v>7.6</v>
      </c>
      <c r="W35" s="64">
        <v>7.6</v>
      </c>
      <c r="X35" s="64">
        <v>7.5</v>
      </c>
      <c r="Y35" s="64">
        <v>7.5</v>
      </c>
      <c r="Z35" s="64">
        <v>7.7</v>
      </c>
      <c r="AA35" s="64">
        <v>7.5</v>
      </c>
      <c r="AB35" s="188" t="s">
        <v>41</v>
      </c>
    </row>
    <row r="36" spans="1:28" ht="13.95" customHeight="1" x14ac:dyDescent="0.2">
      <c r="A36" s="186" t="s">
        <v>42</v>
      </c>
      <c r="B36" s="141" t="s">
        <v>43</v>
      </c>
      <c r="C36" s="64">
        <v>7.2</v>
      </c>
      <c r="D36" s="64">
        <v>6.4</v>
      </c>
      <c r="E36" s="64">
        <v>6.1</v>
      </c>
      <c r="F36" s="64">
        <v>6</v>
      </c>
      <c r="G36" s="64">
        <v>5.7</v>
      </c>
      <c r="H36" s="64">
        <v>5.5</v>
      </c>
      <c r="I36" s="64">
        <v>5.0999999999999996</v>
      </c>
      <c r="J36" s="64">
        <v>4.8</v>
      </c>
      <c r="K36" s="64">
        <v>4.7</v>
      </c>
      <c r="L36" s="64">
        <v>4.7</v>
      </c>
      <c r="M36" s="64">
        <v>4.5999999999999996</v>
      </c>
      <c r="N36" s="64">
        <v>4.7</v>
      </c>
      <c r="O36" s="64">
        <v>4.8</v>
      </c>
      <c r="P36" s="64">
        <v>4.8</v>
      </c>
      <c r="Q36" s="64">
        <v>4.7</v>
      </c>
      <c r="R36" s="64">
        <v>4.5999999999999996</v>
      </c>
      <c r="S36" s="64">
        <v>4.5999999999999996</v>
      </c>
      <c r="T36" s="64">
        <v>4.5</v>
      </c>
      <c r="U36" s="64">
        <v>3.8</v>
      </c>
      <c r="V36" s="64">
        <v>3.6</v>
      </c>
      <c r="W36" s="64">
        <v>3.6</v>
      </c>
      <c r="X36" s="64">
        <v>3.5</v>
      </c>
      <c r="Y36" s="64">
        <v>3.4</v>
      </c>
      <c r="Z36" s="64">
        <v>3.3</v>
      </c>
      <c r="AA36" s="64">
        <v>3.3</v>
      </c>
      <c r="AB36" s="188" t="s">
        <v>42</v>
      </c>
    </row>
    <row r="37" spans="1:28" ht="13.95" customHeight="1" x14ac:dyDescent="0.2">
      <c r="A37" s="186" t="s">
        <v>44</v>
      </c>
      <c r="B37" s="146" t="s">
        <v>45</v>
      </c>
      <c r="C37" s="64">
        <v>83.4</v>
      </c>
      <c r="D37" s="64">
        <v>84</v>
      </c>
      <c r="E37" s="64">
        <v>84.4</v>
      </c>
      <c r="F37" s="64">
        <v>84.7</v>
      </c>
      <c r="G37" s="64">
        <v>85.1</v>
      </c>
      <c r="H37" s="64">
        <v>85.5</v>
      </c>
      <c r="I37" s="64">
        <v>86.3</v>
      </c>
      <c r="J37" s="64">
        <v>87.1</v>
      </c>
      <c r="K37" s="64">
        <v>86.9</v>
      </c>
      <c r="L37" s="64">
        <v>86.5</v>
      </c>
      <c r="M37" s="64">
        <v>86.5</v>
      </c>
      <c r="N37" s="64">
        <v>86.4</v>
      </c>
      <c r="O37" s="64">
        <v>86</v>
      </c>
      <c r="P37" s="64">
        <v>86.2</v>
      </c>
      <c r="Q37" s="64">
        <v>85.7</v>
      </c>
      <c r="R37" s="64">
        <v>85.9</v>
      </c>
      <c r="S37" s="64">
        <v>85.9</v>
      </c>
      <c r="T37" s="64">
        <v>85.9</v>
      </c>
      <c r="U37" s="64">
        <v>87.3</v>
      </c>
      <c r="V37" s="64">
        <v>87.4</v>
      </c>
      <c r="W37" s="64">
        <v>87.4</v>
      </c>
      <c r="X37" s="64">
        <v>87.7</v>
      </c>
      <c r="Y37" s="64">
        <v>87.7</v>
      </c>
      <c r="Z37" s="64">
        <v>87.6</v>
      </c>
      <c r="AA37" s="64">
        <v>87.8</v>
      </c>
      <c r="AB37" s="188" t="s">
        <v>44</v>
      </c>
    </row>
    <row r="38" spans="1:28" ht="13.95" customHeight="1" x14ac:dyDescent="0.2">
      <c r="A38" s="186" t="s">
        <v>46</v>
      </c>
      <c r="B38" s="147" t="s">
        <v>47</v>
      </c>
      <c r="C38" s="64">
        <v>20.3</v>
      </c>
      <c r="D38" s="64">
        <v>20.3</v>
      </c>
      <c r="E38" s="64">
        <v>21</v>
      </c>
      <c r="F38" s="64">
        <v>21.4</v>
      </c>
      <c r="G38" s="64">
        <v>22</v>
      </c>
      <c r="H38" s="64">
        <v>22.2</v>
      </c>
      <c r="I38" s="64">
        <v>22.8</v>
      </c>
      <c r="J38" s="64">
        <v>22.9</v>
      </c>
      <c r="K38" s="64">
        <v>22.6</v>
      </c>
      <c r="L38" s="64">
        <v>22</v>
      </c>
      <c r="M38" s="64">
        <v>20.8</v>
      </c>
      <c r="N38" s="64">
        <v>20.6</v>
      </c>
      <c r="O38" s="64">
        <v>20.6</v>
      </c>
      <c r="P38" s="64">
        <v>21.1</v>
      </c>
      <c r="Q38" s="64">
        <v>21.8</v>
      </c>
      <c r="R38" s="64">
        <v>21.8</v>
      </c>
      <c r="S38" s="64">
        <v>21.6</v>
      </c>
      <c r="T38" s="64">
        <v>21</v>
      </c>
      <c r="U38" s="64">
        <v>21.8</v>
      </c>
      <c r="V38" s="64">
        <v>21.6</v>
      </c>
      <c r="W38" s="64">
        <v>20.8</v>
      </c>
      <c r="X38" s="64">
        <v>20.100000000000001</v>
      </c>
      <c r="Y38" s="64">
        <v>20.5</v>
      </c>
      <c r="Z38" s="64">
        <v>19.899999999999999</v>
      </c>
      <c r="AA38" s="64">
        <v>20.2</v>
      </c>
      <c r="AB38" s="188" t="s">
        <v>46</v>
      </c>
    </row>
    <row r="39" spans="1:28" ht="13.95" customHeight="1" x14ac:dyDescent="0.2">
      <c r="A39" s="186" t="s">
        <v>48</v>
      </c>
      <c r="B39" s="147" t="s">
        <v>49</v>
      </c>
      <c r="C39" s="64">
        <v>12.6</v>
      </c>
      <c r="D39" s="64">
        <v>13.1</v>
      </c>
      <c r="E39" s="64">
        <v>12.9</v>
      </c>
      <c r="F39" s="64">
        <v>13.1</v>
      </c>
      <c r="G39" s="64">
        <v>13.9</v>
      </c>
      <c r="H39" s="64">
        <v>14.8</v>
      </c>
      <c r="I39" s="64">
        <v>15.5</v>
      </c>
      <c r="J39" s="64">
        <v>16.399999999999999</v>
      </c>
      <c r="K39" s="64">
        <v>16.2</v>
      </c>
      <c r="L39" s="64">
        <v>15.9</v>
      </c>
      <c r="M39" s="64">
        <v>16.2</v>
      </c>
      <c r="N39" s="64">
        <v>16.100000000000001</v>
      </c>
      <c r="O39" s="64">
        <v>16.100000000000001</v>
      </c>
      <c r="P39" s="64">
        <v>15.6</v>
      </c>
      <c r="Q39" s="64">
        <v>16.100000000000001</v>
      </c>
      <c r="R39" s="64">
        <v>16.2</v>
      </c>
      <c r="S39" s="64">
        <v>16.100000000000001</v>
      </c>
      <c r="T39" s="64">
        <v>16.100000000000001</v>
      </c>
      <c r="U39" s="64">
        <v>16.399999999999999</v>
      </c>
      <c r="V39" s="64">
        <v>16.5</v>
      </c>
      <c r="W39" s="64">
        <v>16.100000000000001</v>
      </c>
      <c r="X39" s="64">
        <v>16.5</v>
      </c>
      <c r="Y39" s="64">
        <v>17.100000000000001</v>
      </c>
      <c r="Z39" s="64">
        <v>17.2</v>
      </c>
      <c r="AA39" s="64">
        <v>17.399999999999999</v>
      </c>
      <c r="AB39" s="188" t="s">
        <v>48</v>
      </c>
    </row>
    <row r="40" spans="1:28" s="38" customFormat="1" ht="13.95" customHeight="1" x14ac:dyDescent="0.2">
      <c r="A40" s="186" t="s">
        <v>50</v>
      </c>
      <c r="B40" s="147" t="s">
        <v>158</v>
      </c>
      <c r="C40" s="64">
        <v>50.5</v>
      </c>
      <c r="D40" s="64">
        <v>50.7</v>
      </c>
      <c r="E40" s="64">
        <v>50.5</v>
      </c>
      <c r="F40" s="64">
        <v>50.2</v>
      </c>
      <c r="G40" s="64">
        <v>49.2</v>
      </c>
      <c r="H40" s="64">
        <v>48.6</v>
      </c>
      <c r="I40" s="64">
        <v>48</v>
      </c>
      <c r="J40" s="64">
        <v>47.8</v>
      </c>
      <c r="K40" s="64">
        <v>48.2</v>
      </c>
      <c r="L40" s="64">
        <v>48.7</v>
      </c>
      <c r="M40" s="64">
        <v>49.5</v>
      </c>
      <c r="N40" s="64">
        <v>49.7</v>
      </c>
      <c r="O40" s="64">
        <v>49.3</v>
      </c>
      <c r="P40" s="64">
        <v>49.5</v>
      </c>
      <c r="Q40" s="64">
        <v>47.9</v>
      </c>
      <c r="R40" s="64">
        <v>47.9</v>
      </c>
      <c r="S40" s="64">
        <v>48.2</v>
      </c>
      <c r="T40" s="64">
        <v>48.8</v>
      </c>
      <c r="U40" s="64">
        <v>49.2</v>
      </c>
      <c r="V40" s="64">
        <v>49.4</v>
      </c>
      <c r="W40" s="64">
        <v>50.5</v>
      </c>
      <c r="X40" s="64">
        <v>51.1</v>
      </c>
      <c r="Y40" s="64">
        <v>50.1</v>
      </c>
      <c r="Z40" s="64">
        <v>50.5</v>
      </c>
      <c r="AA40" s="64">
        <v>50.2</v>
      </c>
      <c r="AB40" s="188" t="s">
        <v>50</v>
      </c>
    </row>
    <row r="41" spans="1:28" s="38" customFormat="1" ht="12.9" customHeight="1" x14ac:dyDescent="0.2">
      <c r="A41" s="71"/>
      <c r="B41" s="71"/>
      <c r="C41" s="71"/>
      <c r="D41" s="71"/>
      <c r="E41" s="71"/>
      <c r="F41" s="71"/>
      <c r="G41" s="71"/>
      <c r="H41" s="71"/>
      <c r="I41" s="71"/>
      <c r="J41" s="71"/>
      <c r="K41" s="71"/>
      <c r="L41" s="71"/>
      <c r="M41" s="71"/>
      <c r="N41" s="71"/>
      <c r="O41" s="71"/>
      <c r="P41" s="71"/>
      <c r="Q41" s="71"/>
      <c r="R41" s="71"/>
      <c r="S41" s="71"/>
      <c r="T41" s="71"/>
      <c r="U41" s="71"/>
      <c r="V41" s="71"/>
      <c r="W41" s="71"/>
      <c r="X41" s="71"/>
      <c r="Y41" s="71"/>
      <c r="Z41" s="71"/>
      <c r="AA41" s="71"/>
      <c r="AB41" s="71"/>
    </row>
    <row r="42" spans="1:28" s="36" customFormat="1" ht="14.1" customHeight="1" x14ac:dyDescent="0.25">
      <c r="A42" s="182" t="s">
        <v>52</v>
      </c>
      <c r="B42" s="182"/>
      <c r="C42" s="182"/>
      <c r="D42" s="182"/>
      <c r="E42" s="182"/>
      <c r="F42" s="182"/>
      <c r="G42" s="182"/>
      <c r="H42" s="182"/>
      <c r="I42" s="182"/>
      <c r="J42" s="182"/>
      <c r="K42" s="182"/>
      <c r="L42" s="182"/>
      <c r="M42" s="182"/>
      <c r="N42" s="182"/>
      <c r="O42" s="182"/>
      <c r="P42" s="182"/>
      <c r="Q42" s="182"/>
      <c r="R42" s="182"/>
      <c r="S42" s="182"/>
      <c r="T42" s="183" t="s">
        <v>52</v>
      </c>
      <c r="U42" s="183"/>
      <c r="V42" s="183"/>
      <c r="W42" s="183"/>
      <c r="X42" s="183"/>
      <c r="Y42" s="183"/>
      <c r="Z42" s="183"/>
      <c r="AA42" s="183"/>
      <c r="AB42" s="183"/>
    </row>
    <row r="43" spans="1:28" s="37" customFormat="1" ht="13.95" customHeight="1" x14ac:dyDescent="0.2">
      <c r="A43" s="184" t="s">
        <v>33</v>
      </c>
      <c r="B43" s="144" t="s">
        <v>34</v>
      </c>
      <c r="C43" s="63">
        <v>3.3</v>
      </c>
      <c r="D43" s="63">
        <v>3.3</v>
      </c>
      <c r="E43" s="63">
        <v>3.3</v>
      </c>
      <c r="F43" s="63">
        <v>3.2</v>
      </c>
      <c r="G43" s="63">
        <v>3.2</v>
      </c>
      <c r="H43" s="63">
        <v>3.2</v>
      </c>
      <c r="I43" s="63">
        <v>3.2</v>
      </c>
      <c r="J43" s="63">
        <v>3.2</v>
      </c>
      <c r="K43" s="63">
        <v>3.2</v>
      </c>
      <c r="L43" s="63">
        <v>3.3</v>
      </c>
      <c r="M43" s="63">
        <v>3.3</v>
      </c>
      <c r="N43" s="63">
        <v>3.3</v>
      </c>
      <c r="O43" s="63">
        <v>3.3</v>
      </c>
      <c r="P43" s="63">
        <v>3.3</v>
      </c>
      <c r="Q43" s="63">
        <v>3.2</v>
      </c>
      <c r="R43" s="63">
        <v>3.3</v>
      </c>
      <c r="S43" s="63">
        <v>3.3</v>
      </c>
      <c r="T43" s="63">
        <v>3.3</v>
      </c>
      <c r="U43" s="63">
        <v>3.2</v>
      </c>
      <c r="V43" s="63">
        <v>3.3</v>
      </c>
      <c r="W43" s="63">
        <v>3.3</v>
      </c>
      <c r="X43" s="63">
        <v>3.3</v>
      </c>
      <c r="Y43" s="63">
        <v>3.4</v>
      </c>
      <c r="Z43" s="63">
        <v>3.4</v>
      </c>
      <c r="AA43" s="63">
        <v>3.4</v>
      </c>
      <c r="AB43" s="187" t="s">
        <v>33</v>
      </c>
    </row>
    <row r="44" spans="1:28" ht="13.95" customHeight="1" x14ac:dyDescent="0.2">
      <c r="A44" s="185" t="s">
        <v>35</v>
      </c>
      <c r="B44" s="145" t="s">
        <v>36</v>
      </c>
      <c r="C44" s="64">
        <v>0.2</v>
      </c>
      <c r="D44" s="64">
        <v>0.2</v>
      </c>
      <c r="E44" s="64">
        <v>0.2</v>
      </c>
      <c r="F44" s="64">
        <v>0.2</v>
      </c>
      <c r="G44" s="64">
        <v>0.2</v>
      </c>
      <c r="H44" s="64">
        <v>0.2</v>
      </c>
      <c r="I44" s="64">
        <v>0.2</v>
      </c>
      <c r="J44" s="64">
        <v>0.1</v>
      </c>
      <c r="K44" s="64">
        <v>0.1</v>
      </c>
      <c r="L44" s="64">
        <v>0.1</v>
      </c>
      <c r="M44" s="64">
        <v>0.1</v>
      </c>
      <c r="N44" s="64">
        <v>0.1</v>
      </c>
      <c r="O44" s="64">
        <v>0.2</v>
      </c>
      <c r="P44" s="64">
        <v>0.2</v>
      </c>
      <c r="Q44" s="64">
        <v>0.2</v>
      </c>
      <c r="R44" s="64">
        <v>0.2</v>
      </c>
      <c r="S44" s="64">
        <v>0.2</v>
      </c>
      <c r="T44" s="64">
        <v>0.2</v>
      </c>
      <c r="U44" s="64">
        <v>0.2</v>
      </c>
      <c r="V44" s="64">
        <v>0.1</v>
      </c>
      <c r="W44" s="64">
        <v>0.2</v>
      </c>
      <c r="X44" s="64">
        <v>0.2</v>
      </c>
      <c r="Y44" s="64">
        <v>0.2</v>
      </c>
      <c r="Z44" s="64">
        <v>0.2</v>
      </c>
      <c r="AA44" s="64">
        <v>0.3</v>
      </c>
      <c r="AB44" s="188" t="s">
        <v>35</v>
      </c>
    </row>
    <row r="45" spans="1:28" ht="13.95" customHeight="1" x14ac:dyDescent="0.2">
      <c r="A45" s="185" t="s">
        <v>37</v>
      </c>
      <c r="B45" s="145" t="s">
        <v>38</v>
      </c>
      <c r="C45" s="64">
        <v>1.7</v>
      </c>
      <c r="D45" s="64">
        <v>1.6</v>
      </c>
      <c r="E45" s="64">
        <v>1.6</v>
      </c>
      <c r="F45" s="64">
        <v>1.6</v>
      </c>
      <c r="G45" s="64">
        <v>1.6</v>
      </c>
      <c r="H45" s="64">
        <v>1.6</v>
      </c>
      <c r="I45" s="64">
        <v>1.5</v>
      </c>
      <c r="J45" s="64">
        <v>1.4</v>
      </c>
      <c r="K45" s="64">
        <v>1.4</v>
      </c>
      <c r="L45" s="64">
        <v>1.5</v>
      </c>
      <c r="M45" s="64">
        <v>1.5</v>
      </c>
      <c r="N45" s="64">
        <v>1.5</v>
      </c>
      <c r="O45" s="64">
        <v>1.5</v>
      </c>
      <c r="P45" s="64">
        <v>1.5</v>
      </c>
      <c r="Q45" s="64">
        <v>1.5</v>
      </c>
      <c r="R45" s="64">
        <v>1.5</v>
      </c>
      <c r="S45" s="64">
        <v>1.5</v>
      </c>
      <c r="T45" s="64">
        <v>1.5</v>
      </c>
      <c r="U45" s="64">
        <v>1.4</v>
      </c>
      <c r="V45" s="64">
        <v>1.4</v>
      </c>
      <c r="W45" s="64">
        <v>1.4</v>
      </c>
      <c r="X45" s="64">
        <v>1.4</v>
      </c>
      <c r="Y45" s="64">
        <v>1.4</v>
      </c>
      <c r="Z45" s="64">
        <v>1.4</v>
      </c>
      <c r="AA45" s="64">
        <v>1.4</v>
      </c>
      <c r="AB45" s="188" t="s">
        <v>37</v>
      </c>
    </row>
    <row r="46" spans="1:28" ht="13.95" customHeight="1" x14ac:dyDescent="0.2">
      <c r="A46" s="185" t="s">
        <v>39</v>
      </c>
      <c r="B46" s="141" t="s">
        <v>40</v>
      </c>
      <c r="C46" s="64">
        <v>1.5</v>
      </c>
      <c r="D46" s="64">
        <v>1.5</v>
      </c>
      <c r="E46" s="64">
        <v>1.4</v>
      </c>
      <c r="F46" s="64">
        <v>1.4</v>
      </c>
      <c r="G46" s="64">
        <v>1.3</v>
      </c>
      <c r="H46" s="64">
        <v>1.3</v>
      </c>
      <c r="I46" s="64">
        <v>1.3</v>
      </c>
      <c r="J46" s="64">
        <v>1.2</v>
      </c>
      <c r="K46" s="64">
        <v>1.2</v>
      </c>
      <c r="L46" s="64">
        <v>1.3</v>
      </c>
      <c r="M46" s="64">
        <v>1.3</v>
      </c>
      <c r="N46" s="64">
        <v>1.3</v>
      </c>
      <c r="O46" s="64">
        <v>1.3</v>
      </c>
      <c r="P46" s="64">
        <v>1.2</v>
      </c>
      <c r="Q46" s="64">
        <v>1.3</v>
      </c>
      <c r="R46" s="64">
        <v>1.3</v>
      </c>
      <c r="S46" s="64">
        <v>1.3</v>
      </c>
      <c r="T46" s="64">
        <v>1.3</v>
      </c>
      <c r="U46" s="64">
        <v>1.2</v>
      </c>
      <c r="V46" s="64">
        <v>1.2</v>
      </c>
      <c r="W46" s="64">
        <v>1.3</v>
      </c>
      <c r="X46" s="64">
        <v>1.3</v>
      </c>
      <c r="Y46" s="64">
        <v>1.3</v>
      </c>
      <c r="Z46" s="64">
        <v>1.3</v>
      </c>
      <c r="AA46" s="64">
        <v>1.3</v>
      </c>
      <c r="AB46" s="188" t="s">
        <v>39</v>
      </c>
    </row>
    <row r="47" spans="1:28" ht="13.95" customHeight="1" x14ac:dyDescent="0.2">
      <c r="A47" s="185" t="s">
        <v>41</v>
      </c>
      <c r="B47" s="143" t="s">
        <v>80</v>
      </c>
      <c r="C47" s="64">
        <v>1.5</v>
      </c>
      <c r="D47" s="64">
        <v>1.4</v>
      </c>
      <c r="E47" s="64">
        <v>1.4</v>
      </c>
      <c r="F47" s="64">
        <v>1.3</v>
      </c>
      <c r="G47" s="64">
        <v>1.3</v>
      </c>
      <c r="H47" s="64">
        <v>1.3</v>
      </c>
      <c r="I47" s="64">
        <v>1.2</v>
      </c>
      <c r="J47" s="64">
        <v>1.1000000000000001</v>
      </c>
      <c r="K47" s="64">
        <v>1.1000000000000001</v>
      </c>
      <c r="L47" s="64">
        <v>1.2</v>
      </c>
      <c r="M47" s="64">
        <v>1.2</v>
      </c>
      <c r="N47" s="64">
        <v>1.2</v>
      </c>
      <c r="O47" s="64">
        <v>1.2</v>
      </c>
      <c r="P47" s="64">
        <v>1.2</v>
      </c>
      <c r="Q47" s="64">
        <v>1.2</v>
      </c>
      <c r="R47" s="64">
        <v>1.2</v>
      </c>
      <c r="S47" s="64">
        <v>1.2</v>
      </c>
      <c r="T47" s="64">
        <v>1.2</v>
      </c>
      <c r="U47" s="64">
        <v>1.1000000000000001</v>
      </c>
      <c r="V47" s="64">
        <v>1.1000000000000001</v>
      </c>
      <c r="W47" s="64">
        <v>1.2</v>
      </c>
      <c r="X47" s="64">
        <v>1.2</v>
      </c>
      <c r="Y47" s="64">
        <v>1.2</v>
      </c>
      <c r="Z47" s="64">
        <v>1.2</v>
      </c>
      <c r="AA47" s="64">
        <v>1.2</v>
      </c>
      <c r="AB47" s="188" t="s">
        <v>41</v>
      </c>
    </row>
    <row r="48" spans="1:28" ht="13.95" customHeight="1" x14ac:dyDescent="0.2">
      <c r="A48" s="185" t="s">
        <v>42</v>
      </c>
      <c r="B48" s="141" t="s">
        <v>43</v>
      </c>
      <c r="C48" s="64">
        <v>2</v>
      </c>
      <c r="D48" s="64">
        <v>2</v>
      </c>
      <c r="E48" s="64">
        <v>2.2000000000000002</v>
      </c>
      <c r="F48" s="64">
        <v>2.2999999999999998</v>
      </c>
      <c r="G48" s="64">
        <v>2.2999999999999998</v>
      </c>
      <c r="H48" s="64">
        <v>2.4</v>
      </c>
      <c r="I48" s="64">
        <v>2.2999999999999998</v>
      </c>
      <c r="J48" s="64">
        <v>2.1</v>
      </c>
      <c r="K48" s="64">
        <v>2.1</v>
      </c>
      <c r="L48" s="64">
        <v>2.2000000000000002</v>
      </c>
      <c r="M48" s="64">
        <v>2.2000000000000002</v>
      </c>
      <c r="N48" s="64">
        <v>2.2000000000000002</v>
      </c>
      <c r="O48" s="64">
        <v>2.2999999999999998</v>
      </c>
      <c r="P48" s="64">
        <v>2.4</v>
      </c>
      <c r="Q48" s="64">
        <v>2.2999999999999998</v>
      </c>
      <c r="R48" s="64">
        <v>2.4</v>
      </c>
      <c r="S48" s="64">
        <v>2.4</v>
      </c>
      <c r="T48" s="64">
        <v>2.2999999999999998</v>
      </c>
      <c r="U48" s="64">
        <v>2</v>
      </c>
      <c r="V48" s="64">
        <v>1.9</v>
      </c>
      <c r="W48" s="64">
        <v>1.9</v>
      </c>
      <c r="X48" s="64">
        <v>1.9</v>
      </c>
      <c r="Y48" s="64">
        <v>1.9</v>
      </c>
      <c r="Z48" s="64">
        <v>1.9</v>
      </c>
      <c r="AA48" s="64">
        <v>1.9</v>
      </c>
      <c r="AB48" s="188" t="s">
        <v>42</v>
      </c>
    </row>
    <row r="49" spans="1:28" ht="13.95" customHeight="1" x14ac:dyDescent="0.2">
      <c r="A49" s="185" t="s">
        <v>44</v>
      </c>
      <c r="B49" s="146" t="s">
        <v>45</v>
      </c>
      <c r="C49" s="64">
        <v>4.2</v>
      </c>
      <c r="D49" s="64">
        <v>4.2</v>
      </c>
      <c r="E49" s="64">
        <v>4.0999999999999996</v>
      </c>
      <c r="F49" s="64">
        <v>4.0999999999999996</v>
      </c>
      <c r="G49" s="64">
        <v>4</v>
      </c>
      <c r="H49" s="64">
        <v>4</v>
      </c>
      <c r="I49" s="64">
        <v>4</v>
      </c>
      <c r="J49" s="64">
        <v>4</v>
      </c>
      <c r="K49" s="64">
        <v>4.0999999999999996</v>
      </c>
      <c r="L49" s="64">
        <v>4.2</v>
      </c>
      <c r="M49" s="64">
        <v>4.2</v>
      </c>
      <c r="N49" s="64">
        <v>4.2</v>
      </c>
      <c r="O49" s="64">
        <v>4.3</v>
      </c>
      <c r="P49" s="64">
        <v>4.2</v>
      </c>
      <c r="Q49" s="64">
        <v>4.0999999999999996</v>
      </c>
      <c r="R49" s="64">
        <v>4.0999999999999996</v>
      </c>
      <c r="S49" s="64">
        <v>4.0999999999999996</v>
      </c>
      <c r="T49" s="64">
        <v>4.0999999999999996</v>
      </c>
      <c r="U49" s="64">
        <v>4.2</v>
      </c>
      <c r="V49" s="64">
        <v>4.2</v>
      </c>
      <c r="W49" s="64">
        <v>4.3</v>
      </c>
      <c r="X49" s="64">
        <v>4.3</v>
      </c>
      <c r="Y49" s="64">
        <v>4.3</v>
      </c>
      <c r="Z49" s="64">
        <v>4.3</v>
      </c>
      <c r="AA49" s="64">
        <v>4.3</v>
      </c>
      <c r="AB49" s="188" t="s">
        <v>44</v>
      </c>
    </row>
    <row r="50" spans="1:28" ht="13.95" customHeight="1" x14ac:dyDescent="0.2">
      <c r="A50" s="185" t="s">
        <v>46</v>
      </c>
      <c r="B50" s="147" t="s">
        <v>47</v>
      </c>
      <c r="C50" s="64">
        <v>3.1</v>
      </c>
      <c r="D50" s="64">
        <v>3.1</v>
      </c>
      <c r="E50" s="64">
        <v>3.1</v>
      </c>
      <c r="F50" s="64">
        <v>3.2</v>
      </c>
      <c r="G50" s="64">
        <v>3.2</v>
      </c>
      <c r="H50" s="64">
        <v>3.2</v>
      </c>
      <c r="I50" s="64">
        <v>3.3</v>
      </c>
      <c r="J50" s="64">
        <v>3.4</v>
      </c>
      <c r="K50" s="64">
        <v>3.4</v>
      </c>
      <c r="L50" s="64">
        <v>3.4</v>
      </c>
      <c r="M50" s="64">
        <v>3.3</v>
      </c>
      <c r="N50" s="64">
        <v>3.3</v>
      </c>
      <c r="O50" s="64">
        <v>3.3</v>
      </c>
      <c r="P50" s="64">
        <v>3.3</v>
      </c>
      <c r="Q50" s="64">
        <v>3.3</v>
      </c>
      <c r="R50" s="64">
        <v>3.4</v>
      </c>
      <c r="S50" s="64">
        <v>3.3</v>
      </c>
      <c r="T50" s="64">
        <v>3.2</v>
      </c>
      <c r="U50" s="64">
        <v>3.3</v>
      </c>
      <c r="V50" s="64">
        <v>3.3</v>
      </c>
      <c r="W50" s="64">
        <v>3.3</v>
      </c>
      <c r="X50" s="64">
        <v>3.2</v>
      </c>
      <c r="Y50" s="64">
        <v>3.3</v>
      </c>
      <c r="Z50" s="64">
        <v>3.2</v>
      </c>
      <c r="AA50" s="64">
        <v>3.2</v>
      </c>
      <c r="AB50" s="188" t="s">
        <v>46</v>
      </c>
    </row>
    <row r="51" spans="1:28" ht="13.95" customHeight="1" x14ac:dyDescent="0.2">
      <c r="A51" s="185" t="s">
        <v>48</v>
      </c>
      <c r="B51" s="147" t="s">
        <v>49</v>
      </c>
      <c r="C51" s="64">
        <v>3.9</v>
      </c>
      <c r="D51" s="64">
        <v>3.9</v>
      </c>
      <c r="E51" s="64">
        <v>3.7</v>
      </c>
      <c r="F51" s="64">
        <v>3.7</v>
      </c>
      <c r="G51" s="64">
        <v>3.7</v>
      </c>
      <c r="H51" s="64">
        <v>3.8</v>
      </c>
      <c r="I51" s="64">
        <v>3.7</v>
      </c>
      <c r="J51" s="64">
        <v>3.8</v>
      </c>
      <c r="K51" s="64">
        <v>3.8</v>
      </c>
      <c r="L51" s="64">
        <v>4.0999999999999996</v>
      </c>
      <c r="M51" s="64">
        <v>3.9</v>
      </c>
      <c r="N51" s="64">
        <v>3.8</v>
      </c>
      <c r="O51" s="64">
        <v>3.8</v>
      </c>
      <c r="P51" s="64">
        <v>3.7</v>
      </c>
      <c r="Q51" s="64">
        <v>3.7</v>
      </c>
      <c r="R51" s="64">
        <v>3.7</v>
      </c>
      <c r="S51" s="64">
        <v>3.7</v>
      </c>
      <c r="T51" s="64">
        <v>3.7</v>
      </c>
      <c r="U51" s="64">
        <v>3.8</v>
      </c>
      <c r="V51" s="64">
        <v>3.9</v>
      </c>
      <c r="W51" s="64">
        <v>4</v>
      </c>
      <c r="X51" s="64">
        <v>4.0999999999999996</v>
      </c>
      <c r="Y51" s="64">
        <v>4.3</v>
      </c>
      <c r="Z51" s="64">
        <v>4.4000000000000004</v>
      </c>
      <c r="AA51" s="64">
        <v>4.5999999999999996</v>
      </c>
      <c r="AB51" s="188" t="s">
        <v>48</v>
      </c>
    </row>
    <row r="52" spans="1:28" ht="13.95" customHeight="1" x14ac:dyDescent="0.2">
      <c r="A52" s="185" t="s">
        <v>50</v>
      </c>
      <c r="B52" s="147" t="s">
        <v>158</v>
      </c>
      <c r="C52" s="64">
        <v>5</v>
      </c>
      <c r="D52" s="64">
        <v>5</v>
      </c>
      <c r="E52" s="64">
        <v>4.9000000000000004</v>
      </c>
      <c r="F52" s="64">
        <v>4.8</v>
      </c>
      <c r="G52" s="64">
        <v>4.7</v>
      </c>
      <c r="H52" s="64">
        <v>4.5999999999999996</v>
      </c>
      <c r="I52" s="64">
        <v>4.5999999999999996</v>
      </c>
      <c r="J52" s="64">
        <v>4.5999999999999996</v>
      </c>
      <c r="K52" s="64">
        <v>4.7</v>
      </c>
      <c r="L52" s="64">
        <v>4.8</v>
      </c>
      <c r="M52" s="64">
        <v>4.9000000000000004</v>
      </c>
      <c r="N52" s="64">
        <v>5.0999999999999996</v>
      </c>
      <c r="O52" s="64">
        <v>5.0999999999999996</v>
      </c>
      <c r="P52" s="64">
        <v>5</v>
      </c>
      <c r="Q52" s="64">
        <v>4.8</v>
      </c>
      <c r="R52" s="64">
        <v>4.8</v>
      </c>
      <c r="S52" s="64">
        <v>4.8</v>
      </c>
      <c r="T52" s="64">
        <v>4.8</v>
      </c>
      <c r="U52" s="64">
        <v>4.9000000000000004</v>
      </c>
      <c r="V52" s="64">
        <v>4.9000000000000004</v>
      </c>
      <c r="W52" s="64">
        <v>5</v>
      </c>
      <c r="X52" s="64">
        <v>5</v>
      </c>
      <c r="Y52" s="64">
        <v>4.9000000000000004</v>
      </c>
      <c r="Z52" s="64">
        <v>5</v>
      </c>
      <c r="AA52" s="64">
        <v>4.9000000000000004</v>
      </c>
      <c r="AB52" s="188" t="s">
        <v>50</v>
      </c>
    </row>
  </sheetData>
  <mergeCells count="4">
    <mergeCell ref="T1:AB1"/>
    <mergeCell ref="T2:AB2"/>
    <mergeCell ref="A1:S1"/>
    <mergeCell ref="A2:S2"/>
  </mergeCells>
  <hyperlinks>
    <hyperlink ref="AC1" location="Inhalt!A1" display="zurück zum Inhalt" xr:uid="{00000000-0004-0000-3C00-000000000000}"/>
  </hyperlinks>
  <pageMargins left="0.51181102362204722" right="0.51181102362204722" top="0.98425196850393704" bottom="0.59055118110236227" header="0.31496062992125984" footer="0.31496062992125984"/>
  <pageSetup paperSize="9" firstPageNumber="196" orientation="portrait" useFirstPageNumber="1" r:id="rId1"/>
  <headerFooter scaleWithDoc="0" alignWithMargins="0">
    <oddHeader>&amp;C- &amp;P -</oddHead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Tabelle43"/>
  <dimension ref="A1:AG52"/>
  <sheetViews>
    <sheetView zoomScaleNormal="100" workbookViewId="0">
      <selection sqref="A1:S1"/>
    </sheetView>
  </sheetViews>
  <sheetFormatPr baseColWidth="10" defaultColWidth="11.5546875" defaultRowHeight="10.199999999999999" outlineLevelCol="1" x14ac:dyDescent="0.2"/>
  <cols>
    <col min="1" max="1" width="4.44140625" style="10" customWidth="1"/>
    <col min="2" max="2" width="57.6640625" style="41" customWidth="1"/>
    <col min="3" max="11" width="10.6640625" style="10" customWidth="1" outlineLevel="1"/>
    <col min="12" max="16" width="10.6640625" style="39" customWidth="1" outlineLevel="1"/>
    <col min="17" max="22" width="10.6640625" style="10" customWidth="1"/>
    <col min="23" max="27" width="10.6640625" style="39" customWidth="1"/>
    <col min="28" max="28" width="4.44140625" style="39" customWidth="1"/>
    <col min="29" max="16384" width="11.5546875" style="10"/>
  </cols>
  <sheetData>
    <row r="1" spans="1:33" s="42" customFormat="1" ht="15.75" customHeight="1" x14ac:dyDescent="0.25">
      <c r="A1" s="270" t="s">
        <v>176</v>
      </c>
      <c r="B1" s="270"/>
      <c r="C1" s="270"/>
      <c r="D1" s="270"/>
      <c r="E1" s="270"/>
      <c r="F1" s="270"/>
      <c r="G1" s="270"/>
      <c r="H1" s="270"/>
      <c r="I1" s="270"/>
      <c r="J1" s="270"/>
      <c r="K1" s="270"/>
      <c r="L1" s="270"/>
      <c r="M1" s="270"/>
      <c r="N1" s="270"/>
      <c r="O1" s="270"/>
      <c r="P1" s="270"/>
      <c r="Q1" s="270"/>
      <c r="R1" s="270"/>
      <c r="S1" s="270"/>
      <c r="T1" s="271" t="s">
        <v>118</v>
      </c>
      <c r="U1" s="271"/>
      <c r="V1" s="271"/>
      <c r="W1" s="271"/>
      <c r="X1" s="271"/>
      <c r="Y1" s="271"/>
      <c r="Z1" s="271"/>
      <c r="AA1" s="271"/>
      <c r="AB1" s="271"/>
      <c r="AC1" s="131" t="s">
        <v>199</v>
      </c>
      <c r="AF1" s="49"/>
      <c r="AG1" s="49"/>
    </row>
    <row r="2" spans="1:33" s="42" customFormat="1" ht="14.25" customHeight="1" x14ac:dyDescent="0.2">
      <c r="A2" s="268" t="s">
        <v>117</v>
      </c>
      <c r="B2" s="268"/>
      <c r="C2" s="268"/>
      <c r="D2" s="268"/>
      <c r="E2" s="268"/>
      <c r="F2" s="268"/>
      <c r="G2" s="268"/>
      <c r="H2" s="268"/>
      <c r="I2" s="268"/>
      <c r="J2" s="268"/>
      <c r="K2" s="268"/>
      <c r="L2" s="268"/>
      <c r="M2" s="268"/>
      <c r="N2" s="268"/>
      <c r="O2" s="268"/>
      <c r="P2" s="268"/>
      <c r="Q2" s="268"/>
      <c r="R2" s="268"/>
      <c r="S2" s="268"/>
      <c r="T2" s="269" t="s">
        <v>10</v>
      </c>
      <c r="U2" s="269"/>
      <c r="V2" s="269"/>
      <c r="W2" s="269"/>
      <c r="X2" s="269"/>
      <c r="Y2" s="269"/>
      <c r="Z2" s="269"/>
      <c r="AA2" s="269"/>
      <c r="AB2" s="269"/>
    </row>
    <row r="3" spans="1:33" s="42" customFormat="1" ht="14.25" customHeight="1" x14ac:dyDescent="0.2">
      <c r="A3" s="174"/>
      <c r="B3" s="174"/>
      <c r="C3" s="174"/>
      <c r="D3" s="174"/>
      <c r="E3" s="174"/>
      <c r="F3" s="174"/>
      <c r="G3" s="174"/>
      <c r="H3" s="174"/>
      <c r="I3" s="174"/>
      <c r="J3" s="174"/>
      <c r="K3" s="174"/>
      <c r="L3" s="174"/>
      <c r="M3" s="174"/>
      <c r="N3" s="174"/>
      <c r="O3" s="174"/>
      <c r="P3" s="174"/>
      <c r="Q3" s="174"/>
      <c r="R3" s="174"/>
      <c r="S3" s="174"/>
      <c r="T3" s="174"/>
      <c r="U3" s="174"/>
      <c r="V3" s="174"/>
      <c r="W3" s="174"/>
      <c r="X3" s="174"/>
      <c r="Y3" s="174"/>
      <c r="Z3" s="174"/>
      <c r="AA3" s="174"/>
      <c r="AB3" s="174"/>
    </row>
    <row r="4" spans="1:33" s="35" customFormat="1" ht="40.5" customHeight="1" x14ac:dyDescent="0.25">
      <c r="A4" s="29" t="s">
        <v>31</v>
      </c>
      <c r="B4" s="30" t="s">
        <v>32</v>
      </c>
      <c r="C4" s="128">
        <v>2000</v>
      </c>
      <c r="D4" s="78">
        <v>2001</v>
      </c>
      <c r="E4" s="73">
        <v>2002</v>
      </c>
      <c r="F4" s="73">
        <v>2003</v>
      </c>
      <c r="G4" s="73">
        <v>2004</v>
      </c>
      <c r="H4" s="73">
        <v>2005</v>
      </c>
      <c r="I4" s="31">
        <v>2006</v>
      </c>
      <c r="J4" s="31">
        <v>2007</v>
      </c>
      <c r="K4" s="31">
        <v>2008</v>
      </c>
      <c r="L4" s="33">
        <v>2009</v>
      </c>
      <c r="M4" s="33">
        <v>2010</v>
      </c>
      <c r="N4" s="34">
        <v>2011</v>
      </c>
      <c r="O4" s="34">
        <v>2012</v>
      </c>
      <c r="P4" s="34">
        <v>2013</v>
      </c>
      <c r="Q4" s="32">
        <v>2014</v>
      </c>
      <c r="R4" s="32">
        <v>2015</v>
      </c>
      <c r="S4" s="32">
        <v>2016</v>
      </c>
      <c r="T4" s="29">
        <v>2017</v>
      </c>
      <c r="U4" s="31">
        <v>2018</v>
      </c>
      <c r="V4" s="31">
        <v>2019</v>
      </c>
      <c r="W4" s="33">
        <v>2020</v>
      </c>
      <c r="X4" s="33">
        <v>2021</v>
      </c>
      <c r="Y4" s="34">
        <v>2022</v>
      </c>
      <c r="Z4" s="34">
        <v>2023</v>
      </c>
      <c r="AA4" s="34">
        <v>2024</v>
      </c>
      <c r="AB4" s="163" t="s">
        <v>31</v>
      </c>
    </row>
    <row r="5" spans="1:33" s="35" customFormat="1" ht="12.9" customHeight="1" x14ac:dyDescent="0.25">
      <c r="A5" s="181"/>
      <c r="B5" s="181"/>
      <c r="C5" s="181"/>
      <c r="D5" s="181"/>
      <c r="E5" s="181"/>
      <c r="F5" s="181"/>
      <c r="G5" s="181"/>
      <c r="H5" s="181"/>
      <c r="I5" s="181"/>
      <c r="J5" s="181"/>
      <c r="K5" s="181"/>
      <c r="L5" s="181"/>
      <c r="M5" s="181"/>
      <c r="N5" s="181"/>
      <c r="O5" s="181"/>
      <c r="P5" s="181"/>
      <c r="Q5" s="181"/>
      <c r="R5" s="181"/>
      <c r="S5" s="181"/>
      <c r="T5" s="181"/>
      <c r="U5" s="181"/>
      <c r="V5" s="181"/>
      <c r="W5" s="181"/>
      <c r="X5" s="181"/>
      <c r="Y5" s="181"/>
      <c r="Z5" s="181"/>
      <c r="AA5" s="181"/>
      <c r="AB5" s="181"/>
    </row>
    <row r="6" spans="1:33" s="36" customFormat="1" ht="14.1" customHeight="1" x14ac:dyDescent="0.25">
      <c r="A6" s="182" t="s">
        <v>53</v>
      </c>
      <c r="B6" s="182"/>
      <c r="C6" s="182"/>
      <c r="D6" s="182"/>
      <c r="E6" s="182"/>
      <c r="F6" s="182"/>
      <c r="G6" s="182"/>
      <c r="H6" s="182"/>
      <c r="I6" s="182"/>
      <c r="J6" s="182"/>
      <c r="K6" s="182"/>
      <c r="L6" s="182"/>
      <c r="M6" s="182"/>
      <c r="N6" s="182"/>
      <c r="O6" s="182"/>
      <c r="P6" s="182"/>
      <c r="Q6" s="182"/>
      <c r="R6" s="182"/>
      <c r="S6" s="182"/>
      <c r="T6" s="182" t="s">
        <v>53</v>
      </c>
      <c r="U6" s="182"/>
      <c r="V6" s="182"/>
      <c r="W6" s="182"/>
      <c r="X6" s="182"/>
      <c r="Y6" s="182"/>
      <c r="Z6" s="182"/>
      <c r="AA6" s="182"/>
      <c r="AB6" s="182"/>
    </row>
    <row r="7" spans="1:33" s="37" customFormat="1" ht="14.1" customHeight="1" x14ac:dyDescent="0.2">
      <c r="A7" s="184" t="s">
        <v>33</v>
      </c>
      <c r="B7" s="144" t="s">
        <v>34</v>
      </c>
      <c r="C7" s="69">
        <v>37.68</v>
      </c>
      <c r="D7" s="69">
        <v>36.92</v>
      </c>
      <c r="E7" s="69">
        <v>36.353999999999999</v>
      </c>
      <c r="F7" s="69">
        <v>35.936999999999998</v>
      </c>
      <c r="G7" s="69">
        <v>36.448</v>
      </c>
      <c r="H7" s="69">
        <v>36.311</v>
      </c>
      <c r="I7" s="69">
        <v>36.762999999999998</v>
      </c>
      <c r="J7" s="69">
        <v>38.069000000000003</v>
      </c>
      <c r="K7" s="69">
        <v>39.052999999999997</v>
      </c>
      <c r="L7" s="69">
        <v>39.091000000000001</v>
      </c>
      <c r="M7" s="69">
        <v>40.082000000000001</v>
      </c>
      <c r="N7" s="69">
        <v>40.875</v>
      </c>
      <c r="O7" s="69">
        <v>41.741</v>
      </c>
      <c r="P7" s="69">
        <v>41.75</v>
      </c>
      <c r="Q7" s="69">
        <v>41.802</v>
      </c>
      <c r="R7" s="69">
        <v>41.871000000000002</v>
      </c>
      <c r="S7" s="69">
        <v>42.552999999999997</v>
      </c>
      <c r="T7" s="69">
        <v>43.164999999999999</v>
      </c>
      <c r="U7" s="69">
        <v>43.426000000000002</v>
      </c>
      <c r="V7" s="69">
        <v>43.277000000000001</v>
      </c>
      <c r="W7" s="69">
        <v>42.368000000000002</v>
      </c>
      <c r="X7" s="69">
        <v>42.183</v>
      </c>
      <c r="Y7" s="69">
        <v>42.381</v>
      </c>
      <c r="Z7" s="69">
        <v>42.46</v>
      </c>
      <c r="AA7" s="69">
        <v>41.796999999999997</v>
      </c>
      <c r="AB7" s="187" t="s">
        <v>33</v>
      </c>
    </row>
    <row r="8" spans="1:33" ht="13.95" customHeight="1" x14ac:dyDescent="0.2">
      <c r="A8" s="185" t="s">
        <v>35</v>
      </c>
      <c r="B8" s="145" t="s">
        <v>36</v>
      </c>
      <c r="C8" s="62">
        <v>1.0389999999999999</v>
      </c>
      <c r="D8" s="62">
        <v>0.96299999999999997</v>
      </c>
      <c r="E8" s="62">
        <v>0.92700000000000005</v>
      </c>
      <c r="F8" s="62">
        <v>0.879</v>
      </c>
      <c r="G8" s="62">
        <v>0.90500000000000003</v>
      </c>
      <c r="H8" s="62">
        <v>0.873</v>
      </c>
      <c r="I8" s="62">
        <v>0.86299999999999999</v>
      </c>
      <c r="J8" s="62">
        <v>0.90100000000000002</v>
      </c>
      <c r="K8" s="62">
        <v>0.89500000000000002</v>
      </c>
      <c r="L8" s="62">
        <v>0.89</v>
      </c>
      <c r="M8" s="62">
        <v>0.88300000000000001</v>
      </c>
      <c r="N8" s="62">
        <v>0.88</v>
      </c>
      <c r="O8" s="62">
        <v>0.94099999999999995</v>
      </c>
      <c r="P8" s="62">
        <v>0.93200000000000005</v>
      </c>
      <c r="Q8" s="62">
        <v>0.88300000000000001</v>
      </c>
      <c r="R8" s="62">
        <v>0.86099999999999999</v>
      </c>
      <c r="S8" s="62">
        <v>0.83199999999999996</v>
      </c>
      <c r="T8" s="62">
        <v>0.79100000000000004</v>
      </c>
      <c r="U8" s="62">
        <v>0.75900000000000001</v>
      </c>
      <c r="V8" s="62">
        <v>0.77100000000000002</v>
      </c>
      <c r="W8" s="62">
        <v>0.76800000000000002</v>
      </c>
      <c r="X8" s="62">
        <v>0.78500000000000003</v>
      </c>
      <c r="Y8" s="62">
        <v>0.78700000000000003</v>
      </c>
      <c r="Z8" s="62">
        <v>0.76200000000000001</v>
      </c>
      <c r="AA8" s="62">
        <v>0.73399999999999999</v>
      </c>
      <c r="AB8" s="188" t="s">
        <v>35</v>
      </c>
    </row>
    <row r="9" spans="1:33" ht="13.95" customHeight="1" x14ac:dyDescent="0.2">
      <c r="A9" s="185" t="s">
        <v>37</v>
      </c>
      <c r="B9" s="145" t="s">
        <v>38</v>
      </c>
      <c r="C9" s="62">
        <v>15.314</v>
      </c>
      <c r="D9" s="62">
        <v>14.994</v>
      </c>
      <c r="E9" s="62">
        <v>14.643000000000001</v>
      </c>
      <c r="F9" s="62">
        <v>14.433999999999999</v>
      </c>
      <c r="G9" s="62">
        <v>14.532</v>
      </c>
      <c r="H9" s="62">
        <v>14.433999999999999</v>
      </c>
      <c r="I9" s="62">
        <v>14.773</v>
      </c>
      <c r="J9" s="62">
        <v>15.411</v>
      </c>
      <c r="K9" s="62">
        <v>16.052</v>
      </c>
      <c r="L9" s="62">
        <v>16.007999999999999</v>
      </c>
      <c r="M9" s="62">
        <v>16.303999999999998</v>
      </c>
      <c r="N9" s="62">
        <v>16.904</v>
      </c>
      <c r="O9" s="62">
        <v>16.960999999999999</v>
      </c>
      <c r="P9" s="62">
        <v>16.675999999999998</v>
      </c>
      <c r="Q9" s="62">
        <v>16.844999999999999</v>
      </c>
      <c r="R9" s="62">
        <v>16.652999999999999</v>
      </c>
      <c r="S9" s="62">
        <v>16.5</v>
      </c>
      <c r="T9" s="62">
        <v>16.748999999999999</v>
      </c>
      <c r="U9" s="62">
        <v>17.015999999999998</v>
      </c>
      <c r="V9" s="62">
        <v>16.899999999999999</v>
      </c>
      <c r="W9" s="62">
        <v>16.361999999999998</v>
      </c>
      <c r="X9" s="62">
        <v>16.141999999999999</v>
      </c>
      <c r="Y9" s="62">
        <v>16.202000000000002</v>
      </c>
      <c r="Z9" s="62">
        <v>16.225999999999999</v>
      </c>
      <c r="AA9" s="62">
        <v>15.981999999999999</v>
      </c>
      <c r="AB9" s="188" t="s">
        <v>37</v>
      </c>
    </row>
    <row r="10" spans="1:33" ht="13.95" customHeight="1" x14ac:dyDescent="0.2">
      <c r="A10" s="185" t="s">
        <v>39</v>
      </c>
      <c r="B10" s="141" t="s">
        <v>40</v>
      </c>
      <c r="C10" s="62">
        <v>9.4860000000000007</v>
      </c>
      <c r="D10" s="62">
        <v>9.7720000000000002</v>
      </c>
      <c r="E10" s="62">
        <v>9.8070000000000004</v>
      </c>
      <c r="F10" s="62">
        <v>9.8520000000000003</v>
      </c>
      <c r="G10" s="62">
        <v>10.182</v>
      </c>
      <c r="H10" s="62">
        <v>10.250999999999999</v>
      </c>
      <c r="I10" s="62">
        <v>10.531000000000001</v>
      </c>
      <c r="J10" s="62">
        <v>11.000999999999999</v>
      </c>
      <c r="K10" s="62">
        <v>11.699</v>
      </c>
      <c r="L10" s="62">
        <v>11.678000000000001</v>
      </c>
      <c r="M10" s="62">
        <v>11.981</v>
      </c>
      <c r="N10" s="62">
        <v>12.581</v>
      </c>
      <c r="O10" s="62">
        <v>12.676</v>
      </c>
      <c r="P10" s="62">
        <v>12.401</v>
      </c>
      <c r="Q10" s="62">
        <v>12.561</v>
      </c>
      <c r="R10" s="62">
        <v>12.462</v>
      </c>
      <c r="S10" s="62">
        <v>12.465</v>
      </c>
      <c r="T10" s="62">
        <v>12.845000000000001</v>
      </c>
      <c r="U10" s="62">
        <v>13.12</v>
      </c>
      <c r="V10" s="62">
        <v>13.041</v>
      </c>
      <c r="W10" s="62">
        <v>12.47</v>
      </c>
      <c r="X10" s="62">
        <v>12.256</v>
      </c>
      <c r="Y10" s="62">
        <v>12.362</v>
      </c>
      <c r="Z10" s="62">
        <v>12.343</v>
      </c>
      <c r="AA10" s="62">
        <v>12.166</v>
      </c>
      <c r="AB10" s="188" t="s">
        <v>39</v>
      </c>
    </row>
    <row r="11" spans="1:33" ht="13.95" customHeight="1" x14ac:dyDescent="0.2">
      <c r="A11" s="185" t="s">
        <v>41</v>
      </c>
      <c r="B11" s="143" t="s">
        <v>80</v>
      </c>
      <c r="C11" s="62">
        <v>8.9909999999999997</v>
      </c>
      <c r="D11" s="62">
        <v>9.2899999999999991</v>
      </c>
      <c r="E11" s="62">
        <v>9.3360000000000003</v>
      </c>
      <c r="F11" s="62">
        <v>9.3810000000000002</v>
      </c>
      <c r="G11" s="62">
        <v>9.702</v>
      </c>
      <c r="H11" s="62">
        <v>9.77</v>
      </c>
      <c r="I11" s="62">
        <v>10.064</v>
      </c>
      <c r="J11" s="62">
        <v>10.542</v>
      </c>
      <c r="K11" s="62">
        <v>11.156000000000001</v>
      </c>
      <c r="L11" s="62">
        <v>11.138999999999999</v>
      </c>
      <c r="M11" s="62">
        <v>11.43</v>
      </c>
      <c r="N11" s="62">
        <v>12.023</v>
      </c>
      <c r="O11" s="62">
        <v>12.145</v>
      </c>
      <c r="P11" s="62">
        <v>11.884</v>
      </c>
      <c r="Q11" s="62">
        <v>12.064</v>
      </c>
      <c r="R11" s="62">
        <v>11.993</v>
      </c>
      <c r="S11" s="62">
        <v>12.003</v>
      </c>
      <c r="T11" s="62">
        <v>12.364000000000001</v>
      </c>
      <c r="U11" s="62">
        <v>12.618</v>
      </c>
      <c r="V11" s="62">
        <v>12.545999999999999</v>
      </c>
      <c r="W11" s="62">
        <v>11.991</v>
      </c>
      <c r="X11" s="62">
        <v>11.8</v>
      </c>
      <c r="Y11" s="62">
        <v>11.881</v>
      </c>
      <c r="Z11" s="62">
        <v>11.835000000000001</v>
      </c>
      <c r="AA11" s="62">
        <v>11.677</v>
      </c>
      <c r="AB11" s="188" t="s">
        <v>41</v>
      </c>
    </row>
    <row r="12" spans="1:33" ht="13.95" customHeight="1" x14ac:dyDescent="0.2">
      <c r="A12" s="185" t="s">
        <v>42</v>
      </c>
      <c r="B12" s="141" t="s">
        <v>43</v>
      </c>
      <c r="C12" s="62">
        <v>5.8280000000000003</v>
      </c>
      <c r="D12" s="62">
        <v>5.2220000000000004</v>
      </c>
      <c r="E12" s="62">
        <v>4.8360000000000003</v>
      </c>
      <c r="F12" s="62">
        <v>4.5819999999999999</v>
      </c>
      <c r="G12" s="62">
        <v>4.3499999999999996</v>
      </c>
      <c r="H12" s="62">
        <v>4.1829999999999998</v>
      </c>
      <c r="I12" s="62">
        <v>4.242</v>
      </c>
      <c r="J12" s="62">
        <v>4.41</v>
      </c>
      <c r="K12" s="62">
        <v>4.3529999999999998</v>
      </c>
      <c r="L12" s="62">
        <v>4.33</v>
      </c>
      <c r="M12" s="62">
        <v>4.3230000000000004</v>
      </c>
      <c r="N12" s="62">
        <v>4.3230000000000004</v>
      </c>
      <c r="O12" s="62">
        <v>4.2850000000000001</v>
      </c>
      <c r="P12" s="62">
        <v>4.2750000000000004</v>
      </c>
      <c r="Q12" s="62">
        <v>4.2839999999999998</v>
      </c>
      <c r="R12" s="62">
        <v>4.1909999999999998</v>
      </c>
      <c r="S12" s="62">
        <v>4.0350000000000001</v>
      </c>
      <c r="T12" s="62">
        <v>3.9039999999999999</v>
      </c>
      <c r="U12" s="62">
        <v>3.8959999999999999</v>
      </c>
      <c r="V12" s="62">
        <v>3.859</v>
      </c>
      <c r="W12" s="62">
        <v>3.8919999999999999</v>
      </c>
      <c r="X12" s="62">
        <v>3.8860000000000001</v>
      </c>
      <c r="Y12" s="62">
        <v>3.84</v>
      </c>
      <c r="Z12" s="62">
        <v>3.883</v>
      </c>
      <c r="AA12" s="62">
        <v>3.8159999999999998</v>
      </c>
      <c r="AB12" s="188" t="s">
        <v>42</v>
      </c>
    </row>
    <row r="13" spans="1:33" ht="13.95" customHeight="1" x14ac:dyDescent="0.2">
      <c r="A13" s="185" t="s">
        <v>44</v>
      </c>
      <c r="B13" s="146" t="s">
        <v>45</v>
      </c>
      <c r="C13" s="62">
        <v>21.327000000000002</v>
      </c>
      <c r="D13" s="62">
        <v>20.963000000000001</v>
      </c>
      <c r="E13" s="62">
        <v>20.783999999999999</v>
      </c>
      <c r="F13" s="62">
        <v>20.623999999999999</v>
      </c>
      <c r="G13" s="62">
        <v>21.010999999999999</v>
      </c>
      <c r="H13" s="62">
        <v>21.004000000000001</v>
      </c>
      <c r="I13" s="62">
        <v>21.126999999999999</v>
      </c>
      <c r="J13" s="62">
        <v>21.757000000000001</v>
      </c>
      <c r="K13" s="62">
        <v>22.106000000000002</v>
      </c>
      <c r="L13" s="62">
        <v>22.193000000000001</v>
      </c>
      <c r="M13" s="62">
        <v>22.895</v>
      </c>
      <c r="N13" s="62">
        <v>23.091000000000001</v>
      </c>
      <c r="O13" s="62">
        <v>23.838999999999999</v>
      </c>
      <c r="P13" s="62">
        <v>24.141999999999999</v>
      </c>
      <c r="Q13" s="62">
        <v>24.074000000000002</v>
      </c>
      <c r="R13" s="62">
        <v>24.356999999999999</v>
      </c>
      <c r="S13" s="62">
        <v>25.221</v>
      </c>
      <c r="T13" s="62">
        <v>25.625</v>
      </c>
      <c r="U13" s="62">
        <v>25.651</v>
      </c>
      <c r="V13" s="62">
        <v>25.606000000000002</v>
      </c>
      <c r="W13" s="62">
        <v>25.238</v>
      </c>
      <c r="X13" s="62">
        <v>25.256</v>
      </c>
      <c r="Y13" s="62">
        <v>25.391999999999999</v>
      </c>
      <c r="Z13" s="62">
        <v>25.472000000000001</v>
      </c>
      <c r="AA13" s="62">
        <v>25.081</v>
      </c>
      <c r="AB13" s="188" t="s">
        <v>44</v>
      </c>
    </row>
    <row r="14" spans="1:33" ht="13.95" customHeight="1" x14ac:dyDescent="0.2">
      <c r="A14" s="185" t="s">
        <v>46</v>
      </c>
      <c r="B14" s="147" t="s">
        <v>47</v>
      </c>
      <c r="C14" s="62">
        <v>7.3129999999999997</v>
      </c>
      <c r="D14" s="62">
        <v>7.1520000000000001</v>
      </c>
      <c r="E14" s="62">
        <v>7.125</v>
      </c>
      <c r="F14" s="62">
        <v>7.056</v>
      </c>
      <c r="G14" s="62">
        <v>7.2690000000000001</v>
      </c>
      <c r="H14" s="62">
        <v>7.2389999999999999</v>
      </c>
      <c r="I14" s="62">
        <v>7.3209999999999997</v>
      </c>
      <c r="J14" s="62">
        <v>7.3529999999999998</v>
      </c>
      <c r="K14" s="62">
        <v>7.4290000000000003</v>
      </c>
      <c r="L14" s="62">
        <v>7.7089999999999996</v>
      </c>
      <c r="M14" s="62">
        <v>7.9210000000000003</v>
      </c>
      <c r="N14" s="62">
        <v>8.1210000000000004</v>
      </c>
      <c r="O14" s="62">
        <v>8.2469999999999999</v>
      </c>
      <c r="P14" s="62">
        <v>8.2899999999999991</v>
      </c>
      <c r="Q14" s="62">
        <v>7.8140000000000001</v>
      </c>
      <c r="R14" s="62">
        <v>7.8380000000000001</v>
      </c>
      <c r="S14" s="62">
        <v>7.9660000000000002</v>
      </c>
      <c r="T14" s="62">
        <v>8.0739999999999998</v>
      </c>
      <c r="U14" s="62">
        <v>8.1880000000000006</v>
      </c>
      <c r="V14" s="62">
        <v>8.18</v>
      </c>
      <c r="W14" s="62">
        <v>7.976</v>
      </c>
      <c r="X14" s="62">
        <v>7.8360000000000003</v>
      </c>
      <c r="Y14" s="62">
        <v>7.7939999999999996</v>
      </c>
      <c r="Z14" s="62">
        <v>7.601</v>
      </c>
      <c r="AA14" s="62">
        <v>7.5019999999999998</v>
      </c>
      <c r="AB14" s="188" t="s">
        <v>46</v>
      </c>
    </row>
    <row r="15" spans="1:33" ht="13.95" customHeight="1" x14ac:dyDescent="0.2">
      <c r="A15" s="185" t="s">
        <v>48</v>
      </c>
      <c r="B15" s="147" t="s">
        <v>49</v>
      </c>
      <c r="C15" s="62">
        <v>2.5529999999999999</v>
      </c>
      <c r="D15" s="62">
        <v>2.609</v>
      </c>
      <c r="E15" s="62">
        <v>2.6709999999999998</v>
      </c>
      <c r="F15" s="62">
        <v>2.6779999999999999</v>
      </c>
      <c r="G15" s="62">
        <v>2.827</v>
      </c>
      <c r="H15" s="62">
        <v>2.8559999999999999</v>
      </c>
      <c r="I15" s="62">
        <v>2.9510000000000001</v>
      </c>
      <c r="J15" s="62">
        <v>3.1339999999999999</v>
      </c>
      <c r="K15" s="62">
        <v>3.2639999999999998</v>
      </c>
      <c r="L15" s="62">
        <v>3.2810000000000001</v>
      </c>
      <c r="M15" s="62">
        <v>3.7639999999999998</v>
      </c>
      <c r="N15" s="62">
        <v>4.1100000000000003</v>
      </c>
      <c r="O15" s="62">
        <v>4.5259999999999998</v>
      </c>
      <c r="P15" s="62">
        <v>4.8710000000000004</v>
      </c>
      <c r="Q15" s="62">
        <v>5.1059999999999999</v>
      </c>
      <c r="R15" s="62">
        <v>5.3019999999999996</v>
      </c>
      <c r="S15" s="62">
        <v>5.5730000000000004</v>
      </c>
      <c r="T15" s="62">
        <v>5.7629999999999999</v>
      </c>
      <c r="U15" s="62">
        <v>5.6769999999999996</v>
      </c>
      <c r="V15" s="62">
        <v>5.4720000000000004</v>
      </c>
      <c r="W15" s="62">
        <v>5.2060000000000004</v>
      </c>
      <c r="X15" s="62">
        <v>5.2249999999999996</v>
      </c>
      <c r="Y15" s="62">
        <v>5.2279999999999998</v>
      </c>
      <c r="Z15" s="62">
        <v>5.2919999999999998</v>
      </c>
      <c r="AA15" s="62">
        <v>4.9569999999999999</v>
      </c>
      <c r="AB15" s="188" t="s">
        <v>48</v>
      </c>
    </row>
    <row r="16" spans="1:33" s="38" customFormat="1" ht="13.95" customHeight="1" x14ac:dyDescent="0.2">
      <c r="A16" s="185" t="s">
        <v>50</v>
      </c>
      <c r="B16" s="147" t="s">
        <v>158</v>
      </c>
      <c r="C16" s="62">
        <v>11.461</v>
      </c>
      <c r="D16" s="62">
        <v>11.202</v>
      </c>
      <c r="E16" s="62">
        <v>10.988</v>
      </c>
      <c r="F16" s="62">
        <v>10.89</v>
      </c>
      <c r="G16" s="62">
        <v>10.914999999999999</v>
      </c>
      <c r="H16" s="62">
        <v>10.909000000000001</v>
      </c>
      <c r="I16" s="62">
        <v>10.855</v>
      </c>
      <c r="J16" s="62">
        <v>11.27</v>
      </c>
      <c r="K16" s="62">
        <v>11.413</v>
      </c>
      <c r="L16" s="62">
        <v>11.202999999999999</v>
      </c>
      <c r="M16" s="62">
        <v>11.21</v>
      </c>
      <c r="N16" s="62">
        <v>10.86</v>
      </c>
      <c r="O16" s="62">
        <v>11.066000000000001</v>
      </c>
      <c r="P16" s="62">
        <v>10.981</v>
      </c>
      <c r="Q16" s="62">
        <v>11.154</v>
      </c>
      <c r="R16" s="62">
        <v>11.217000000000001</v>
      </c>
      <c r="S16" s="62">
        <v>11.682</v>
      </c>
      <c r="T16" s="62">
        <v>11.788</v>
      </c>
      <c r="U16" s="62">
        <v>11.786</v>
      </c>
      <c r="V16" s="62">
        <v>11.954000000000001</v>
      </c>
      <c r="W16" s="62">
        <v>12.055999999999999</v>
      </c>
      <c r="X16" s="62">
        <v>12.195</v>
      </c>
      <c r="Y16" s="62">
        <v>12.37</v>
      </c>
      <c r="Z16" s="62">
        <v>12.579000000000001</v>
      </c>
      <c r="AA16" s="62">
        <v>12.622</v>
      </c>
      <c r="AB16" s="188" t="s">
        <v>50</v>
      </c>
    </row>
    <row r="17" spans="1:28" s="38" customFormat="1" ht="12.9" customHeight="1" x14ac:dyDescent="0.2">
      <c r="A17" s="71"/>
      <c r="B17" s="71"/>
      <c r="C17" s="71"/>
      <c r="D17" s="71"/>
      <c r="E17" s="71"/>
      <c r="F17" s="71"/>
      <c r="G17" s="71"/>
      <c r="H17" s="71"/>
      <c r="I17" s="71"/>
      <c r="J17" s="71"/>
      <c r="K17" s="71"/>
      <c r="L17" s="71"/>
      <c r="M17" s="71"/>
      <c r="N17" s="71"/>
      <c r="O17" s="71"/>
      <c r="P17" s="71"/>
      <c r="Q17" s="71"/>
      <c r="R17" s="71"/>
      <c r="S17" s="71"/>
      <c r="T17" s="71"/>
      <c r="U17" s="71"/>
      <c r="V17" s="71"/>
      <c r="W17" s="71"/>
      <c r="X17" s="71"/>
      <c r="Y17" s="71"/>
      <c r="Z17" s="71"/>
      <c r="AA17" s="71"/>
      <c r="AB17" s="71"/>
    </row>
    <row r="18" spans="1:28" s="36" customFormat="1" ht="14.1" customHeight="1" x14ac:dyDescent="0.25">
      <c r="A18" s="182" t="s">
        <v>51</v>
      </c>
      <c r="B18" s="182"/>
      <c r="C18" s="182"/>
      <c r="D18" s="182"/>
      <c r="E18" s="182"/>
      <c r="F18" s="182"/>
      <c r="G18" s="182"/>
      <c r="H18" s="182"/>
      <c r="I18" s="182"/>
      <c r="J18" s="182"/>
      <c r="K18" s="182"/>
      <c r="L18" s="182"/>
      <c r="M18" s="182"/>
      <c r="N18" s="182"/>
      <c r="O18" s="182"/>
      <c r="P18" s="182"/>
      <c r="Q18" s="182"/>
      <c r="R18" s="182"/>
      <c r="S18" s="182"/>
      <c r="T18" s="183" t="s">
        <v>51</v>
      </c>
      <c r="U18" s="183"/>
      <c r="V18" s="183"/>
      <c r="W18" s="183"/>
      <c r="X18" s="183"/>
      <c r="Y18" s="183"/>
      <c r="Z18" s="183"/>
      <c r="AA18" s="183"/>
      <c r="AB18" s="183"/>
    </row>
    <row r="19" spans="1:28" s="37" customFormat="1" ht="13.95" customHeight="1" x14ac:dyDescent="0.2">
      <c r="A19" s="184" t="s">
        <v>33</v>
      </c>
      <c r="B19" s="144" t="s">
        <v>34</v>
      </c>
      <c r="C19" s="75" t="s">
        <v>329</v>
      </c>
      <c r="D19" s="75">
        <v>-2</v>
      </c>
      <c r="E19" s="75">
        <v>-1.5</v>
      </c>
      <c r="F19" s="75">
        <v>-1.1000000000000001</v>
      </c>
      <c r="G19" s="75">
        <v>1.4</v>
      </c>
      <c r="H19" s="75">
        <v>-0.4</v>
      </c>
      <c r="I19" s="75">
        <v>1.2</v>
      </c>
      <c r="J19" s="75">
        <v>3.6</v>
      </c>
      <c r="K19" s="75">
        <v>2.6</v>
      </c>
      <c r="L19" s="75">
        <v>0.1</v>
      </c>
      <c r="M19" s="75">
        <v>2.5</v>
      </c>
      <c r="N19" s="75">
        <v>2</v>
      </c>
      <c r="O19" s="75">
        <v>2.1</v>
      </c>
      <c r="P19" s="75">
        <v>0</v>
      </c>
      <c r="Q19" s="75">
        <v>0.1</v>
      </c>
      <c r="R19" s="75">
        <v>0.2</v>
      </c>
      <c r="S19" s="75">
        <v>1.6</v>
      </c>
      <c r="T19" s="75">
        <v>1.4</v>
      </c>
      <c r="U19" s="75">
        <v>0.6</v>
      </c>
      <c r="V19" s="75">
        <v>-0.3</v>
      </c>
      <c r="W19" s="75">
        <v>-2.1</v>
      </c>
      <c r="X19" s="75">
        <v>-0.4</v>
      </c>
      <c r="Y19" s="75">
        <v>0.5</v>
      </c>
      <c r="Z19" s="75">
        <v>0.2</v>
      </c>
      <c r="AA19" s="75">
        <v>-1.6</v>
      </c>
      <c r="AB19" s="187" t="s">
        <v>33</v>
      </c>
    </row>
    <row r="20" spans="1:28" ht="13.95" customHeight="1" x14ac:dyDescent="0.2">
      <c r="A20" s="185" t="s">
        <v>35</v>
      </c>
      <c r="B20" s="145" t="s">
        <v>36</v>
      </c>
      <c r="C20" s="76" t="s">
        <v>329</v>
      </c>
      <c r="D20" s="76">
        <v>-7.3</v>
      </c>
      <c r="E20" s="76">
        <v>-3.7</v>
      </c>
      <c r="F20" s="76">
        <v>-5.2</v>
      </c>
      <c r="G20" s="76">
        <v>3</v>
      </c>
      <c r="H20" s="76">
        <v>-3.5</v>
      </c>
      <c r="I20" s="76">
        <v>-1.1000000000000001</v>
      </c>
      <c r="J20" s="76">
        <v>4.4000000000000004</v>
      </c>
      <c r="K20" s="76">
        <v>-0.7</v>
      </c>
      <c r="L20" s="76">
        <v>-0.6</v>
      </c>
      <c r="M20" s="76">
        <v>-0.8</v>
      </c>
      <c r="N20" s="76">
        <v>-0.3</v>
      </c>
      <c r="O20" s="76">
        <v>6.9</v>
      </c>
      <c r="P20" s="76">
        <v>-1</v>
      </c>
      <c r="Q20" s="76">
        <v>-5.3</v>
      </c>
      <c r="R20" s="76">
        <v>-2.5</v>
      </c>
      <c r="S20" s="76">
        <v>-3.4</v>
      </c>
      <c r="T20" s="76">
        <v>-4.9000000000000004</v>
      </c>
      <c r="U20" s="76">
        <v>-4</v>
      </c>
      <c r="V20" s="76">
        <v>1.6</v>
      </c>
      <c r="W20" s="76">
        <v>-0.4</v>
      </c>
      <c r="X20" s="76">
        <v>2.2000000000000002</v>
      </c>
      <c r="Y20" s="76">
        <v>0.3</v>
      </c>
      <c r="Z20" s="76">
        <v>-3.2</v>
      </c>
      <c r="AA20" s="76">
        <v>-3.7</v>
      </c>
      <c r="AB20" s="188" t="s">
        <v>35</v>
      </c>
    </row>
    <row r="21" spans="1:28" ht="13.95" customHeight="1" x14ac:dyDescent="0.2">
      <c r="A21" s="185" t="s">
        <v>37</v>
      </c>
      <c r="B21" s="145" t="s">
        <v>38</v>
      </c>
      <c r="C21" s="76" t="s">
        <v>329</v>
      </c>
      <c r="D21" s="76">
        <v>-2.1</v>
      </c>
      <c r="E21" s="76">
        <v>-2.2999999999999998</v>
      </c>
      <c r="F21" s="76">
        <v>-1.4</v>
      </c>
      <c r="G21" s="76">
        <v>0.7</v>
      </c>
      <c r="H21" s="76">
        <v>-0.7</v>
      </c>
      <c r="I21" s="76">
        <v>2.2999999999999998</v>
      </c>
      <c r="J21" s="76">
        <v>4.3</v>
      </c>
      <c r="K21" s="76">
        <v>4.2</v>
      </c>
      <c r="L21" s="76">
        <v>-0.3</v>
      </c>
      <c r="M21" s="76">
        <v>1.8</v>
      </c>
      <c r="N21" s="76">
        <v>3.7</v>
      </c>
      <c r="O21" s="76">
        <v>0.3</v>
      </c>
      <c r="P21" s="76">
        <v>-1.7</v>
      </c>
      <c r="Q21" s="76">
        <v>1</v>
      </c>
      <c r="R21" s="76">
        <v>-1.1000000000000001</v>
      </c>
      <c r="S21" s="76">
        <v>-0.9</v>
      </c>
      <c r="T21" s="76">
        <v>1.5</v>
      </c>
      <c r="U21" s="76">
        <v>1.6</v>
      </c>
      <c r="V21" s="76">
        <v>-0.7</v>
      </c>
      <c r="W21" s="76">
        <v>-3.2</v>
      </c>
      <c r="X21" s="76">
        <v>-1.3</v>
      </c>
      <c r="Y21" s="76">
        <v>0.4</v>
      </c>
      <c r="Z21" s="76">
        <v>0.1</v>
      </c>
      <c r="AA21" s="76">
        <v>-1.5</v>
      </c>
      <c r="AB21" s="188" t="s">
        <v>37</v>
      </c>
    </row>
    <row r="22" spans="1:28" ht="13.95" customHeight="1" x14ac:dyDescent="0.2">
      <c r="A22" s="185" t="s">
        <v>39</v>
      </c>
      <c r="B22" s="141" t="s">
        <v>40</v>
      </c>
      <c r="C22" s="76" t="s">
        <v>329</v>
      </c>
      <c r="D22" s="76">
        <v>3</v>
      </c>
      <c r="E22" s="76">
        <v>0.4</v>
      </c>
      <c r="F22" s="76">
        <v>0.5</v>
      </c>
      <c r="G22" s="76">
        <v>3.3</v>
      </c>
      <c r="H22" s="76">
        <v>0.7</v>
      </c>
      <c r="I22" s="76">
        <v>2.7</v>
      </c>
      <c r="J22" s="76">
        <v>4.5</v>
      </c>
      <c r="K22" s="76">
        <v>6.3</v>
      </c>
      <c r="L22" s="76">
        <v>-0.2</v>
      </c>
      <c r="M22" s="76">
        <v>2.6</v>
      </c>
      <c r="N22" s="76">
        <v>5</v>
      </c>
      <c r="O22" s="76">
        <v>0.8</v>
      </c>
      <c r="P22" s="76">
        <v>-2.2000000000000002</v>
      </c>
      <c r="Q22" s="76">
        <v>1.3</v>
      </c>
      <c r="R22" s="76">
        <v>-0.8</v>
      </c>
      <c r="S22" s="76">
        <v>0</v>
      </c>
      <c r="T22" s="76">
        <v>3</v>
      </c>
      <c r="U22" s="76">
        <v>2.1</v>
      </c>
      <c r="V22" s="76">
        <v>-0.6</v>
      </c>
      <c r="W22" s="76">
        <v>-4.4000000000000004</v>
      </c>
      <c r="X22" s="76">
        <v>-1.7</v>
      </c>
      <c r="Y22" s="76">
        <v>0.9</v>
      </c>
      <c r="Z22" s="76">
        <v>-0.2</v>
      </c>
      <c r="AA22" s="76">
        <v>-1.4</v>
      </c>
      <c r="AB22" s="188" t="s">
        <v>39</v>
      </c>
    </row>
    <row r="23" spans="1:28" ht="13.95" customHeight="1" x14ac:dyDescent="0.2">
      <c r="A23" s="185" t="s">
        <v>41</v>
      </c>
      <c r="B23" s="143" t="s">
        <v>80</v>
      </c>
      <c r="C23" s="76" t="s">
        <v>329</v>
      </c>
      <c r="D23" s="76">
        <v>3.3</v>
      </c>
      <c r="E23" s="76">
        <v>0.5</v>
      </c>
      <c r="F23" s="76">
        <v>0.5</v>
      </c>
      <c r="G23" s="76">
        <v>3.4</v>
      </c>
      <c r="H23" s="76">
        <v>0.7</v>
      </c>
      <c r="I23" s="76">
        <v>3</v>
      </c>
      <c r="J23" s="76">
        <v>4.7</v>
      </c>
      <c r="K23" s="76">
        <v>5.8</v>
      </c>
      <c r="L23" s="76">
        <v>-0.2</v>
      </c>
      <c r="M23" s="76">
        <v>2.6</v>
      </c>
      <c r="N23" s="76">
        <v>5.2</v>
      </c>
      <c r="O23" s="76">
        <v>1</v>
      </c>
      <c r="P23" s="76">
        <v>-2.1</v>
      </c>
      <c r="Q23" s="76">
        <v>1.5</v>
      </c>
      <c r="R23" s="76">
        <v>-0.6</v>
      </c>
      <c r="S23" s="76">
        <v>0.1</v>
      </c>
      <c r="T23" s="76">
        <v>3</v>
      </c>
      <c r="U23" s="76">
        <v>2.1</v>
      </c>
      <c r="V23" s="76">
        <v>-0.6</v>
      </c>
      <c r="W23" s="76">
        <v>-4.4000000000000004</v>
      </c>
      <c r="X23" s="76">
        <v>-1.6</v>
      </c>
      <c r="Y23" s="76">
        <v>0.7</v>
      </c>
      <c r="Z23" s="76">
        <v>-0.4</v>
      </c>
      <c r="AA23" s="76">
        <v>-1.3</v>
      </c>
      <c r="AB23" s="188" t="s">
        <v>41</v>
      </c>
    </row>
    <row r="24" spans="1:28" ht="13.95" customHeight="1" x14ac:dyDescent="0.2">
      <c r="A24" s="185" t="s">
        <v>42</v>
      </c>
      <c r="B24" s="141" t="s">
        <v>43</v>
      </c>
      <c r="C24" s="76" t="s">
        <v>329</v>
      </c>
      <c r="D24" s="76">
        <v>-10.4</v>
      </c>
      <c r="E24" s="76">
        <v>-7.4</v>
      </c>
      <c r="F24" s="76">
        <v>-5.3</v>
      </c>
      <c r="G24" s="76">
        <v>-5.0999999999999996</v>
      </c>
      <c r="H24" s="76">
        <v>-3.8</v>
      </c>
      <c r="I24" s="76">
        <v>1.4</v>
      </c>
      <c r="J24" s="76">
        <v>4</v>
      </c>
      <c r="K24" s="76">
        <v>-1.3</v>
      </c>
      <c r="L24" s="76">
        <v>-0.5</v>
      </c>
      <c r="M24" s="76">
        <v>-0.2</v>
      </c>
      <c r="N24" s="76">
        <v>0</v>
      </c>
      <c r="O24" s="76">
        <v>-0.9</v>
      </c>
      <c r="P24" s="76">
        <v>-0.2</v>
      </c>
      <c r="Q24" s="76">
        <v>0.2</v>
      </c>
      <c r="R24" s="76">
        <v>-2.2000000000000002</v>
      </c>
      <c r="S24" s="76">
        <v>-3.7</v>
      </c>
      <c r="T24" s="76">
        <v>-3.2</v>
      </c>
      <c r="U24" s="76">
        <v>-0.2</v>
      </c>
      <c r="V24" s="76">
        <v>-0.9</v>
      </c>
      <c r="W24" s="76">
        <v>0.9</v>
      </c>
      <c r="X24" s="76">
        <v>-0.2</v>
      </c>
      <c r="Y24" s="76">
        <v>-1.2</v>
      </c>
      <c r="Z24" s="76">
        <v>1.1000000000000001</v>
      </c>
      <c r="AA24" s="76">
        <v>-1.7</v>
      </c>
      <c r="AB24" s="188" t="s">
        <v>42</v>
      </c>
    </row>
    <row r="25" spans="1:28" ht="13.95" customHeight="1" x14ac:dyDescent="0.2">
      <c r="A25" s="185" t="s">
        <v>44</v>
      </c>
      <c r="B25" s="146" t="s">
        <v>45</v>
      </c>
      <c r="C25" s="76" t="s">
        <v>329</v>
      </c>
      <c r="D25" s="76">
        <v>-1.7</v>
      </c>
      <c r="E25" s="76">
        <v>-0.9</v>
      </c>
      <c r="F25" s="76">
        <v>-0.8</v>
      </c>
      <c r="G25" s="76">
        <v>1.9</v>
      </c>
      <c r="H25" s="76">
        <v>0</v>
      </c>
      <c r="I25" s="76">
        <v>0.6</v>
      </c>
      <c r="J25" s="76">
        <v>3</v>
      </c>
      <c r="K25" s="76">
        <v>1.6</v>
      </c>
      <c r="L25" s="76">
        <v>0.4</v>
      </c>
      <c r="M25" s="76">
        <v>3.2</v>
      </c>
      <c r="N25" s="76">
        <v>0.9</v>
      </c>
      <c r="O25" s="76">
        <v>3.2</v>
      </c>
      <c r="P25" s="76">
        <v>1.3</v>
      </c>
      <c r="Q25" s="76">
        <v>-0.3</v>
      </c>
      <c r="R25" s="76">
        <v>1.2</v>
      </c>
      <c r="S25" s="76">
        <v>3.5</v>
      </c>
      <c r="T25" s="76">
        <v>1.6</v>
      </c>
      <c r="U25" s="76">
        <v>0.1</v>
      </c>
      <c r="V25" s="76">
        <v>-0.2</v>
      </c>
      <c r="W25" s="76">
        <v>-1.4</v>
      </c>
      <c r="X25" s="76">
        <v>0.1</v>
      </c>
      <c r="Y25" s="76">
        <v>0.5</v>
      </c>
      <c r="Z25" s="76">
        <v>0.3</v>
      </c>
      <c r="AA25" s="76">
        <v>-1.5</v>
      </c>
      <c r="AB25" s="188" t="s">
        <v>44</v>
      </c>
    </row>
    <row r="26" spans="1:28" ht="13.95" customHeight="1" x14ac:dyDescent="0.2">
      <c r="A26" s="185" t="s">
        <v>46</v>
      </c>
      <c r="B26" s="147" t="s">
        <v>47</v>
      </c>
      <c r="C26" s="76" t="s">
        <v>329</v>
      </c>
      <c r="D26" s="76">
        <v>-2.2000000000000002</v>
      </c>
      <c r="E26" s="76">
        <v>-0.4</v>
      </c>
      <c r="F26" s="76">
        <v>-1</v>
      </c>
      <c r="G26" s="76">
        <v>3</v>
      </c>
      <c r="H26" s="76">
        <v>-0.4</v>
      </c>
      <c r="I26" s="76">
        <v>1.1000000000000001</v>
      </c>
      <c r="J26" s="76">
        <v>0.4</v>
      </c>
      <c r="K26" s="76">
        <v>1</v>
      </c>
      <c r="L26" s="76">
        <v>3.8</v>
      </c>
      <c r="M26" s="76">
        <v>2.8</v>
      </c>
      <c r="N26" s="76">
        <v>2.5</v>
      </c>
      <c r="O26" s="76">
        <v>1.6</v>
      </c>
      <c r="P26" s="76">
        <v>0.5</v>
      </c>
      <c r="Q26" s="76">
        <v>-5.7</v>
      </c>
      <c r="R26" s="76">
        <v>0.3</v>
      </c>
      <c r="S26" s="76">
        <v>1.6</v>
      </c>
      <c r="T26" s="76">
        <v>1.4</v>
      </c>
      <c r="U26" s="76">
        <v>1.4</v>
      </c>
      <c r="V26" s="76">
        <v>-0.1</v>
      </c>
      <c r="W26" s="76">
        <v>-2.5</v>
      </c>
      <c r="X26" s="76">
        <v>-1.8</v>
      </c>
      <c r="Y26" s="76">
        <v>-0.5</v>
      </c>
      <c r="Z26" s="76">
        <v>-2.5</v>
      </c>
      <c r="AA26" s="76">
        <v>-1.3</v>
      </c>
      <c r="AB26" s="188" t="s">
        <v>46</v>
      </c>
    </row>
    <row r="27" spans="1:28" ht="13.95" customHeight="1" x14ac:dyDescent="0.2">
      <c r="A27" s="185" t="s">
        <v>48</v>
      </c>
      <c r="B27" s="147" t="s">
        <v>49</v>
      </c>
      <c r="C27" s="76" t="s">
        <v>329</v>
      </c>
      <c r="D27" s="76">
        <v>2.2000000000000002</v>
      </c>
      <c r="E27" s="76">
        <v>2.4</v>
      </c>
      <c r="F27" s="76">
        <v>0.3</v>
      </c>
      <c r="G27" s="76">
        <v>5.6</v>
      </c>
      <c r="H27" s="76">
        <v>1</v>
      </c>
      <c r="I27" s="76">
        <v>3.3</v>
      </c>
      <c r="J27" s="76">
        <v>6.2</v>
      </c>
      <c r="K27" s="76">
        <v>4.0999999999999996</v>
      </c>
      <c r="L27" s="76">
        <v>0.5</v>
      </c>
      <c r="M27" s="76">
        <v>14.7</v>
      </c>
      <c r="N27" s="76">
        <v>9.1999999999999993</v>
      </c>
      <c r="O27" s="76">
        <v>10.1</v>
      </c>
      <c r="P27" s="76">
        <v>7.6</v>
      </c>
      <c r="Q27" s="76">
        <v>4.8</v>
      </c>
      <c r="R27" s="76">
        <v>3.8</v>
      </c>
      <c r="S27" s="76">
        <v>5.0999999999999996</v>
      </c>
      <c r="T27" s="76">
        <v>3.4</v>
      </c>
      <c r="U27" s="76">
        <v>-1.5</v>
      </c>
      <c r="V27" s="76">
        <v>-3.6</v>
      </c>
      <c r="W27" s="76">
        <v>-4.9000000000000004</v>
      </c>
      <c r="X27" s="76">
        <v>0.4</v>
      </c>
      <c r="Y27" s="76">
        <v>0.1</v>
      </c>
      <c r="Z27" s="76">
        <v>1.2</v>
      </c>
      <c r="AA27" s="76">
        <v>-6.3</v>
      </c>
      <c r="AB27" s="188" t="s">
        <v>48</v>
      </c>
    </row>
    <row r="28" spans="1:28" s="38" customFormat="1" ht="13.95" customHeight="1" x14ac:dyDescent="0.2">
      <c r="A28" s="185" t="s">
        <v>50</v>
      </c>
      <c r="B28" s="147" t="s">
        <v>158</v>
      </c>
      <c r="C28" s="76" t="s">
        <v>329</v>
      </c>
      <c r="D28" s="76">
        <v>-2.2999999999999998</v>
      </c>
      <c r="E28" s="76">
        <v>-1.9</v>
      </c>
      <c r="F28" s="76">
        <v>-0.9</v>
      </c>
      <c r="G28" s="76">
        <v>0.2</v>
      </c>
      <c r="H28" s="76">
        <v>-0.1</v>
      </c>
      <c r="I28" s="76">
        <v>-0.5</v>
      </c>
      <c r="J28" s="76">
        <v>3.8</v>
      </c>
      <c r="K28" s="76">
        <v>1.3</v>
      </c>
      <c r="L28" s="76">
        <v>-1.8</v>
      </c>
      <c r="M28" s="76">
        <v>0.1</v>
      </c>
      <c r="N28" s="76">
        <v>-3.1</v>
      </c>
      <c r="O28" s="76">
        <v>1.9</v>
      </c>
      <c r="P28" s="76">
        <v>-0.8</v>
      </c>
      <c r="Q28" s="76">
        <v>1.6</v>
      </c>
      <c r="R28" s="76">
        <v>0.6</v>
      </c>
      <c r="S28" s="76">
        <v>4.0999999999999996</v>
      </c>
      <c r="T28" s="76">
        <v>0.9</v>
      </c>
      <c r="U28" s="76">
        <v>0</v>
      </c>
      <c r="V28" s="76">
        <v>1.4</v>
      </c>
      <c r="W28" s="76">
        <v>0.9</v>
      </c>
      <c r="X28" s="76">
        <v>1.2</v>
      </c>
      <c r="Y28" s="76">
        <v>1.4</v>
      </c>
      <c r="Z28" s="76">
        <v>1.7</v>
      </c>
      <c r="AA28" s="76">
        <v>0.3</v>
      </c>
      <c r="AB28" s="188" t="s">
        <v>50</v>
      </c>
    </row>
    <row r="29" spans="1:28" s="38" customFormat="1" ht="12.9" customHeight="1" x14ac:dyDescent="0.2">
      <c r="A29" s="71"/>
      <c r="B29" s="71"/>
      <c r="C29" s="71"/>
      <c r="D29" s="71"/>
      <c r="E29" s="71"/>
      <c r="F29" s="71"/>
      <c r="G29" s="71"/>
      <c r="H29" s="71"/>
      <c r="I29" s="71"/>
      <c r="J29" s="71"/>
      <c r="K29" s="71"/>
      <c r="L29" s="71"/>
      <c r="M29" s="71"/>
      <c r="N29" s="71"/>
      <c r="O29" s="71"/>
      <c r="P29" s="71"/>
      <c r="Q29" s="71"/>
      <c r="R29" s="71"/>
      <c r="S29" s="71"/>
      <c r="T29" s="71"/>
      <c r="U29" s="71"/>
      <c r="V29" s="71"/>
      <c r="W29" s="71"/>
      <c r="X29" s="71"/>
      <c r="Y29" s="71"/>
      <c r="Z29" s="71"/>
      <c r="AA29" s="71"/>
      <c r="AB29" s="71"/>
    </row>
    <row r="30" spans="1:28" s="36" customFormat="1" ht="14.1" customHeight="1" x14ac:dyDescent="0.25">
      <c r="A30" s="182" t="s">
        <v>183</v>
      </c>
      <c r="B30" s="182"/>
      <c r="C30" s="182"/>
      <c r="D30" s="182"/>
      <c r="E30" s="182"/>
      <c r="F30" s="182"/>
      <c r="G30" s="182"/>
      <c r="H30" s="182"/>
      <c r="I30" s="182"/>
      <c r="J30" s="182"/>
      <c r="K30" s="182"/>
      <c r="L30" s="182"/>
      <c r="M30" s="182"/>
      <c r="N30" s="182"/>
      <c r="O30" s="182"/>
      <c r="P30" s="182"/>
      <c r="Q30" s="182"/>
      <c r="R30" s="182"/>
      <c r="S30" s="182"/>
      <c r="T30" s="183" t="s">
        <v>183</v>
      </c>
      <c r="U30" s="183"/>
      <c r="V30" s="183"/>
      <c r="W30" s="183"/>
      <c r="X30" s="183"/>
      <c r="Y30" s="183"/>
      <c r="Z30" s="183"/>
      <c r="AA30" s="183"/>
      <c r="AB30" s="183"/>
    </row>
    <row r="31" spans="1:28" s="37" customFormat="1" ht="14.1" customHeight="1" x14ac:dyDescent="0.2">
      <c r="A31" s="184" t="s">
        <v>33</v>
      </c>
      <c r="B31" s="144" t="s">
        <v>34</v>
      </c>
      <c r="C31" s="66">
        <v>100</v>
      </c>
      <c r="D31" s="66">
        <v>100</v>
      </c>
      <c r="E31" s="66">
        <v>100</v>
      </c>
      <c r="F31" s="66">
        <v>100</v>
      </c>
      <c r="G31" s="66">
        <v>100</v>
      </c>
      <c r="H31" s="66">
        <v>100</v>
      </c>
      <c r="I31" s="66">
        <v>100</v>
      </c>
      <c r="J31" s="66">
        <v>100</v>
      </c>
      <c r="K31" s="66">
        <v>100</v>
      </c>
      <c r="L31" s="66">
        <v>100</v>
      </c>
      <c r="M31" s="66">
        <v>100</v>
      </c>
      <c r="N31" s="66">
        <v>100</v>
      </c>
      <c r="O31" s="66">
        <v>100</v>
      </c>
      <c r="P31" s="66">
        <v>100</v>
      </c>
      <c r="Q31" s="66">
        <v>100</v>
      </c>
      <c r="R31" s="66">
        <v>100</v>
      </c>
      <c r="S31" s="66">
        <v>100</v>
      </c>
      <c r="T31" s="66">
        <v>100</v>
      </c>
      <c r="U31" s="66">
        <v>100</v>
      </c>
      <c r="V31" s="66">
        <v>100</v>
      </c>
      <c r="W31" s="66">
        <v>100</v>
      </c>
      <c r="X31" s="66">
        <v>100</v>
      </c>
      <c r="Y31" s="66">
        <v>100</v>
      </c>
      <c r="Z31" s="66">
        <v>100</v>
      </c>
      <c r="AA31" s="66">
        <v>100</v>
      </c>
      <c r="AB31" s="187" t="s">
        <v>33</v>
      </c>
    </row>
    <row r="32" spans="1:28" ht="13.95" customHeight="1" x14ac:dyDescent="0.2">
      <c r="A32" s="186" t="s">
        <v>35</v>
      </c>
      <c r="B32" s="145" t="s">
        <v>36</v>
      </c>
      <c r="C32" s="64">
        <v>2.8</v>
      </c>
      <c r="D32" s="64">
        <v>2.6</v>
      </c>
      <c r="E32" s="64">
        <v>2.5</v>
      </c>
      <c r="F32" s="64">
        <v>2.4</v>
      </c>
      <c r="G32" s="64">
        <v>2.5</v>
      </c>
      <c r="H32" s="64">
        <v>2.4</v>
      </c>
      <c r="I32" s="64">
        <v>2.2999999999999998</v>
      </c>
      <c r="J32" s="64">
        <v>2.4</v>
      </c>
      <c r="K32" s="64">
        <v>2.2999999999999998</v>
      </c>
      <c r="L32" s="64">
        <v>2.2999999999999998</v>
      </c>
      <c r="M32" s="64">
        <v>2.2000000000000002</v>
      </c>
      <c r="N32" s="64">
        <v>2.2000000000000002</v>
      </c>
      <c r="O32" s="64">
        <v>2.2999999999999998</v>
      </c>
      <c r="P32" s="64">
        <v>2.2000000000000002</v>
      </c>
      <c r="Q32" s="64">
        <v>2.1</v>
      </c>
      <c r="R32" s="64">
        <v>2.1</v>
      </c>
      <c r="S32" s="64">
        <v>2</v>
      </c>
      <c r="T32" s="64">
        <v>1.8</v>
      </c>
      <c r="U32" s="64">
        <v>1.7</v>
      </c>
      <c r="V32" s="64">
        <v>1.8</v>
      </c>
      <c r="W32" s="64">
        <v>1.8</v>
      </c>
      <c r="X32" s="64">
        <v>1.9</v>
      </c>
      <c r="Y32" s="64">
        <v>1.9</v>
      </c>
      <c r="Z32" s="64">
        <v>1.8</v>
      </c>
      <c r="AA32" s="64">
        <v>1.8</v>
      </c>
      <c r="AB32" s="188" t="s">
        <v>35</v>
      </c>
    </row>
    <row r="33" spans="1:28" ht="13.95" customHeight="1" x14ac:dyDescent="0.2">
      <c r="A33" s="186" t="s">
        <v>37</v>
      </c>
      <c r="B33" s="145" t="s">
        <v>38</v>
      </c>
      <c r="C33" s="64">
        <v>40.6</v>
      </c>
      <c r="D33" s="64">
        <v>40.6</v>
      </c>
      <c r="E33" s="64">
        <v>40.299999999999997</v>
      </c>
      <c r="F33" s="64">
        <v>40.200000000000003</v>
      </c>
      <c r="G33" s="64">
        <v>39.9</v>
      </c>
      <c r="H33" s="64">
        <v>39.799999999999997</v>
      </c>
      <c r="I33" s="64">
        <v>40.200000000000003</v>
      </c>
      <c r="J33" s="64">
        <v>40.5</v>
      </c>
      <c r="K33" s="64">
        <v>41.1</v>
      </c>
      <c r="L33" s="64">
        <v>41</v>
      </c>
      <c r="M33" s="64">
        <v>40.700000000000003</v>
      </c>
      <c r="N33" s="64">
        <v>41.4</v>
      </c>
      <c r="O33" s="64">
        <v>40.6</v>
      </c>
      <c r="P33" s="64">
        <v>39.9</v>
      </c>
      <c r="Q33" s="64">
        <v>40.299999999999997</v>
      </c>
      <c r="R33" s="64">
        <v>39.799999999999997</v>
      </c>
      <c r="S33" s="64">
        <v>38.799999999999997</v>
      </c>
      <c r="T33" s="64">
        <v>38.799999999999997</v>
      </c>
      <c r="U33" s="64">
        <v>39.200000000000003</v>
      </c>
      <c r="V33" s="64">
        <v>39.1</v>
      </c>
      <c r="W33" s="64">
        <v>38.6</v>
      </c>
      <c r="X33" s="64">
        <v>38.299999999999997</v>
      </c>
      <c r="Y33" s="64">
        <v>38.200000000000003</v>
      </c>
      <c r="Z33" s="64">
        <v>38.200000000000003</v>
      </c>
      <c r="AA33" s="64">
        <v>38.200000000000003</v>
      </c>
      <c r="AB33" s="188" t="s">
        <v>37</v>
      </c>
    </row>
    <row r="34" spans="1:28" ht="13.95" customHeight="1" x14ac:dyDescent="0.2">
      <c r="A34" s="186" t="s">
        <v>39</v>
      </c>
      <c r="B34" s="141" t="s">
        <v>40</v>
      </c>
      <c r="C34" s="64">
        <v>25.2</v>
      </c>
      <c r="D34" s="64">
        <v>26.5</v>
      </c>
      <c r="E34" s="64">
        <v>27</v>
      </c>
      <c r="F34" s="64">
        <v>27.4</v>
      </c>
      <c r="G34" s="64">
        <v>27.9</v>
      </c>
      <c r="H34" s="64">
        <v>28.2</v>
      </c>
      <c r="I34" s="64">
        <v>28.6</v>
      </c>
      <c r="J34" s="64">
        <v>28.9</v>
      </c>
      <c r="K34" s="64">
        <v>30</v>
      </c>
      <c r="L34" s="64">
        <v>29.9</v>
      </c>
      <c r="M34" s="64">
        <v>29.9</v>
      </c>
      <c r="N34" s="64">
        <v>30.8</v>
      </c>
      <c r="O34" s="64">
        <v>30.4</v>
      </c>
      <c r="P34" s="64">
        <v>29.7</v>
      </c>
      <c r="Q34" s="64">
        <v>30</v>
      </c>
      <c r="R34" s="64">
        <v>29.8</v>
      </c>
      <c r="S34" s="64">
        <v>29.3</v>
      </c>
      <c r="T34" s="64">
        <v>29.8</v>
      </c>
      <c r="U34" s="64">
        <v>30.2</v>
      </c>
      <c r="V34" s="64">
        <v>30.1</v>
      </c>
      <c r="W34" s="64">
        <v>29.4</v>
      </c>
      <c r="X34" s="64">
        <v>29.1</v>
      </c>
      <c r="Y34" s="64">
        <v>29.2</v>
      </c>
      <c r="Z34" s="64">
        <v>29.1</v>
      </c>
      <c r="AA34" s="64">
        <v>29.1</v>
      </c>
      <c r="AB34" s="188" t="s">
        <v>39</v>
      </c>
    </row>
    <row r="35" spans="1:28" ht="13.95" customHeight="1" x14ac:dyDescent="0.2">
      <c r="A35" s="186" t="s">
        <v>41</v>
      </c>
      <c r="B35" s="143" t="s">
        <v>80</v>
      </c>
      <c r="C35" s="64">
        <v>23.9</v>
      </c>
      <c r="D35" s="64">
        <v>25.2</v>
      </c>
      <c r="E35" s="64">
        <v>25.7</v>
      </c>
      <c r="F35" s="64">
        <v>26.1</v>
      </c>
      <c r="G35" s="64">
        <v>26.6</v>
      </c>
      <c r="H35" s="64">
        <v>26.9</v>
      </c>
      <c r="I35" s="64">
        <v>27.4</v>
      </c>
      <c r="J35" s="64">
        <v>27.7</v>
      </c>
      <c r="K35" s="64">
        <v>28.6</v>
      </c>
      <c r="L35" s="64">
        <v>28.5</v>
      </c>
      <c r="M35" s="64">
        <v>28.5</v>
      </c>
      <c r="N35" s="64">
        <v>29.4</v>
      </c>
      <c r="O35" s="64">
        <v>29.1</v>
      </c>
      <c r="P35" s="64">
        <v>28.5</v>
      </c>
      <c r="Q35" s="64">
        <v>28.9</v>
      </c>
      <c r="R35" s="64">
        <v>28.6</v>
      </c>
      <c r="S35" s="64">
        <v>28.2</v>
      </c>
      <c r="T35" s="64">
        <v>28.6</v>
      </c>
      <c r="U35" s="64">
        <v>29.1</v>
      </c>
      <c r="V35" s="64">
        <v>29</v>
      </c>
      <c r="W35" s="64">
        <v>28.3</v>
      </c>
      <c r="X35" s="64">
        <v>28</v>
      </c>
      <c r="Y35" s="64">
        <v>28</v>
      </c>
      <c r="Z35" s="64">
        <v>27.9</v>
      </c>
      <c r="AA35" s="64">
        <v>27.9</v>
      </c>
      <c r="AB35" s="188" t="s">
        <v>41</v>
      </c>
    </row>
    <row r="36" spans="1:28" ht="13.95" customHeight="1" x14ac:dyDescent="0.2">
      <c r="A36" s="186" t="s">
        <v>42</v>
      </c>
      <c r="B36" s="141" t="s">
        <v>43</v>
      </c>
      <c r="C36" s="64">
        <v>15.5</v>
      </c>
      <c r="D36" s="64">
        <v>14.1</v>
      </c>
      <c r="E36" s="64">
        <v>13.3</v>
      </c>
      <c r="F36" s="64">
        <v>12.8</v>
      </c>
      <c r="G36" s="64">
        <v>11.9</v>
      </c>
      <c r="H36" s="64">
        <v>11.5</v>
      </c>
      <c r="I36" s="64">
        <v>11.5</v>
      </c>
      <c r="J36" s="64">
        <v>11.6</v>
      </c>
      <c r="K36" s="64">
        <v>11.1</v>
      </c>
      <c r="L36" s="64">
        <v>11.1</v>
      </c>
      <c r="M36" s="64">
        <v>10.8</v>
      </c>
      <c r="N36" s="64">
        <v>10.6</v>
      </c>
      <c r="O36" s="64">
        <v>10.3</v>
      </c>
      <c r="P36" s="64">
        <v>10.199999999999999</v>
      </c>
      <c r="Q36" s="64">
        <v>10.199999999999999</v>
      </c>
      <c r="R36" s="64">
        <v>10</v>
      </c>
      <c r="S36" s="64">
        <v>9.5</v>
      </c>
      <c r="T36" s="64">
        <v>9</v>
      </c>
      <c r="U36" s="64">
        <v>9</v>
      </c>
      <c r="V36" s="64">
        <v>8.9</v>
      </c>
      <c r="W36" s="64">
        <v>9.1999999999999993</v>
      </c>
      <c r="X36" s="64">
        <v>9.1999999999999993</v>
      </c>
      <c r="Y36" s="64">
        <v>9.1</v>
      </c>
      <c r="Z36" s="64">
        <v>9.1</v>
      </c>
      <c r="AA36" s="64">
        <v>9.1</v>
      </c>
      <c r="AB36" s="188" t="s">
        <v>42</v>
      </c>
    </row>
    <row r="37" spans="1:28" ht="13.95" customHeight="1" x14ac:dyDescent="0.2">
      <c r="A37" s="186" t="s">
        <v>44</v>
      </c>
      <c r="B37" s="146" t="s">
        <v>45</v>
      </c>
      <c r="C37" s="64">
        <v>56.6</v>
      </c>
      <c r="D37" s="64">
        <v>56.8</v>
      </c>
      <c r="E37" s="64">
        <v>57.2</v>
      </c>
      <c r="F37" s="64">
        <v>57.4</v>
      </c>
      <c r="G37" s="64">
        <v>57.6</v>
      </c>
      <c r="H37" s="64">
        <v>57.8</v>
      </c>
      <c r="I37" s="64">
        <v>57.5</v>
      </c>
      <c r="J37" s="64">
        <v>57.2</v>
      </c>
      <c r="K37" s="64">
        <v>56.6</v>
      </c>
      <c r="L37" s="64">
        <v>56.8</v>
      </c>
      <c r="M37" s="64">
        <v>57.1</v>
      </c>
      <c r="N37" s="64">
        <v>56.5</v>
      </c>
      <c r="O37" s="64">
        <v>57.1</v>
      </c>
      <c r="P37" s="64">
        <v>57.8</v>
      </c>
      <c r="Q37" s="64">
        <v>57.6</v>
      </c>
      <c r="R37" s="64">
        <v>58.2</v>
      </c>
      <c r="S37" s="64">
        <v>59.3</v>
      </c>
      <c r="T37" s="64">
        <v>59.4</v>
      </c>
      <c r="U37" s="64">
        <v>59.1</v>
      </c>
      <c r="V37" s="64">
        <v>59.2</v>
      </c>
      <c r="W37" s="64">
        <v>59.6</v>
      </c>
      <c r="X37" s="64">
        <v>59.9</v>
      </c>
      <c r="Y37" s="64">
        <v>59.9</v>
      </c>
      <c r="Z37" s="64">
        <v>60</v>
      </c>
      <c r="AA37" s="64">
        <v>60</v>
      </c>
      <c r="AB37" s="188" t="s">
        <v>44</v>
      </c>
    </row>
    <row r="38" spans="1:28" ht="13.95" customHeight="1" x14ac:dyDescent="0.2">
      <c r="A38" s="186" t="s">
        <v>46</v>
      </c>
      <c r="B38" s="147" t="s">
        <v>47</v>
      </c>
      <c r="C38" s="64">
        <v>19.399999999999999</v>
      </c>
      <c r="D38" s="64">
        <v>19.399999999999999</v>
      </c>
      <c r="E38" s="64">
        <v>19.600000000000001</v>
      </c>
      <c r="F38" s="64">
        <v>19.600000000000001</v>
      </c>
      <c r="G38" s="64">
        <v>19.899999999999999</v>
      </c>
      <c r="H38" s="64">
        <v>19.899999999999999</v>
      </c>
      <c r="I38" s="64">
        <v>19.899999999999999</v>
      </c>
      <c r="J38" s="64">
        <v>19.3</v>
      </c>
      <c r="K38" s="64">
        <v>19</v>
      </c>
      <c r="L38" s="64">
        <v>19.7</v>
      </c>
      <c r="M38" s="64">
        <v>19.8</v>
      </c>
      <c r="N38" s="64">
        <v>19.899999999999999</v>
      </c>
      <c r="O38" s="64">
        <v>19.8</v>
      </c>
      <c r="P38" s="64">
        <v>19.899999999999999</v>
      </c>
      <c r="Q38" s="64">
        <v>18.7</v>
      </c>
      <c r="R38" s="64">
        <v>18.7</v>
      </c>
      <c r="S38" s="64">
        <v>18.7</v>
      </c>
      <c r="T38" s="64">
        <v>18.7</v>
      </c>
      <c r="U38" s="64">
        <v>18.899999999999999</v>
      </c>
      <c r="V38" s="64">
        <v>18.899999999999999</v>
      </c>
      <c r="W38" s="64">
        <v>18.8</v>
      </c>
      <c r="X38" s="64">
        <v>18.600000000000001</v>
      </c>
      <c r="Y38" s="64">
        <v>18.399999999999999</v>
      </c>
      <c r="Z38" s="64">
        <v>17.899999999999999</v>
      </c>
      <c r="AA38" s="64">
        <v>17.899999999999999</v>
      </c>
      <c r="AB38" s="188" t="s">
        <v>46</v>
      </c>
    </row>
    <row r="39" spans="1:28" ht="13.95" customHeight="1" x14ac:dyDescent="0.2">
      <c r="A39" s="186" t="s">
        <v>48</v>
      </c>
      <c r="B39" s="147" t="s">
        <v>49</v>
      </c>
      <c r="C39" s="64">
        <v>6.8</v>
      </c>
      <c r="D39" s="64">
        <v>7.1</v>
      </c>
      <c r="E39" s="64">
        <v>7.3</v>
      </c>
      <c r="F39" s="64">
        <v>7.5</v>
      </c>
      <c r="G39" s="64">
        <v>7.8</v>
      </c>
      <c r="H39" s="64">
        <v>7.9</v>
      </c>
      <c r="I39" s="64">
        <v>8</v>
      </c>
      <c r="J39" s="64">
        <v>8.1999999999999993</v>
      </c>
      <c r="K39" s="64">
        <v>8.4</v>
      </c>
      <c r="L39" s="64">
        <v>8.4</v>
      </c>
      <c r="M39" s="64">
        <v>9.4</v>
      </c>
      <c r="N39" s="64">
        <v>10.1</v>
      </c>
      <c r="O39" s="64">
        <v>10.8</v>
      </c>
      <c r="P39" s="64">
        <v>11.7</v>
      </c>
      <c r="Q39" s="64">
        <v>12.2</v>
      </c>
      <c r="R39" s="64">
        <v>12.7</v>
      </c>
      <c r="S39" s="64">
        <v>13.1</v>
      </c>
      <c r="T39" s="64">
        <v>13.4</v>
      </c>
      <c r="U39" s="64">
        <v>13.1</v>
      </c>
      <c r="V39" s="64">
        <v>12.6</v>
      </c>
      <c r="W39" s="64">
        <v>12.3</v>
      </c>
      <c r="X39" s="64">
        <v>12.4</v>
      </c>
      <c r="Y39" s="64">
        <v>12.3</v>
      </c>
      <c r="Z39" s="64">
        <v>12.5</v>
      </c>
      <c r="AA39" s="64">
        <v>11.9</v>
      </c>
      <c r="AB39" s="188" t="s">
        <v>48</v>
      </c>
    </row>
    <row r="40" spans="1:28" s="38" customFormat="1" ht="13.95" customHeight="1" x14ac:dyDescent="0.2">
      <c r="A40" s="186" t="s">
        <v>50</v>
      </c>
      <c r="B40" s="147" t="s">
        <v>158</v>
      </c>
      <c r="C40" s="64">
        <v>30.4</v>
      </c>
      <c r="D40" s="64">
        <v>30.3</v>
      </c>
      <c r="E40" s="64">
        <v>30.2</v>
      </c>
      <c r="F40" s="64">
        <v>30.3</v>
      </c>
      <c r="G40" s="64">
        <v>29.9</v>
      </c>
      <c r="H40" s="64">
        <v>30</v>
      </c>
      <c r="I40" s="64">
        <v>29.5</v>
      </c>
      <c r="J40" s="64">
        <v>29.6</v>
      </c>
      <c r="K40" s="64">
        <v>29.2</v>
      </c>
      <c r="L40" s="64">
        <v>28.7</v>
      </c>
      <c r="M40" s="64">
        <v>28</v>
      </c>
      <c r="N40" s="64">
        <v>26.6</v>
      </c>
      <c r="O40" s="64">
        <v>26.5</v>
      </c>
      <c r="P40" s="64">
        <v>26.3</v>
      </c>
      <c r="Q40" s="64">
        <v>26.7</v>
      </c>
      <c r="R40" s="64">
        <v>26.8</v>
      </c>
      <c r="S40" s="64">
        <v>27.5</v>
      </c>
      <c r="T40" s="64">
        <v>27.3</v>
      </c>
      <c r="U40" s="64">
        <v>27.1</v>
      </c>
      <c r="V40" s="64">
        <v>27.6</v>
      </c>
      <c r="W40" s="64">
        <v>28.5</v>
      </c>
      <c r="X40" s="64">
        <v>28.9</v>
      </c>
      <c r="Y40" s="64">
        <v>29.2</v>
      </c>
      <c r="Z40" s="64">
        <v>29.6</v>
      </c>
      <c r="AA40" s="64">
        <v>30.2</v>
      </c>
      <c r="AB40" s="188" t="s">
        <v>50</v>
      </c>
    </row>
    <row r="41" spans="1:28" s="38" customFormat="1" ht="12.9" customHeight="1" x14ac:dyDescent="0.2">
      <c r="A41" s="71"/>
      <c r="B41" s="71"/>
      <c r="C41" s="71"/>
      <c r="D41" s="71"/>
      <c r="E41" s="71"/>
      <c r="F41" s="71"/>
      <c r="G41" s="71"/>
      <c r="H41" s="71"/>
      <c r="I41" s="71"/>
      <c r="J41" s="71"/>
      <c r="K41" s="71"/>
      <c r="L41" s="71"/>
      <c r="M41" s="71"/>
      <c r="N41" s="71"/>
      <c r="O41" s="71"/>
      <c r="P41" s="71"/>
      <c r="Q41" s="71"/>
      <c r="R41" s="71"/>
      <c r="S41" s="71"/>
      <c r="T41" s="71"/>
      <c r="U41" s="71"/>
      <c r="V41" s="71"/>
      <c r="W41" s="71"/>
      <c r="X41" s="71"/>
      <c r="Y41" s="71"/>
      <c r="Z41" s="71"/>
      <c r="AA41" s="71"/>
      <c r="AB41" s="71"/>
    </row>
    <row r="42" spans="1:28" s="36" customFormat="1" ht="14.1" customHeight="1" x14ac:dyDescent="0.25">
      <c r="A42" s="182" t="s">
        <v>52</v>
      </c>
      <c r="B42" s="182"/>
      <c r="C42" s="182"/>
      <c r="D42" s="182"/>
      <c r="E42" s="182"/>
      <c r="F42" s="182"/>
      <c r="G42" s="182"/>
      <c r="H42" s="182"/>
      <c r="I42" s="182"/>
      <c r="J42" s="182"/>
      <c r="K42" s="182"/>
      <c r="L42" s="182"/>
      <c r="M42" s="182"/>
      <c r="N42" s="182"/>
      <c r="O42" s="182"/>
      <c r="P42" s="182"/>
      <c r="Q42" s="182"/>
      <c r="R42" s="182"/>
      <c r="S42" s="182"/>
      <c r="T42" s="183" t="s">
        <v>52</v>
      </c>
      <c r="U42" s="183"/>
      <c r="V42" s="183"/>
      <c r="W42" s="183"/>
      <c r="X42" s="183"/>
      <c r="Y42" s="183"/>
      <c r="Z42" s="183"/>
      <c r="AA42" s="183"/>
      <c r="AB42" s="183"/>
    </row>
    <row r="43" spans="1:28" s="37" customFormat="1" ht="13.95" customHeight="1" x14ac:dyDescent="0.2">
      <c r="A43" s="184" t="s">
        <v>33</v>
      </c>
      <c r="B43" s="144" t="s">
        <v>34</v>
      </c>
      <c r="C43" s="63">
        <v>3.8</v>
      </c>
      <c r="D43" s="63">
        <v>3.9</v>
      </c>
      <c r="E43" s="63">
        <v>3.9</v>
      </c>
      <c r="F43" s="63">
        <v>4</v>
      </c>
      <c r="G43" s="63">
        <v>4</v>
      </c>
      <c r="H43" s="63">
        <v>4</v>
      </c>
      <c r="I43" s="63">
        <v>4.0999999999999996</v>
      </c>
      <c r="J43" s="63">
        <v>4.0999999999999996</v>
      </c>
      <c r="K43" s="63">
        <v>4.2</v>
      </c>
      <c r="L43" s="63">
        <v>4.2</v>
      </c>
      <c r="M43" s="63">
        <v>4.3</v>
      </c>
      <c r="N43" s="63">
        <v>4.4000000000000004</v>
      </c>
      <c r="O43" s="63">
        <v>4.5</v>
      </c>
      <c r="P43" s="63">
        <v>4.5</v>
      </c>
      <c r="Q43" s="63">
        <v>4.5</v>
      </c>
      <c r="R43" s="63">
        <v>4.5</v>
      </c>
      <c r="S43" s="63">
        <v>4.5</v>
      </c>
      <c r="T43" s="63">
        <v>4.5999999999999996</v>
      </c>
      <c r="U43" s="63">
        <v>4.5999999999999996</v>
      </c>
      <c r="V43" s="63">
        <v>4.5999999999999996</v>
      </c>
      <c r="W43" s="63">
        <v>4.5</v>
      </c>
      <c r="X43" s="63">
        <v>4.5</v>
      </c>
      <c r="Y43" s="63">
        <v>4.5</v>
      </c>
      <c r="Z43" s="63">
        <v>4.5</v>
      </c>
      <c r="AA43" s="63">
        <v>4.5</v>
      </c>
      <c r="AB43" s="187" t="s">
        <v>33</v>
      </c>
    </row>
    <row r="44" spans="1:28" ht="13.95" customHeight="1" x14ac:dyDescent="0.2">
      <c r="A44" s="185" t="s">
        <v>35</v>
      </c>
      <c r="B44" s="145" t="s">
        <v>36</v>
      </c>
      <c r="C44" s="64">
        <v>4.2</v>
      </c>
      <c r="D44" s="64">
        <v>4.2</v>
      </c>
      <c r="E44" s="64">
        <v>4.3</v>
      </c>
      <c r="F44" s="64">
        <v>4.3</v>
      </c>
      <c r="G44" s="64">
        <v>4.5</v>
      </c>
      <c r="H44" s="64">
        <v>4.8</v>
      </c>
      <c r="I44" s="64">
        <v>4.8</v>
      </c>
      <c r="J44" s="64">
        <v>4.9000000000000004</v>
      </c>
      <c r="K44" s="64">
        <v>4.8</v>
      </c>
      <c r="L44" s="64">
        <v>4.9000000000000004</v>
      </c>
      <c r="M44" s="64">
        <v>4.9000000000000004</v>
      </c>
      <c r="N44" s="64">
        <v>4.9000000000000004</v>
      </c>
      <c r="O44" s="64">
        <v>5</v>
      </c>
      <c r="P44" s="64">
        <v>5.0999999999999996</v>
      </c>
      <c r="Q44" s="64">
        <v>5</v>
      </c>
      <c r="R44" s="64">
        <v>5</v>
      </c>
      <c r="S44" s="64">
        <v>4.8</v>
      </c>
      <c r="T44" s="64">
        <v>4.7</v>
      </c>
      <c r="U44" s="64">
        <v>4.5</v>
      </c>
      <c r="V44" s="64">
        <v>4.7</v>
      </c>
      <c r="W44" s="64">
        <v>4.8</v>
      </c>
      <c r="X44" s="64">
        <v>5.0999999999999996</v>
      </c>
      <c r="Y44" s="64">
        <v>5.2</v>
      </c>
      <c r="Z44" s="64">
        <v>5.0999999999999996</v>
      </c>
      <c r="AA44" s="64">
        <v>5</v>
      </c>
      <c r="AB44" s="188" t="s">
        <v>35</v>
      </c>
    </row>
    <row r="45" spans="1:28" ht="13.95" customHeight="1" x14ac:dyDescent="0.2">
      <c r="A45" s="185" t="s">
        <v>37</v>
      </c>
      <c r="B45" s="145" t="s">
        <v>38</v>
      </c>
      <c r="C45" s="64">
        <v>4.9000000000000004</v>
      </c>
      <c r="D45" s="64">
        <v>5</v>
      </c>
      <c r="E45" s="64">
        <v>5.0999999999999996</v>
      </c>
      <c r="F45" s="64">
        <v>5.3</v>
      </c>
      <c r="G45" s="64">
        <v>5.4</v>
      </c>
      <c r="H45" s="64">
        <v>5.5</v>
      </c>
      <c r="I45" s="64">
        <v>5.6</v>
      </c>
      <c r="J45" s="64">
        <v>5.7</v>
      </c>
      <c r="K45" s="64">
        <v>5.8</v>
      </c>
      <c r="L45" s="64">
        <v>5.8</v>
      </c>
      <c r="M45" s="64">
        <v>6</v>
      </c>
      <c r="N45" s="64">
        <v>6</v>
      </c>
      <c r="O45" s="64">
        <v>6</v>
      </c>
      <c r="P45" s="64">
        <v>5.9</v>
      </c>
      <c r="Q45" s="64">
        <v>6</v>
      </c>
      <c r="R45" s="64">
        <v>5.9</v>
      </c>
      <c r="S45" s="64">
        <v>5.9</v>
      </c>
      <c r="T45" s="64">
        <v>5.9</v>
      </c>
      <c r="U45" s="64">
        <v>6</v>
      </c>
      <c r="V45" s="64">
        <v>5.9</v>
      </c>
      <c r="W45" s="64">
        <v>5.9</v>
      </c>
      <c r="X45" s="64">
        <v>5.9</v>
      </c>
      <c r="Y45" s="64">
        <v>5.9</v>
      </c>
      <c r="Z45" s="64">
        <v>5.9</v>
      </c>
      <c r="AA45" s="64">
        <v>5.9</v>
      </c>
      <c r="AB45" s="188" t="s">
        <v>37</v>
      </c>
    </row>
    <row r="46" spans="1:28" ht="13.95" customHeight="1" x14ac:dyDescent="0.2">
      <c r="A46" s="185" t="s">
        <v>39</v>
      </c>
      <c r="B46" s="141" t="s">
        <v>40</v>
      </c>
      <c r="C46" s="64">
        <v>4.8</v>
      </c>
      <c r="D46" s="64">
        <v>4.8</v>
      </c>
      <c r="E46" s="64">
        <v>4.9000000000000004</v>
      </c>
      <c r="F46" s="64">
        <v>5</v>
      </c>
      <c r="G46" s="64">
        <v>5.0999999999999996</v>
      </c>
      <c r="H46" s="64">
        <v>5.2</v>
      </c>
      <c r="I46" s="64">
        <v>5.3</v>
      </c>
      <c r="J46" s="64">
        <v>5.4</v>
      </c>
      <c r="K46" s="64">
        <v>5.5</v>
      </c>
      <c r="L46" s="64">
        <v>5.6</v>
      </c>
      <c r="M46" s="64">
        <v>5.8</v>
      </c>
      <c r="N46" s="64">
        <v>5.8</v>
      </c>
      <c r="O46" s="64">
        <v>5.8</v>
      </c>
      <c r="P46" s="64">
        <v>5.6</v>
      </c>
      <c r="Q46" s="64">
        <v>5.7</v>
      </c>
      <c r="R46" s="64">
        <v>5.6</v>
      </c>
      <c r="S46" s="64">
        <v>5.6</v>
      </c>
      <c r="T46" s="64">
        <v>5.8</v>
      </c>
      <c r="U46" s="64">
        <v>5.8</v>
      </c>
      <c r="V46" s="64">
        <v>5.8</v>
      </c>
      <c r="W46" s="64">
        <v>5.7</v>
      </c>
      <c r="X46" s="64">
        <v>5.7</v>
      </c>
      <c r="Y46" s="64">
        <v>5.6</v>
      </c>
      <c r="Z46" s="64">
        <v>5.6</v>
      </c>
      <c r="AA46" s="64">
        <v>5.6</v>
      </c>
      <c r="AB46" s="188" t="s">
        <v>39</v>
      </c>
    </row>
    <row r="47" spans="1:28" ht="13.95" customHeight="1" x14ac:dyDescent="0.2">
      <c r="A47" s="185" t="s">
        <v>41</v>
      </c>
      <c r="B47" s="143" t="s">
        <v>80</v>
      </c>
      <c r="C47" s="64">
        <v>5</v>
      </c>
      <c r="D47" s="64">
        <v>5</v>
      </c>
      <c r="E47" s="64">
        <v>5.0999999999999996</v>
      </c>
      <c r="F47" s="64">
        <v>5.2</v>
      </c>
      <c r="G47" s="64">
        <v>5.3</v>
      </c>
      <c r="H47" s="64">
        <v>5.4</v>
      </c>
      <c r="I47" s="64">
        <v>5.6</v>
      </c>
      <c r="J47" s="64">
        <v>5.6</v>
      </c>
      <c r="K47" s="64">
        <v>5.7</v>
      </c>
      <c r="L47" s="64">
        <v>5.8</v>
      </c>
      <c r="M47" s="64">
        <v>5.9</v>
      </c>
      <c r="N47" s="64">
        <v>6</v>
      </c>
      <c r="O47" s="64">
        <v>5.9</v>
      </c>
      <c r="P47" s="64">
        <v>5.8</v>
      </c>
      <c r="Q47" s="64">
        <v>5.9</v>
      </c>
      <c r="R47" s="64">
        <v>5.8</v>
      </c>
      <c r="S47" s="64">
        <v>5.8</v>
      </c>
      <c r="T47" s="64">
        <v>5.9</v>
      </c>
      <c r="U47" s="64">
        <v>6</v>
      </c>
      <c r="V47" s="64">
        <v>5.9</v>
      </c>
      <c r="W47" s="64">
        <v>5.9</v>
      </c>
      <c r="X47" s="64">
        <v>5.9</v>
      </c>
      <c r="Y47" s="64">
        <v>5.9</v>
      </c>
      <c r="Z47" s="64">
        <v>5.8</v>
      </c>
      <c r="AA47" s="64">
        <v>5.9</v>
      </c>
      <c r="AB47" s="188" t="s">
        <v>41</v>
      </c>
    </row>
    <row r="48" spans="1:28" ht="13.95" customHeight="1" x14ac:dyDescent="0.2">
      <c r="A48" s="185" t="s">
        <v>42</v>
      </c>
      <c r="B48" s="141" t="s">
        <v>43</v>
      </c>
      <c r="C48" s="64">
        <v>5.0999999999999996</v>
      </c>
      <c r="D48" s="64">
        <v>5.3</v>
      </c>
      <c r="E48" s="64">
        <v>5.7</v>
      </c>
      <c r="F48" s="64">
        <v>6</v>
      </c>
      <c r="G48" s="64">
        <v>6.1</v>
      </c>
      <c r="H48" s="64">
        <v>6.3</v>
      </c>
      <c r="I48" s="64">
        <v>6.5</v>
      </c>
      <c r="J48" s="64">
        <v>6.6</v>
      </c>
      <c r="K48" s="64">
        <v>6.6</v>
      </c>
      <c r="L48" s="64">
        <v>6.6</v>
      </c>
      <c r="M48" s="64">
        <v>6.7</v>
      </c>
      <c r="N48" s="64">
        <v>6.6</v>
      </c>
      <c r="O48" s="64">
        <v>6.6</v>
      </c>
      <c r="P48" s="64">
        <v>6.8</v>
      </c>
      <c r="Q48" s="64">
        <v>7</v>
      </c>
      <c r="R48" s="64">
        <v>7</v>
      </c>
      <c r="S48" s="64">
        <v>6.8</v>
      </c>
      <c r="T48" s="64">
        <v>6.6</v>
      </c>
      <c r="U48" s="64">
        <v>6.6</v>
      </c>
      <c r="V48" s="64">
        <v>6.6</v>
      </c>
      <c r="W48" s="64">
        <v>6.6</v>
      </c>
      <c r="X48" s="64">
        <v>6.7</v>
      </c>
      <c r="Y48" s="64">
        <v>6.7</v>
      </c>
      <c r="Z48" s="64">
        <v>6.9</v>
      </c>
      <c r="AA48" s="64">
        <v>6.9</v>
      </c>
      <c r="AB48" s="188" t="s">
        <v>42</v>
      </c>
    </row>
    <row r="49" spans="1:28" ht="13.95" customHeight="1" x14ac:dyDescent="0.2">
      <c r="A49" s="185" t="s">
        <v>44</v>
      </c>
      <c r="B49" s="146" t="s">
        <v>45</v>
      </c>
      <c r="C49" s="64">
        <v>3.3</v>
      </c>
      <c r="D49" s="64">
        <v>3.3</v>
      </c>
      <c r="E49" s="64">
        <v>3.3</v>
      </c>
      <c r="F49" s="64">
        <v>3.4</v>
      </c>
      <c r="G49" s="64">
        <v>3.4</v>
      </c>
      <c r="H49" s="64">
        <v>3.4</v>
      </c>
      <c r="I49" s="64">
        <v>3.4</v>
      </c>
      <c r="J49" s="64">
        <v>3.4</v>
      </c>
      <c r="K49" s="64">
        <v>3.5</v>
      </c>
      <c r="L49" s="64">
        <v>3.5</v>
      </c>
      <c r="M49" s="64">
        <v>3.6</v>
      </c>
      <c r="N49" s="64">
        <v>3.7</v>
      </c>
      <c r="O49" s="64">
        <v>3.8</v>
      </c>
      <c r="P49" s="64">
        <v>3.8</v>
      </c>
      <c r="Q49" s="64">
        <v>3.8</v>
      </c>
      <c r="R49" s="64">
        <v>3.9</v>
      </c>
      <c r="S49" s="64">
        <v>4</v>
      </c>
      <c r="T49" s="64">
        <v>4</v>
      </c>
      <c r="U49" s="64">
        <v>4</v>
      </c>
      <c r="V49" s="64">
        <v>4</v>
      </c>
      <c r="W49" s="64">
        <v>4</v>
      </c>
      <c r="X49" s="64">
        <v>3.9</v>
      </c>
      <c r="Y49" s="64">
        <v>3.9</v>
      </c>
      <c r="Z49" s="64">
        <v>3.9</v>
      </c>
      <c r="AA49" s="64">
        <v>3.9</v>
      </c>
      <c r="AB49" s="188" t="s">
        <v>44</v>
      </c>
    </row>
    <row r="50" spans="1:28" ht="13.95" customHeight="1" x14ac:dyDescent="0.2">
      <c r="A50" s="185" t="s">
        <v>46</v>
      </c>
      <c r="B50" s="147" t="s">
        <v>47</v>
      </c>
      <c r="C50" s="64">
        <v>3.4</v>
      </c>
      <c r="D50" s="64">
        <v>3.4</v>
      </c>
      <c r="E50" s="64">
        <v>3.5</v>
      </c>
      <c r="F50" s="64">
        <v>3.5</v>
      </c>
      <c r="G50" s="64">
        <v>3.6</v>
      </c>
      <c r="H50" s="64">
        <v>3.6</v>
      </c>
      <c r="I50" s="64">
        <v>3.7</v>
      </c>
      <c r="J50" s="64">
        <v>3.7</v>
      </c>
      <c r="K50" s="64">
        <v>3.7</v>
      </c>
      <c r="L50" s="64">
        <v>3.9</v>
      </c>
      <c r="M50" s="64">
        <v>4</v>
      </c>
      <c r="N50" s="64">
        <v>4.0999999999999996</v>
      </c>
      <c r="O50" s="64">
        <v>4.2</v>
      </c>
      <c r="P50" s="64">
        <v>4.2</v>
      </c>
      <c r="Q50" s="64">
        <v>4</v>
      </c>
      <c r="R50" s="64">
        <v>4</v>
      </c>
      <c r="S50" s="64">
        <v>4</v>
      </c>
      <c r="T50" s="64">
        <v>4</v>
      </c>
      <c r="U50" s="64">
        <v>4.0999999999999996</v>
      </c>
      <c r="V50" s="64">
        <v>4.0999999999999996</v>
      </c>
      <c r="W50" s="64">
        <v>4</v>
      </c>
      <c r="X50" s="64">
        <v>4</v>
      </c>
      <c r="Y50" s="64">
        <v>3.9</v>
      </c>
      <c r="Z50" s="64">
        <v>3.8</v>
      </c>
      <c r="AA50" s="64">
        <v>3.8</v>
      </c>
      <c r="AB50" s="188" t="s">
        <v>46</v>
      </c>
    </row>
    <row r="51" spans="1:28" ht="13.95" customHeight="1" x14ac:dyDescent="0.2">
      <c r="A51" s="185" t="s">
        <v>48</v>
      </c>
      <c r="B51" s="147" t="s">
        <v>49</v>
      </c>
      <c r="C51" s="64">
        <v>2.5</v>
      </c>
      <c r="D51" s="64">
        <v>2.5</v>
      </c>
      <c r="E51" s="64">
        <v>2.5</v>
      </c>
      <c r="F51" s="64">
        <v>2.5</v>
      </c>
      <c r="G51" s="64">
        <v>2.6</v>
      </c>
      <c r="H51" s="64">
        <v>2.5</v>
      </c>
      <c r="I51" s="64">
        <v>2.4</v>
      </c>
      <c r="J51" s="64">
        <v>2.5</v>
      </c>
      <c r="K51" s="64">
        <v>2.6</v>
      </c>
      <c r="L51" s="64">
        <v>2.7</v>
      </c>
      <c r="M51" s="64">
        <v>2.9</v>
      </c>
      <c r="N51" s="64">
        <v>3.1</v>
      </c>
      <c r="O51" s="64">
        <v>3.4</v>
      </c>
      <c r="P51" s="64">
        <v>3.8</v>
      </c>
      <c r="Q51" s="64">
        <v>3.9</v>
      </c>
      <c r="R51" s="64">
        <v>4</v>
      </c>
      <c r="S51" s="64">
        <v>4.2</v>
      </c>
      <c r="T51" s="64">
        <v>4.3</v>
      </c>
      <c r="U51" s="64">
        <v>4.3</v>
      </c>
      <c r="V51" s="64">
        <v>4.2</v>
      </c>
      <c r="W51" s="64">
        <v>4.0999999999999996</v>
      </c>
      <c r="X51" s="64">
        <v>4.0999999999999996</v>
      </c>
      <c r="Y51" s="64">
        <v>4.2</v>
      </c>
      <c r="Z51" s="64">
        <v>4.3</v>
      </c>
      <c r="AA51" s="64">
        <v>4.0999999999999996</v>
      </c>
      <c r="AB51" s="188" t="s">
        <v>48</v>
      </c>
    </row>
    <row r="52" spans="1:28" ht="13.95" customHeight="1" x14ac:dyDescent="0.2">
      <c r="A52" s="185" t="s">
        <v>50</v>
      </c>
      <c r="B52" s="147" t="s">
        <v>158</v>
      </c>
      <c r="C52" s="64">
        <v>3.5</v>
      </c>
      <c r="D52" s="64">
        <v>3.5</v>
      </c>
      <c r="E52" s="64">
        <v>3.5</v>
      </c>
      <c r="F52" s="64">
        <v>3.5</v>
      </c>
      <c r="G52" s="64">
        <v>3.5</v>
      </c>
      <c r="H52" s="64">
        <v>3.6</v>
      </c>
      <c r="I52" s="64">
        <v>3.6</v>
      </c>
      <c r="J52" s="64">
        <v>3.7</v>
      </c>
      <c r="K52" s="64">
        <v>3.7</v>
      </c>
      <c r="L52" s="64">
        <v>3.6</v>
      </c>
      <c r="M52" s="64">
        <v>3.6</v>
      </c>
      <c r="N52" s="64">
        <v>3.6</v>
      </c>
      <c r="O52" s="64">
        <v>3.7</v>
      </c>
      <c r="P52" s="64">
        <v>3.6</v>
      </c>
      <c r="Q52" s="64">
        <v>3.7</v>
      </c>
      <c r="R52" s="64">
        <v>3.7</v>
      </c>
      <c r="S52" s="64">
        <v>3.8</v>
      </c>
      <c r="T52" s="64">
        <v>3.8</v>
      </c>
      <c r="U52" s="64">
        <v>3.8</v>
      </c>
      <c r="V52" s="64">
        <v>3.8</v>
      </c>
      <c r="W52" s="64">
        <v>3.8</v>
      </c>
      <c r="X52" s="64">
        <v>3.8</v>
      </c>
      <c r="Y52" s="64">
        <v>3.9</v>
      </c>
      <c r="Z52" s="64">
        <v>3.9</v>
      </c>
      <c r="AA52" s="64">
        <v>3.9</v>
      </c>
      <c r="AB52" s="188" t="s">
        <v>50</v>
      </c>
    </row>
  </sheetData>
  <mergeCells count="4">
    <mergeCell ref="T1:AB1"/>
    <mergeCell ref="T2:AB2"/>
    <mergeCell ref="A1:S1"/>
    <mergeCell ref="A2:S2"/>
  </mergeCells>
  <hyperlinks>
    <hyperlink ref="AC1" location="Inhalt!A1" display="zurück zum Inhalt" xr:uid="{00000000-0004-0000-3D00-000000000000}"/>
  </hyperlinks>
  <pageMargins left="0.51181102362204722" right="0.51181102362204722" top="0.98425196850393704" bottom="0.59055118110236227" header="0.31496062992125984" footer="0.31496062992125984"/>
  <pageSetup paperSize="9" firstPageNumber="200" orientation="portrait" useFirstPageNumber="1" r:id="rId1"/>
  <headerFooter scaleWithDoc="0" alignWithMargins="0">
    <oddHeader>&amp;C- &amp;P -</oddHead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Tabelle44"/>
  <dimension ref="A1:AG52"/>
  <sheetViews>
    <sheetView zoomScaleNormal="100" workbookViewId="0">
      <selection sqref="A1:S1"/>
    </sheetView>
  </sheetViews>
  <sheetFormatPr baseColWidth="10" defaultColWidth="11.5546875" defaultRowHeight="10.199999999999999" outlineLevelCol="1" x14ac:dyDescent="0.2"/>
  <cols>
    <col min="1" max="1" width="4.44140625" style="10" customWidth="1"/>
    <col min="2" max="2" width="57.6640625" style="41" customWidth="1"/>
    <col min="3" max="11" width="10.6640625" style="10" customWidth="1" outlineLevel="1"/>
    <col min="12" max="16" width="10.6640625" style="39" customWidth="1" outlineLevel="1"/>
    <col min="17" max="22" width="10.6640625" style="10" customWidth="1"/>
    <col min="23" max="27" width="10.6640625" style="39" customWidth="1"/>
    <col min="28" max="28" width="4.44140625" style="39" customWidth="1"/>
    <col min="29" max="16384" width="11.5546875" style="10"/>
  </cols>
  <sheetData>
    <row r="1" spans="1:33" s="42" customFormat="1" ht="15.75" customHeight="1" x14ac:dyDescent="0.25">
      <c r="A1" s="270" t="s">
        <v>176</v>
      </c>
      <c r="B1" s="270"/>
      <c r="C1" s="270"/>
      <c r="D1" s="270"/>
      <c r="E1" s="270"/>
      <c r="F1" s="270"/>
      <c r="G1" s="270"/>
      <c r="H1" s="270"/>
      <c r="I1" s="270"/>
      <c r="J1" s="270"/>
      <c r="K1" s="270"/>
      <c r="L1" s="270"/>
      <c r="M1" s="270"/>
      <c r="N1" s="270"/>
      <c r="O1" s="270"/>
      <c r="P1" s="270"/>
      <c r="Q1" s="270"/>
      <c r="R1" s="270"/>
      <c r="S1" s="270"/>
      <c r="T1" s="271" t="s">
        <v>118</v>
      </c>
      <c r="U1" s="271"/>
      <c r="V1" s="271"/>
      <c r="W1" s="271"/>
      <c r="X1" s="271"/>
      <c r="Y1" s="271"/>
      <c r="Z1" s="271"/>
      <c r="AA1" s="271"/>
      <c r="AB1" s="271"/>
      <c r="AC1" s="131" t="s">
        <v>199</v>
      </c>
      <c r="AF1" s="49"/>
      <c r="AG1" s="49"/>
    </row>
    <row r="2" spans="1:33" s="42" customFormat="1" ht="14.25" customHeight="1" x14ac:dyDescent="0.2">
      <c r="A2" s="268" t="s">
        <v>117</v>
      </c>
      <c r="B2" s="268"/>
      <c r="C2" s="268"/>
      <c r="D2" s="268"/>
      <c r="E2" s="268"/>
      <c r="F2" s="268"/>
      <c r="G2" s="268"/>
      <c r="H2" s="268"/>
      <c r="I2" s="268"/>
      <c r="J2" s="268"/>
      <c r="K2" s="268"/>
      <c r="L2" s="268"/>
      <c r="M2" s="268"/>
      <c r="N2" s="268"/>
      <c r="O2" s="268"/>
      <c r="P2" s="268"/>
      <c r="Q2" s="268"/>
      <c r="R2" s="268"/>
      <c r="S2" s="268"/>
      <c r="T2" s="269" t="s">
        <v>11</v>
      </c>
      <c r="U2" s="269"/>
      <c r="V2" s="269"/>
      <c r="W2" s="269"/>
      <c r="X2" s="269"/>
      <c r="Y2" s="269"/>
      <c r="Z2" s="269"/>
      <c r="AA2" s="269"/>
      <c r="AB2" s="269"/>
    </row>
    <row r="3" spans="1:33" s="42" customFormat="1" ht="14.25" customHeight="1" x14ac:dyDescent="0.2">
      <c r="A3" s="174"/>
      <c r="B3" s="174"/>
      <c r="C3" s="174"/>
      <c r="D3" s="174"/>
      <c r="E3" s="174"/>
      <c r="F3" s="174"/>
      <c r="G3" s="174"/>
      <c r="H3" s="174"/>
      <c r="I3" s="174"/>
      <c r="J3" s="174"/>
      <c r="K3" s="174"/>
      <c r="L3" s="174"/>
      <c r="M3" s="174"/>
      <c r="N3" s="174"/>
      <c r="O3" s="174"/>
      <c r="P3" s="174"/>
      <c r="Q3" s="174"/>
      <c r="R3" s="174"/>
      <c r="S3" s="174"/>
      <c r="T3" s="174"/>
      <c r="U3" s="174"/>
      <c r="V3" s="174"/>
      <c r="W3" s="174"/>
      <c r="X3" s="174"/>
      <c r="Y3" s="174"/>
      <c r="Z3" s="174"/>
      <c r="AA3" s="174"/>
      <c r="AB3" s="174"/>
    </row>
    <row r="4" spans="1:33" s="35" customFormat="1" ht="40.5" customHeight="1" x14ac:dyDescent="0.25">
      <c r="A4" s="29" t="s">
        <v>31</v>
      </c>
      <c r="B4" s="30" t="s">
        <v>32</v>
      </c>
      <c r="C4" s="128">
        <v>2000</v>
      </c>
      <c r="D4" s="78">
        <v>2001</v>
      </c>
      <c r="E4" s="73">
        <v>2002</v>
      </c>
      <c r="F4" s="73">
        <v>2003</v>
      </c>
      <c r="G4" s="73">
        <v>2004</v>
      </c>
      <c r="H4" s="73">
        <v>2005</v>
      </c>
      <c r="I4" s="31">
        <v>2006</v>
      </c>
      <c r="J4" s="31">
        <v>2007</v>
      </c>
      <c r="K4" s="31">
        <v>2008</v>
      </c>
      <c r="L4" s="33">
        <v>2009</v>
      </c>
      <c r="M4" s="33">
        <v>2010</v>
      </c>
      <c r="N4" s="34">
        <v>2011</v>
      </c>
      <c r="O4" s="34">
        <v>2012</v>
      </c>
      <c r="P4" s="34">
        <v>2013</v>
      </c>
      <c r="Q4" s="32">
        <v>2014</v>
      </c>
      <c r="R4" s="32">
        <v>2015</v>
      </c>
      <c r="S4" s="32">
        <v>2016</v>
      </c>
      <c r="T4" s="29">
        <v>2017</v>
      </c>
      <c r="U4" s="31">
        <v>2018</v>
      </c>
      <c r="V4" s="31">
        <v>2019</v>
      </c>
      <c r="W4" s="33">
        <v>2020</v>
      </c>
      <c r="X4" s="33">
        <v>2021</v>
      </c>
      <c r="Y4" s="34">
        <v>2022</v>
      </c>
      <c r="Z4" s="34">
        <v>2023</v>
      </c>
      <c r="AA4" s="34">
        <v>2024</v>
      </c>
      <c r="AB4" s="163" t="s">
        <v>31</v>
      </c>
    </row>
    <row r="5" spans="1:33" s="35" customFormat="1" ht="12.9" customHeight="1" x14ac:dyDescent="0.25">
      <c r="A5" s="181"/>
      <c r="B5" s="181"/>
      <c r="C5" s="181"/>
      <c r="D5" s="181"/>
      <c r="E5" s="181"/>
      <c r="F5" s="181"/>
      <c r="G5" s="181"/>
      <c r="H5" s="181"/>
      <c r="I5" s="181"/>
      <c r="J5" s="181"/>
      <c r="K5" s="181"/>
      <c r="L5" s="181"/>
      <c r="M5" s="181"/>
      <c r="N5" s="181"/>
      <c r="O5" s="181"/>
      <c r="P5" s="181"/>
      <c r="Q5" s="181"/>
      <c r="R5" s="181"/>
      <c r="S5" s="181"/>
      <c r="T5" s="181"/>
      <c r="U5" s="181"/>
      <c r="V5" s="181"/>
      <c r="W5" s="181"/>
      <c r="X5" s="181"/>
      <c r="Y5" s="181"/>
      <c r="Z5" s="181"/>
      <c r="AA5" s="181"/>
      <c r="AB5" s="181"/>
    </row>
    <row r="6" spans="1:33" s="36" customFormat="1" ht="14.1" customHeight="1" x14ac:dyDescent="0.25">
      <c r="A6" s="182" t="s">
        <v>53</v>
      </c>
      <c r="B6" s="182"/>
      <c r="C6" s="182"/>
      <c r="D6" s="182"/>
      <c r="E6" s="182"/>
      <c r="F6" s="182"/>
      <c r="G6" s="182"/>
      <c r="H6" s="182"/>
      <c r="I6" s="182"/>
      <c r="J6" s="182"/>
      <c r="K6" s="182"/>
      <c r="L6" s="182"/>
      <c r="M6" s="182"/>
      <c r="N6" s="182"/>
      <c r="O6" s="182"/>
      <c r="P6" s="182"/>
      <c r="Q6" s="182"/>
      <c r="R6" s="182"/>
      <c r="S6" s="182"/>
      <c r="T6" s="182" t="s">
        <v>53</v>
      </c>
      <c r="U6" s="182"/>
      <c r="V6" s="182"/>
      <c r="W6" s="182"/>
      <c r="X6" s="182"/>
      <c r="Y6" s="182"/>
      <c r="Z6" s="182"/>
      <c r="AA6" s="182"/>
      <c r="AB6" s="182"/>
    </row>
    <row r="7" spans="1:33" s="37" customFormat="1" ht="14.1" customHeight="1" x14ac:dyDescent="0.2">
      <c r="A7" s="184" t="s">
        <v>33</v>
      </c>
      <c r="B7" s="144" t="s">
        <v>34</v>
      </c>
      <c r="C7" s="69">
        <v>38.866999999999997</v>
      </c>
      <c r="D7" s="69">
        <v>36.588000000000001</v>
      </c>
      <c r="E7" s="69">
        <v>35.235999999999997</v>
      </c>
      <c r="F7" s="69">
        <v>33.841000000000001</v>
      </c>
      <c r="G7" s="69">
        <v>33.905000000000001</v>
      </c>
      <c r="H7" s="69">
        <v>34.271000000000001</v>
      </c>
      <c r="I7" s="69">
        <v>33.930999999999997</v>
      </c>
      <c r="J7" s="69">
        <v>34.264000000000003</v>
      </c>
      <c r="K7" s="69">
        <v>34.707000000000001</v>
      </c>
      <c r="L7" s="69">
        <v>34.195999999999998</v>
      </c>
      <c r="M7" s="69">
        <v>34.341000000000001</v>
      </c>
      <c r="N7" s="69">
        <v>33.521999999999998</v>
      </c>
      <c r="O7" s="69">
        <v>33.996000000000002</v>
      </c>
      <c r="P7" s="69">
        <v>34.08</v>
      </c>
      <c r="Q7" s="69">
        <v>34.603999999999999</v>
      </c>
      <c r="R7" s="69">
        <v>35.000999999999998</v>
      </c>
      <c r="S7" s="69">
        <v>35.143000000000001</v>
      </c>
      <c r="T7" s="69">
        <v>35.293999999999997</v>
      </c>
      <c r="U7" s="69">
        <v>34.951999999999998</v>
      </c>
      <c r="V7" s="69">
        <v>34.555999999999997</v>
      </c>
      <c r="W7" s="69">
        <v>34.134</v>
      </c>
      <c r="X7" s="69">
        <v>33.908000000000001</v>
      </c>
      <c r="Y7" s="69">
        <v>33.963999999999999</v>
      </c>
      <c r="Z7" s="69">
        <v>33.868000000000002</v>
      </c>
      <c r="AA7" s="69">
        <v>33.323</v>
      </c>
      <c r="AB7" s="187" t="s">
        <v>33</v>
      </c>
    </row>
    <row r="8" spans="1:33" ht="13.95" customHeight="1" x14ac:dyDescent="0.2">
      <c r="A8" s="185" t="s">
        <v>35</v>
      </c>
      <c r="B8" s="145" t="s">
        <v>36</v>
      </c>
      <c r="C8" s="62">
        <v>0.81200000000000006</v>
      </c>
      <c r="D8" s="62">
        <v>0.76800000000000002</v>
      </c>
      <c r="E8" s="62">
        <v>0.77900000000000003</v>
      </c>
      <c r="F8" s="62">
        <v>0.753</v>
      </c>
      <c r="G8" s="62">
        <v>0.75700000000000001</v>
      </c>
      <c r="H8" s="62">
        <v>0.72099999999999997</v>
      </c>
      <c r="I8" s="62">
        <v>0.68799999999999994</v>
      </c>
      <c r="J8" s="62">
        <v>0.69399999999999995</v>
      </c>
      <c r="K8" s="62">
        <v>0.67900000000000005</v>
      </c>
      <c r="L8" s="62">
        <v>0.65800000000000003</v>
      </c>
      <c r="M8" s="62">
        <v>0.65200000000000002</v>
      </c>
      <c r="N8" s="62">
        <v>0.65600000000000003</v>
      </c>
      <c r="O8" s="62">
        <v>0.63700000000000001</v>
      </c>
      <c r="P8" s="62">
        <v>0.64500000000000002</v>
      </c>
      <c r="Q8" s="62">
        <v>0.624</v>
      </c>
      <c r="R8" s="62">
        <v>0.60899999999999999</v>
      </c>
      <c r="S8" s="62">
        <v>0.61699999999999999</v>
      </c>
      <c r="T8" s="62">
        <v>0.60299999999999998</v>
      </c>
      <c r="U8" s="62">
        <v>0.60199999999999998</v>
      </c>
      <c r="V8" s="62">
        <v>0.56899999999999995</v>
      </c>
      <c r="W8" s="62">
        <v>0.57999999999999996</v>
      </c>
      <c r="X8" s="62">
        <v>0.55600000000000005</v>
      </c>
      <c r="Y8" s="62">
        <v>0.56899999999999995</v>
      </c>
      <c r="Z8" s="62">
        <v>0.57799999999999996</v>
      </c>
      <c r="AA8" s="62">
        <v>0.56299999999999994</v>
      </c>
      <c r="AB8" s="188" t="s">
        <v>35</v>
      </c>
    </row>
    <row r="9" spans="1:33" ht="13.95" customHeight="1" x14ac:dyDescent="0.2">
      <c r="A9" s="185" t="s">
        <v>37</v>
      </c>
      <c r="B9" s="145" t="s">
        <v>38</v>
      </c>
      <c r="C9" s="62">
        <v>12.941000000000001</v>
      </c>
      <c r="D9" s="62">
        <v>11.917</v>
      </c>
      <c r="E9" s="62">
        <v>10.919</v>
      </c>
      <c r="F9" s="62">
        <v>10.122999999999999</v>
      </c>
      <c r="G9" s="62">
        <v>10.01</v>
      </c>
      <c r="H9" s="62">
        <v>9.7810000000000006</v>
      </c>
      <c r="I9" s="62">
        <v>9.5020000000000007</v>
      </c>
      <c r="J9" s="62">
        <v>9.82</v>
      </c>
      <c r="K9" s="62">
        <v>10.263999999999999</v>
      </c>
      <c r="L9" s="62">
        <v>10.282999999999999</v>
      </c>
      <c r="M9" s="62">
        <v>9.9740000000000002</v>
      </c>
      <c r="N9" s="62">
        <v>9.5289999999999999</v>
      </c>
      <c r="O9" s="62">
        <v>10.081</v>
      </c>
      <c r="P9" s="62">
        <v>10.324</v>
      </c>
      <c r="Q9" s="62">
        <v>10.46</v>
      </c>
      <c r="R9" s="62">
        <v>10.606999999999999</v>
      </c>
      <c r="S9" s="62">
        <v>10.512</v>
      </c>
      <c r="T9" s="62">
        <v>10.348000000000001</v>
      </c>
      <c r="U9" s="62">
        <v>10.183</v>
      </c>
      <c r="V9" s="62">
        <v>10.153</v>
      </c>
      <c r="W9" s="62">
        <v>10.191000000000001</v>
      </c>
      <c r="X9" s="62">
        <v>10.102</v>
      </c>
      <c r="Y9" s="62">
        <v>10.031000000000001</v>
      </c>
      <c r="Z9" s="62">
        <v>10.119</v>
      </c>
      <c r="AA9" s="62">
        <v>9.968</v>
      </c>
      <c r="AB9" s="188" t="s">
        <v>37</v>
      </c>
    </row>
    <row r="10" spans="1:33" ht="13.95" customHeight="1" x14ac:dyDescent="0.2">
      <c r="A10" s="185" t="s">
        <v>39</v>
      </c>
      <c r="B10" s="141" t="s">
        <v>40</v>
      </c>
      <c r="C10" s="62">
        <v>7.3819999999999997</v>
      </c>
      <c r="D10" s="62">
        <v>7.1210000000000004</v>
      </c>
      <c r="E10" s="62">
        <v>6.7510000000000003</v>
      </c>
      <c r="F10" s="62">
        <v>6.2859999999999996</v>
      </c>
      <c r="G10" s="62">
        <v>6.141</v>
      </c>
      <c r="H10" s="62">
        <v>6.0609999999999999</v>
      </c>
      <c r="I10" s="62">
        <v>5.8929999999999998</v>
      </c>
      <c r="J10" s="62">
        <v>6.1219999999999999</v>
      </c>
      <c r="K10" s="62">
        <v>6.6130000000000004</v>
      </c>
      <c r="L10" s="62">
        <v>6.6180000000000003</v>
      </c>
      <c r="M10" s="62">
        <v>6.6950000000000003</v>
      </c>
      <c r="N10" s="62">
        <v>6.8380000000000001</v>
      </c>
      <c r="O10" s="62">
        <v>6.9569999999999999</v>
      </c>
      <c r="P10" s="62">
        <v>7.1509999999999998</v>
      </c>
      <c r="Q10" s="62">
        <v>7.298</v>
      </c>
      <c r="R10" s="62">
        <v>7.4889999999999999</v>
      </c>
      <c r="S10" s="62">
        <v>7.5140000000000002</v>
      </c>
      <c r="T10" s="62">
        <v>7.6369999999999996</v>
      </c>
      <c r="U10" s="62">
        <v>7.6109999999999998</v>
      </c>
      <c r="V10" s="62">
        <v>7.5570000000000004</v>
      </c>
      <c r="W10" s="62">
        <v>7.3840000000000003</v>
      </c>
      <c r="X10" s="62">
        <v>7.3819999999999997</v>
      </c>
      <c r="Y10" s="62">
        <v>7.38</v>
      </c>
      <c r="Z10" s="62">
        <v>7.5209999999999999</v>
      </c>
      <c r="AA10" s="62">
        <v>7.4749999999999996</v>
      </c>
      <c r="AB10" s="188" t="s">
        <v>39</v>
      </c>
    </row>
    <row r="11" spans="1:33" ht="13.95" customHeight="1" x14ac:dyDescent="0.2">
      <c r="A11" s="185" t="s">
        <v>41</v>
      </c>
      <c r="B11" s="143" t="s">
        <v>80</v>
      </c>
      <c r="C11" s="62">
        <v>6.5579999999999998</v>
      </c>
      <c r="D11" s="62">
        <v>6.4020000000000001</v>
      </c>
      <c r="E11" s="62">
        <v>6.0330000000000004</v>
      </c>
      <c r="F11" s="62">
        <v>5.6070000000000002</v>
      </c>
      <c r="G11" s="62">
        <v>5.4580000000000002</v>
      </c>
      <c r="H11" s="62">
        <v>5.4180000000000001</v>
      </c>
      <c r="I11" s="62">
        <v>5.2880000000000003</v>
      </c>
      <c r="J11" s="62">
        <v>5.5380000000000003</v>
      </c>
      <c r="K11" s="62">
        <v>5.9690000000000003</v>
      </c>
      <c r="L11" s="62">
        <v>5.9980000000000002</v>
      </c>
      <c r="M11" s="62">
        <v>6.09</v>
      </c>
      <c r="N11" s="62">
        <v>6.2569999999999997</v>
      </c>
      <c r="O11" s="62">
        <v>6.3949999999999996</v>
      </c>
      <c r="P11" s="62">
        <v>6.5789999999999997</v>
      </c>
      <c r="Q11" s="62">
        <v>6.6870000000000003</v>
      </c>
      <c r="R11" s="62">
        <v>6.8659999999999997</v>
      </c>
      <c r="S11" s="62">
        <v>6.9</v>
      </c>
      <c r="T11" s="62">
        <v>7.0590000000000002</v>
      </c>
      <c r="U11" s="62">
        <v>7.0259999999999998</v>
      </c>
      <c r="V11" s="62">
        <v>6.9610000000000003</v>
      </c>
      <c r="W11" s="62">
        <v>6.7889999999999997</v>
      </c>
      <c r="X11" s="62">
        <v>6.8019999999999996</v>
      </c>
      <c r="Y11" s="62">
        <v>6.77</v>
      </c>
      <c r="Z11" s="62">
        <v>6.899</v>
      </c>
      <c r="AA11" s="62">
        <v>6.8179999999999996</v>
      </c>
      <c r="AB11" s="188" t="s">
        <v>41</v>
      </c>
    </row>
    <row r="12" spans="1:33" ht="13.95" customHeight="1" x14ac:dyDescent="0.2">
      <c r="A12" s="185" t="s">
        <v>42</v>
      </c>
      <c r="B12" s="141" t="s">
        <v>43</v>
      </c>
      <c r="C12" s="62">
        <v>5.5590000000000002</v>
      </c>
      <c r="D12" s="62">
        <v>4.7960000000000003</v>
      </c>
      <c r="E12" s="62">
        <v>4.1680000000000001</v>
      </c>
      <c r="F12" s="62">
        <v>3.8370000000000002</v>
      </c>
      <c r="G12" s="62">
        <v>3.8690000000000002</v>
      </c>
      <c r="H12" s="62">
        <v>3.72</v>
      </c>
      <c r="I12" s="62">
        <v>3.609</v>
      </c>
      <c r="J12" s="62">
        <v>3.698</v>
      </c>
      <c r="K12" s="62">
        <v>3.6509999999999998</v>
      </c>
      <c r="L12" s="62">
        <v>3.665</v>
      </c>
      <c r="M12" s="62">
        <v>3.2789999999999999</v>
      </c>
      <c r="N12" s="62">
        <v>2.6909999999999998</v>
      </c>
      <c r="O12" s="62">
        <v>3.1240000000000001</v>
      </c>
      <c r="P12" s="62">
        <v>3.173</v>
      </c>
      <c r="Q12" s="62">
        <v>3.1619999999999999</v>
      </c>
      <c r="R12" s="62">
        <v>3.1179999999999999</v>
      </c>
      <c r="S12" s="62">
        <v>2.9980000000000002</v>
      </c>
      <c r="T12" s="62">
        <v>2.7109999999999999</v>
      </c>
      <c r="U12" s="62">
        <v>2.5720000000000001</v>
      </c>
      <c r="V12" s="62">
        <v>2.5960000000000001</v>
      </c>
      <c r="W12" s="62">
        <v>2.8069999999999999</v>
      </c>
      <c r="X12" s="62">
        <v>2.72</v>
      </c>
      <c r="Y12" s="62">
        <v>2.6509999999999998</v>
      </c>
      <c r="Z12" s="62">
        <v>2.5979999999999999</v>
      </c>
      <c r="AA12" s="62">
        <v>2.4929999999999999</v>
      </c>
      <c r="AB12" s="188" t="s">
        <v>42</v>
      </c>
    </row>
    <row r="13" spans="1:33" ht="13.95" customHeight="1" x14ac:dyDescent="0.2">
      <c r="A13" s="185" t="s">
        <v>44</v>
      </c>
      <c r="B13" s="146" t="s">
        <v>45</v>
      </c>
      <c r="C13" s="62">
        <v>25.114000000000001</v>
      </c>
      <c r="D13" s="62">
        <v>23.902999999999999</v>
      </c>
      <c r="E13" s="62">
        <v>23.538</v>
      </c>
      <c r="F13" s="62">
        <v>22.965</v>
      </c>
      <c r="G13" s="62">
        <v>23.138000000000002</v>
      </c>
      <c r="H13" s="62">
        <v>23.768999999999998</v>
      </c>
      <c r="I13" s="62">
        <v>23.741</v>
      </c>
      <c r="J13" s="62">
        <v>23.75</v>
      </c>
      <c r="K13" s="62">
        <v>23.763999999999999</v>
      </c>
      <c r="L13" s="62">
        <v>23.254999999999999</v>
      </c>
      <c r="M13" s="62">
        <v>23.715</v>
      </c>
      <c r="N13" s="62">
        <v>23.337</v>
      </c>
      <c r="O13" s="62">
        <v>23.277999999999999</v>
      </c>
      <c r="P13" s="62">
        <v>23.111000000000001</v>
      </c>
      <c r="Q13" s="62">
        <v>23.52</v>
      </c>
      <c r="R13" s="62">
        <v>23.785</v>
      </c>
      <c r="S13" s="62">
        <v>24.013999999999999</v>
      </c>
      <c r="T13" s="62">
        <v>24.343</v>
      </c>
      <c r="U13" s="62">
        <v>24.167000000000002</v>
      </c>
      <c r="V13" s="62">
        <v>23.834</v>
      </c>
      <c r="W13" s="62">
        <v>23.363</v>
      </c>
      <c r="X13" s="62">
        <v>23.25</v>
      </c>
      <c r="Y13" s="62">
        <v>23.364000000000001</v>
      </c>
      <c r="Z13" s="62">
        <v>23.170999999999999</v>
      </c>
      <c r="AA13" s="62">
        <v>22.792000000000002</v>
      </c>
      <c r="AB13" s="188" t="s">
        <v>44</v>
      </c>
    </row>
    <row r="14" spans="1:33" ht="13.95" customHeight="1" x14ac:dyDescent="0.2">
      <c r="A14" s="185" t="s">
        <v>46</v>
      </c>
      <c r="B14" s="147" t="s">
        <v>47</v>
      </c>
      <c r="C14" s="62">
        <v>8.1110000000000007</v>
      </c>
      <c r="D14" s="62">
        <v>7.6589999999999998</v>
      </c>
      <c r="E14" s="62">
        <v>7.4829999999999997</v>
      </c>
      <c r="F14" s="62">
        <v>7.3040000000000003</v>
      </c>
      <c r="G14" s="62">
        <v>7.31</v>
      </c>
      <c r="H14" s="62">
        <v>7.2510000000000003</v>
      </c>
      <c r="I14" s="62">
        <v>7.1369999999999996</v>
      </c>
      <c r="J14" s="62">
        <v>7.0810000000000004</v>
      </c>
      <c r="K14" s="62">
        <v>7.05</v>
      </c>
      <c r="L14" s="62">
        <v>7.0129999999999999</v>
      </c>
      <c r="M14" s="62">
        <v>7.0149999999999997</v>
      </c>
      <c r="N14" s="62">
        <v>6.92</v>
      </c>
      <c r="O14" s="62">
        <v>6.8869999999999996</v>
      </c>
      <c r="P14" s="62">
        <v>6.8040000000000003</v>
      </c>
      <c r="Q14" s="62">
        <v>6.835</v>
      </c>
      <c r="R14" s="62">
        <v>6.9189999999999996</v>
      </c>
      <c r="S14" s="62">
        <v>7.173</v>
      </c>
      <c r="T14" s="62">
        <v>7.2569999999999997</v>
      </c>
      <c r="U14" s="62">
        <v>7.33</v>
      </c>
      <c r="V14" s="62">
        <v>7.2240000000000002</v>
      </c>
      <c r="W14" s="62">
        <v>7</v>
      </c>
      <c r="X14" s="62">
        <v>6.8419999999999996</v>
      </c>
      <c r="Y14" s="62">
        <v>6.851</v>
      </c>
      <c r="Z14" s="62">
        <v>6.8159999999999998</v>
      </c>
      <c r="AA14" s="62">
        <v>6.9240000000000004</v>
      </c>
      <c r="AB14" s="188" t="s">
        <v>46</v>
      </c>
    </row>
    <row r="15" spans="1:33" ht="13.95" customHeight="1" x14ac:dyDescent="0.2">
      <c r="A15" s="185" t="s">
        <v>48</v>
      </c>
      <c r="B15" s="147" t="s">
        <v>49</v>
      </c>
      <c r="C15" s="62">
        <v>3.254</v>
      </c>
      <c r="D15" s="62">
        <v>3.1589999999999998</v>
      </c>
      <c r="E15" s="62">
        <v>3.0550000000000002</v>
      </c>
      <c r="F15" s="62">
        <v>2.9990000000000001</v>
      </c>
      <c r="G15" s="62">
        <v>3.1360000000000001</v>
      </c>
      <c r="H15" s="62">
        <v>3.3730000000000002</v>
      </c>
      <c r="I15" s="62">
        <v>3.6789999999999998</v>
      </c>
      <c r="J15" s="62">
        <v>3.9689999999999999</v>
      </c>
      <c r="K15" s="62">
        <v>3.9660000000000002</v>
      </c>
      <c r="L15" s="62">
        <v>3.504</v>
      </c>
      <c r="M15" s="62">
        <v>3.7959999999999998</v>
      </c>
      <c r="N15" s="62">
        <v>3.8980000000000001</v>
      </c>
      <c r="O15" s="62">
        <v>4.0010000000000003</v>
      </c>
      <c r="P15" s="62">
        <v>4.0780000000000003</v>
      </c>
      <c r="Q15" s="62">
        <v>4.28</v>
      </c>
      <c r="R15" s="62">
        <v>4.4139999999999997</v>
      </c>
      <c r="S15" s="62">
        <v>4.3789999999999996</v>
      </c>
      <c r="T15" s="62">
        <v>4.4740000000000002</v>
      </c>
      <c r="U15" s="62">
        <v>4.0999999999999996</v>
      </c>
      <c r="V15" s="62">
        <v>4.0060000000000002</v>
      </c>
      <c r="W15" s="62">
        <v>3.8420000000000001</v>
      </c>
      <c r="X15" s="62">
        <v>3.956</v>
      </c>
      <c r="Y15" s="62">
        <v>3.9159999999999999</v>
      </c>
      <c r="Z15" s="62">
        <v>3.6459999999999999</v>
      </c>
      <c r="AA15" s="62">
        <v>3.2450000000000001</v>
      </c>
      <c r="AB15" s="188" t="s">
        <v>48</v>
      </c>
    </row>
    <row r="16" spans="1:33" s="38" customFormat="1" ht="13.95" customHeight="1" x14ac:dyDescent="0.2">
      <c r="A16" s="185" t="s">
        <v>50</v>
      </c>
      <c r="B16" s="147" t="s">
        <v>158</v>
      </c>
      <c r="C16" s="62">
        <v>13.749000000000001</v>
      </c>
      <c r="D16" s="62">
        <v>13.085000000000001</v>
      </c>
      <c r="E16" s="62">
        <v>13</v>
      </c>
      <c r="F16" s="62">
        <v>12.662000000000001</v>
      </c>
      <c r="G16" s="62">
        <v>12.692</v>
      </c>
      <c r="H16" s="62">
        <v>13.145</v>
      </c>
      <c r="I16" s="62">
        <v>12.925000000000001</v>
      </c>
      <c r="J16" s="62">
        <v>12.7</v>
      </c>
      <c r="K16" s="62">
        <v>12.747999999999999</v>
      </c>
      <c r="L16" s="62">
        <v>12.738</v>
      </c>
      <c r="M16" s="62">
        <v>12.904</v>
      </c>
      <c r="N16" s="62">
        <v>12.519</v>
      </c>
      <c r="O16" s="62">
        <v>12.39</v>
      </c>
      <c r="P16" s="62">
        <v>12.228999999999999</v>
      </c>
      <c r="Q16" s="62">
        <v>12.404999999999999</v>
      </c>
      <c r="R16" s="62">
        <v>12.452</v>
      </c>
      <c r="S16" s="62">
        <v>12.462</v>
      </c>
      <c r="T16" s="62">
        <v>12.612</v>
      </c>
      <c r="U16" s="62">
        <v>12.737</v>
      </c>
      <c r="V16" s="62">
        <v>12.603999999999999</v>
      </c>
      <c r="W16" s="62">
        <v>12.521000000000001</v>
      </c>
      <c r="X16" s="62">
        <v>12.452</v>
      </c>
      <c r="Y16" s="62">
        <v>12.597</v>
      </c>
      <c r="Z16" s="62">
        <v>12.709</v>
      </c>
      <c r="AA16" s="62">
        <v>12.622999999999999</v>
      </c>
      <c r="AB16" s="188" t="s">
        <v>50</v>
      </c>
    </row>
    <row r="17" spans="1:28" s="38" customFormat="1" ht="12.9" customHeight="1" x14ac:dyDescent="0.2">
      <c r="A17" s="71"/>
      <c r="B17" s="71"/>
      <c r="C17" s="71"/>
      <c r="D17" s="71"/>
      <c r="E17" s="71"/>
      <c r="F17" s="71"/>
      <c r="G17" s="71"/>
      <c r="H17" s="71"/>
      <c r="I17" s="71"/>
      <c r="J17" s="71"/>
      <c r="K17" s="71"/>
      <c r="L17" s="71"/>
      <c r="M17" s="71"/>
      <c r="N17" s="71"/>
      <c r="O17" s="71"/>
      <c r="P17" s="71"/>
      <c r="Q17" s="71"/>
      <c r="R17" s="71"/>
      <c r="S17" s="71"/>
      <c r="T17" s="71"/>
      <c r="U17" s="71"/>
      <c r="V17" s="71"/>
      <c r="W17" s="71"/>
      <c r="X17" s="71"/>
      <c r="Y17" s="71"/>
      <c r="Z17" s="71"/>
      <c r="AA17" s="71"/>
      <c r="AB17" s="71"/>
    </row>
    <row r="18" spans="1:28" s="36" customFormat="1" ht="14.1" customHeight="1" x14ac:dyDescent="0.25">
      <c r="A18" s="182" t="s">
        <v>51</v>
      </c>
      <c r="B18" s="182"/>
      <c r="C18" s="182"/>
      <c r="D18" s="182"/>
      <c r="E18" s="182"/>
      <c r="F18" s="182"/>
      <c r="G18" s="182"/>
      <c r="H18" s="182"/>
      <c r="I18" s="182"/>
      <c r="J18" s="182"/>
      <c r="K18" s="182"/>
      <c r="L18" s="182"/>
      <c r="M18" s="182"/>
      <c r="N18" s="182"/>
      <c r="O18" s="182"/>
      <c r="P18" s="182"/>
      <c r="Q18" s="182"/>
      <c r="R18" s="182"/>
      <c r="S18" s="182"/>
      <c r="T18" s="183" t="s">
        <v>51</v>
      </c>
      <c r="U18" s="183"/>
      <c r="V18" s="183"/>
      <c r="W18" s="183"/>
      <c r="X18" s="183"/>
      <c r="Y18" s="183"/>
      <c r="Z18" s="183"/>
      <c r="AA18" s="183"/>
      <c r="AB18" s="183"/>
    </row>
    <row r="19" spans="1:28" s="37" customFormat="1" ht="13.95" customHeight="1" x14ac:dyDescent="0.2">
      <c r="A19" s="184" t="s">
        <v>33</v>
      </c>
      <c r="B19" s="144" t="s">
        <v>34</v>
      </c>
      <c r="C19" s="75" t="s">
        <v>329</v>
      </c>
      <c r="D19" s="75">
        <v>-5.9</v>
      </c>
      <c r="E19" s="75">
        <v>-3.7</v>
      </c>
      <c r="F19" s="75">
        <v>-4</v>
      </c>
      <c r="G19" s="75">
        <v>0.2</v>
      </c>
      <c r="H19" s="75">
        <v>1.1000000000000001</v>
      </c>
      <c r="I19" s="75">
        <v>-1</v>
      </c>
      <c r="J19" s="75">
        <v>1</v>
      </c>
      <c r="K19" s="75">
        <v>1.3</v>
      </c>
      <c r="L19" s="75">
        <v>-1.5</v>
      </c>
      <c r="M19" s="75">
        <v>0.4</v>
      </c>
      <c r="N19" s="75">
        <v>-2.4</v>
      </c>
      <c r="O19" s="75">
        <v>1.4</v>
      </c>
      <c r="P19" s="75">
        <v>0.2</v>
      </c>
      <c r="Q19" s="75">
        <v>1.5</v>
      </c>
      <c r="R19" s="75">
        <v>1.1000000000000001</v>
      </c>
      <c r="S19" s="75">
        <v>0.4</v>
      </c>
      <c r="T19" s="75">
        <v>0.4</v>
      </c>
      <c r="U19" s="75">
        <v>-1</v>
      </c>
      <c r="V19" s="75">
        <v>-1.1000000000000001</v>
      </c>
      <c r="W19" s="75">
        <v>-1.2</v>
      </c>
      <c r="X19" s="75">
        <v>-0.7</v>
      </c>
      <c r="Y19" s="75">
        <v>0.2</v>
      </c>
      <c r="Z19" s="75">
        <v>-0.3</v>
      </c>
      <c r="AA19" s="75">
        <v>-1.6</v>
      </c>
      <c r="AB19" s="187" t="s">
        <v>33</v>
      </c>
    </row>
    <row r="20" spans="1:28" ht="13.95" customHeight="1" x14ac:dyDescent="0.2">
      <c r="A20" s="185" t="s">
        <v>35</v>
      </c>
      <c r="B20" s="145" t="s">
        <v>36</v>
      </c>
      <c r="C20" s="76" t="s">
        <v>329</v>
      </c>
      <c r="D20" s="76">
        <v>-5.4</v>
      </c>
      <c r="E20" s="76">
        <v>1.4</v>
      </c>
      <c r="F20" s="76">
        <v>-3.3</v>
      </c>
      <c r="G20" s="76">
        <v>0.5</v>
      </c>
      <c r="H20" s="76">
        <v>-4.8</v>
      </c>
      <c r="I20" s="76">
        <v>-4.5999999999999996</v>
      </c>
      <c r="J20" s="76">
        <v>0.9</v>
      </c>
      <c r="K20" s="76">
        <v>-2.2000000000000002</v>
      </c>
      <c r="L20" s="76">
        <v>-3.1</v>
      </c>
      <c r="M20" s="76">
        <v>-0.9</v>
      </c>
      <c r="N20" s="76">
        <v>0.6</v>
      </c>
      <c r="O20" s="76">
        <v>-2.9</v>
      </c>
      <c r="P20" s="76">
        <v>1.3</v>
      </c>
      <c r="Q20" s="76">
        <v>-3.3</v>
      </c>
      <c r="R20" s="76">
        <v>-2.4</v>
      </c>
      <c r="S20" s="76">
        <v>1.3</v>
      </c>
      <c r="T20" s="76">
        <v>-2.2999999999999998</v>
      </c>
      <c r="U20" s="76">
        <v>-0.2</v>
      </c>
      <c r="V20" s="76">
        <v>-5.5</v>
      </c>
      <c r="W20" s="76">
        <v>1.9</v>
      </c>
      <c r="X20" s="76">
        <v>-4.0999999999999996</v>
      </c>
      <c r="Y20" s="76">
        <v>2.2999999999999998</v>
      </c>
      <c r="Z20" s="76">
        <v>1.6</v>
      </c>
      <c r="AA20" s="76">
        <v>-2.6</v>
      </c>
      <c r="AB20" s="188" t="s">
        <v>35</v>
      </c>
    </row>
    <row r="21" spans="1:28" ht="13.95" customHeight="1" x14ac:dyDescent="0.2">
      <c r="A21" s="185" t="s">
        <v>37</v>
      </c>
      <c r="B21" s="145" t="s">
        <v>38</v>
      </c>
      <c r="C21" s="76" t="s">
        <v>329</v>
      </c>
      <c r="D21" s="76">
        <v>-7.9</v>
      </c>
      <c r="E21" s="76">
        <v>-8.4</v>
      </c>
      <c r="F21" s="76">
        <v>-7.3</v>
      </c>
      <c r="G21" s="76">
        <v>-1.1000000000000001</v>
      </c>
      <c r="H21" s="76">
        <v>-2.2999999999999998</v>
      </c>
      <c r="I21" s="76">
        <v>-2.9</v>
      </c>
      <c r="J21" s="76">
        <v>3.3</v>
      </c>
      <c r="K21" s="76">
        <v>4.5</v>
      </c>
      <c r="L21" s="76">
        <v>0.2</v>
      </c>
      <c r="M21" s="76">
        <v>-3</v>
      </c>
      <c r="N21" s="76">
        <v>-4.5</v>
      </c>
      <c r="O21" s="76">
        <v>5.8</v>
      </c>
      <c r="P21" s="76">
        <v>2.4</v>
      </c>
      <c r="Q21" s="76">
        <v>1.3</v>
      </c>
      <c r="R21" s="76">
        <v>1.4</v>
      </c>
      <c r="S21" s="76">
        <v>-0.9</v>
      </c>
      <c r="T21" s="76">
        <v>-1.6</v>
      </c>
      <c r="U21" s="76">
        <v>-1.6</v>
      </c>
      <c r="V21" s="76">
        <v>-0.3</v>
      </c>
      <c r="W21" s="76">
        <v>0.4</v>
      </c>
      <c r="X21" s="76">
        <v>-0.9</v>
      </c>
      <c r="Y21" s="76">
        <v>-0.7</v>
      </c>
      <c r="Z21" s="76">
        <v>0.9</v>
      </c>
      <c r="AA21" s="76">
        <v>-1.5</v>
      </c>
      <c r="AB21" s="188" t="s">
        <v>37</v>
      </c>
    </row>
    <row r="22" spans="1:28" ht="13.95" customHeight="1" x14ac:dyDescent="0.2">
      <c r="A22" s="185" t="s">
        <v>39</v>
      </c>
      <c r="B22" s="141" t="s">
        <v>40</v>
      </c>
      <c r="C22" s="76" t="s">
        <v>329</v>
      </c>
      <c r="D22" s="76">
        <v>-3.5</v>
      </c>
      <c r="E22" s="76">
        <v>-5.2</v>
      </c>
      <c r="F22" s="76">
        <v>-6.9</v>
      </c>
      <c r="G22" s="76">
        <v>-2.2999999999999998</v>
      </c>
      <c r="H22" s="76">
        <v>-1.3</v>
      </c>
      <c r="I22" s="76">
        <v>-2.8</v>
      </c>
      <c r="J22" s="76">
        <v>3.9</v>
      </c>
      <c r="K22" s="76">
        <v>8</v>
      </c>
      <c r="L22" s="76">
        <v>0.1</v>
      </c>
      <c r="M22" s="76">
        <v>1.2</v>
      </c>
      <c r="N22" s="76">
        <v>2.1</v>
      </c>
      <c r="O22" s="76">
        <v>1.7</v>
      </c>
      <c r="P22" s="76">
        <v>2.8</v>
      </c>
      <c r="Q22" s="76">
        <v>2.1</v>
      </c>
      <c r="R22" s="76">
        <v>2.6</v>
      </c>
      <c r="S22" s="76">
        <v>0.3</v>
      </c>
      <c r="T22" s="76">
        <v>1.6</v>
      </c>
      <c r="U22" s="76">
        <v>-0.3</v>
      </c>
      <c r="V22" s="76">
        <v>-0.7</v>
      </c>
      <c r="W22" s="76">
        <v>-2.2999999999999998</v>
      </c>
      <c r="X22" s="76">
        <v>0</v>
      </c>
      <c r="Y22" s="76">
        <v>0</v>
      </c>
      <c r="Z22" s="76">
        <v>1.9</v>
      </c>
      <c r="AA22" s="76">
        <v>-0.6</v>
      </c>
      <c r="AB22" s="188" t="s">
        <v>39</v>
      </c>
    </row>
    <row r="23" spans="1:28" ht="13.95" customHeight="1" x14ac:dyDescent="0.2">
      <c r="A23" s="185" t="s">
        <v>41</v>
      </c>
      <c r="B23" s="143" t="s">
        <v>80</v>
      </c>
      <c r="C23" s="76" t="s">
        <v>329</v>
      </c>
      <c r="D23" s="76">
        <v>-2.4</v>
      </c>
      <c r="E23" s="76">
        <v>-5.8</v>
      </c>
      <c r="F23" s="76">
        <v>-7.1</v>
      </c>
      <c r="G23" s="76">
        <v>-2.7</v>
      </c>
      <c r="H23" s="76">
        <v>-0.7</v>
      </c>
      <c r="I23" s="76">
        <v>-2.4</v>
      </c>
      <c r="J23" s="76">
        <v>4.7</v>
      </c>
      <c r="K23" s="76">
        <v>7.8</v>
      </c>
      <c r="L23" s="76">
        <v>0.5</v>
      </c>
      <c r="M23" s="76">
        <v>1.5</v>
      </c>
      <c r="N23" s="76">
        <v>2.7</v>
      </c>
      <c r="O23" s="76">
        <v>2.2000000000000002</v>
      </c>
      <c r="P23" s="76">
        <v>2.9</v>
      </c>
      <c r="Q23" s="76">
        <v>1.6</v>
      </c>
      <c r="R23" s="76">
        <v>2.7</v>
      </c>
      <c r="S23" s="76">
        <v>0.5</v>
      </c>
      <c r="T23" s="76">
        <v>2.2999999999999998</v>
      </c>
      <c r="U23" s="76">
        <v>-0.5</v>
      </c>
      <c r="V23" s="76">
        <v>-0.9</v>
      </c>
      <c r="W23" s="76">
        <v>-2.5</v>
      </c>
      <c r="X23" s="76">
        <v>0.2</v>
      </c>
      <c r="Y23" s="76">
        <v>-0.5</v>
      </c>
      <c r="Z23" s="76">
        <v>1.9</v>
      </c>
      <c r="AA23" s="76">
        <v>-1.2</v>
      </c>
      <c r="AB23" s="188" t="s">
        <v>41</v>
      </c>
    </row>
    <row r="24" spans="1:28" ht="13.95" customHeight="1" x14ac:dyDescent="0.2">
      <c r="A24" s="185" t="s">
        <v>42</v>
      </c>
      <c r="B24" s="141" t="s">
        <v>43</v>
      </c>
      <c r="C24" s="76" t="s">
        <v>329</v>
      </c>
      <c r="D24" s="76">
        <v>-13.7</v>
      </c>
      <c r="E24" s="76">
        <v>-13.1</v>
      </c>
      <c r="F24" s="76">
        <v>-7.9</v>
      </c>
      <c r="G24" s="76">
        <v>0.8</v>
      </c>
      <c r="H24" s="76">
        <v>-3.9</v>
      </c>
      <c r="I24" s="76">
        <v>-3</v>
      </c>
      <c r="J24" s="76">
        <v>2.5</v>
      </c>
      <c r="K24" s="76">
        <v>-1.3</v>
      </c>
      <c r="L24" s="76">
        <v>0.4</v>
      </c>
      <c r="M24" s="76">
        <v>-10.5</v>
      </c>
      <c r="N24" s="76">
        <v>-17.899999999999999</v>
      </c>
      <c r="O24" s="76">
        <v>16.100000000000001</v>
      </c>
      <c r="P24" s="76">
        <v>1.6</v>
      </c>
      <c r="Q24" s="76">
        <v>-0.3</v>
      </c>
      <c r="R24" s="76">
        <v>-1.4</v>
      </c>
      <c r="S24" s="76">
        <v>-3.8</v>
      </c>
      <c r="T24" s="76">
        <v>-9.6</v>
      </c>
      <c r="U24" s="76">
        <v>-5.0999999999999996</v>
      </c>
      <c r="V24" s="76">
        <v>0.9</v>
      </c>
      <c r="W24" s="76">
        <v>8.1</v>
      </c>
      <c r="X24" s="76">
        <v>-3.1</v>
      </c>
      <c r="Y24" s="76">
        <v>-2.5</v>
      </c>
      <c r="Z24" s="76">
        <v>-2</v>
      </c>
      <c r="AA24" s="76">
        <v>-4</v>
      </c>
      <c r="AB24" s="188" t="s">
        <v>42</v>
      </c>
    </row>
    <row r="25" spans="1:28" ht="13.95" customHeight="1" x14ac:dyDescent="0.2">
      <c r="A25" s="185" t="s">
        <v>44</v>
      </c>
      <c r="B25" s="146" t="s">
        <v>45</v>
      </c>
      <c r="C25" s="76" t="s">
        <v>329</v>
      </c>
      <c r="D25" s="76">
        <v>-4.8</v>
      </c>
      <c r="E25" s="76">
        <v>-1.5</v>
      </c>
      <c r="F25" s="76">
        <v>-2.4</v>
      </c>
      <c r="G25" s="76">
        <v>0.8</v>
      </c>
      <c r="H25" s="76">
        <v>2.7</v>
      </c>
      <c r="I25" s="76">
        <v>-0.1</v>
      </c>
      <c r="J25" s="76">
        <v>0</v>
      </c>
      <c r="K25" s="76">
        <v>0.1</v>
      </c>
      <c r="L25" s="76">
        <v>-2.1</v>
      </c>
      <c r="M25" s="76">
        <v>2</v>
      </c>
      <c r="N25" s="76">
        <v>-1.6</v>
      </c>
      <c r="O25" s="76">
        <v>-0.3</v>
      </c>
      <c r="P25" s="76">
        <v>-0.7</v>
      </c>
      <c r="Q25" s="76">
        <v>1.8</v>
      </c>
      <c r="R25" s="76">
        <v>1.1000000000000001</v>
      </c>
      <c r="S25" s="76">
        <v>1</v>
      </c>
      <c r="T25" s="76">
        <v>1.4</v>
      </c>
      <c r="U25" s="76">
        <v>-0.7</v>
      </c>
      <c r="V25" s="76">
        <v>-1.4</v>
      </c>
      <c r="W25" s="76">
        <v>-2</v>
      </c>
      <c r="X25" s="76">
        <v>-0.5</v>
      </c>
      <c r="Y25" s="76">
        <v>0.5</v>
      </c>
      <c r="Z25" s="76">
        <v>-0.8</v>
      </c>
      <c r="AA25" s="76">
        <v>-1.6</v>
      </c>
      <c r="AB25" s="188" t="s">
        <v>44</v>
      </c>
    </row>
    <row r="26" spans="1:28" ht="13.95" customHeight="1" x14ac:dyDescent="0.2">
      <c r="A26" s="185" t="s">
        <v>46</v>
      </c>
      <c r="B26" s="147" t="s">
        <v>47</v>
      </c>
      <c r="C26" s="76" t="s">
        <v>329</v>
      </c>
      <c r="D26" s="76">
        <v>-5.6</v>
      </c>
      <c r="E26" s="76">
        <v>-2.2999999999999998</v>
      </c>
      <c r="F26" s="76">
        <v>-2.4</v>
      </c>
      <c r="G26" s="76">
        <v>0.1</v>
      </c>
      <c r="H26" s="76">
        <v>-0.8</v>
      </c>
      <c r="I26" s="76">
        <v>-1.6</v>
      </c>
      <c r="J26" s="76">
        <v>-0.8</v>
      </c>
      <c r="K26" s="76">
        <v>-0.4</v>
      </c>
      <c r="L26" s="76">
        <v>-0.5</v>
      </c>
      <c r="M26" s="76">
        <v>0</v>
      </c>
      <c r="N26" s="76">
        <v>-1.4</v>
      </c>
      <c r="O26" s="76">
        <v>-0.5</v>
      </c>
      <c r="P26" s="76">
        <v>-1.2</v>
      </c>
      <c r="Q26" s="76">
        <v>0.5</v>
      </c>
      <c r="R26" s="76">
        <v>1.2</v>
      </c>
      <c r="S26" s="76">
        <v>3.7</v>
      </c>
      <c r="T26" s="76">
        <v>1.2</v>
      </c>
      <c r="U26" s="76">
        <v>1</v>
      </c>
      <c r="V26" s="76">
        <v>-1.4</v>
      </c>
      <c r="W26" s="76">
        <v>-3.1</v>
      </c>
      <c r="X26" s="76">
        <v>-2.2999999999999998</v>
      </c>
      <c r="Y26" s="76">
        <v>0.1</v>
      </c>
      <c r="Z26" s="76">
        <v>-0.5</v>
      </c>
      <c r="AA26" s="76">
        <v>1.6</v>
      </c>
      <c r="AB26" s="188" t="s">
        <v>46</v>
      </c>
    </row>
    <row r="27" spans="1:28" ht="13.95" customHeight="1" x14ac:dyDescent="0.2">
      <c r="A27" s="185" t="s">
        <v>48</v>
      </c>
      <c r="B27" s="147" t="s">
        <v>49</v>
      </c>
      <c r="C27" s="76" t="s">
        <v>329</v>
      </c>
      <c r="D27" s="76">
        <v>-2.9</v>
      </c>
      <c r="E27" s="76">
        <v>-3.3</v>
      </c>
      <c r="F27" s="76">
        <v>-1.8</v>
      </c>
      <c r="G27" s="76">
        <v>4.5999999999999996</v>
      </c>
      <c r="H27" s="76">
        <v>7.6</v>
      </c>
      <c r="I27" s="76">
        <v>9.1</v>
      </c>
      <c r="J27" s="76">
        <v>7.9</v>
      </c>
      <c r="K27" s="76">
        <v>-0.1</v>
      </c>
      <c r="L27" s="76">
        <v>-11.6</v>
      </c>
      <c r="M27" s="76">
        <v>8.3000000000000007</v>
      </c>
      <c r="N27" s="76">
        <v>2.7</v>
      </c>
      <c r="O27" s="76">
        <v>2.6</v>
      </c>
      <c r="P27" s="76">
        <v>1.9</v>
      </c>
      <c r="Q27" s="76">
        <v>5</v>
      </c>
      <c r="R27" s="76">
        <v>3.1</v>
      </c>
      <c r="S27" s="76">
        <v>-0.8</v>
      </c>
      <c r="T27" s="76">
        <v>2.2000000000000002</v>
      </c>
      <c r="U27" s="76">
        <v>-8.4</v>
      </c>
      <c r="V27" s="76">
        <v>-2.2999999999999998</v>
      </c>
      <c r="W27" s="76">
        <v>-4.0999999999999996</v>
      </c>
      <c r="X27" s="76">
        <v>3</v>
      </c>
      <c r="Y27" s="76">
        <v>-1</v>
      </c>
      <c r="Z27" s="76">
        <v>-6.9</v>
      </c>
      <c r="AA27" s="76">
        <v>-11</v>
      </c>
      <c r="AB27" s="188" t="s">
        <v>48</v>
      </c>
    </row>
    <row r="28" spans="1:28" s="38" customFormat="1" ht="13.95" customHeight="1" x14ac:dyDescent="0.2">
      <c r="A28" s="185" t="s">
        <v>50</v>
      </c>
      <c r="B28" s="147" t="s">
        <v>158</v>
      </c>
      <c r="C28" s="76" t="s">
        <v>329</v>
      </c>
      <c r="D28" s="76">
        <v>-4.8</v>
      </c>
      <c r="E28" s="76">
        <v>-0.6</v>
      </c>
      <c r="F28" s="76">
        <v>-2.6</v>
      </c>
      <c r="G28" s="76">
        <v>0.2</v>
      </c>
      <c r="H28" s="76">
        <v>3.6</v>
      </c>
      <c r="I28" s="76">
        <v>-1.7</v>
      </c>
      <c r="J28" s="76">
        <v>-1.7</v>
      </c>
      <c r="K28" s="76">
        <v>0.4</v>
      </c>
      <c r="L28" s="76">
        <v>-0.1</v>
      </c>
      <c r="M28" s="76">
        <v>1.3</v>
      </c>
      <c r="N28" s="76">
        <v>-3</v>
      </c>
      <c r="O28" s="76">
        <v>-1</v>
      </c>
      <c r="P28" s="76">
        <v>-1.3</v>
      </c>
      <c r="Q28" s="76">
        <v>1.4</v>
      </c>
      <c r="R28" s="76">
        <v>0.4</v>
      </c>
      <c r="S28" s="76">
        <v>0.1</v>
      </c>
      <c r="T28" s="76">
        <v>1.2</v>
      </c>
      <c r="U28" s="76">
        <v>1</v>
      </c>
      <c r="V28" s="76">
        <v>-1</v>
      </c>
      <c r="W28" s="76">
        <v>-0.7</v>
      </c>
      <c r="X28" s="76">
        <v>-0.6</v>
      </c>
      <c r="Y28" s="76">
        <v>1.2</v>
      </c>
      <c r="Z28" s="76">
        <v>0.9</v>
      </c>
      <c r="AA28" s="76">
        <v>-0.7</v>
      </c>
      <c r="AB28" s="188" t="s">
        <v>50</v>
      </c>
    </row>
    <row r="29" spans="1:28" s="38" customFormat="1" ht="12.9" customHeight="1" x14ac:dyDescent="0.2">
      <c r="A29" s="71"/>
      <c r="B29" s="71"/>
      <c r="C29" s="71"/>
      <c r="D29" s="71"/>
      <c r="E29" s="71"/>
      <c r="F29" s="71"/>
      <c r="G29" s="71"/>
      <c r="H29" s="71"/>
      <c r="I29" s="71"/>
      <c r="J29" s="71"/>
      <c r="K29" s="71"/>
      <c r="L29" s="71"/>
      <c r="M29" s="71"/>
      <c r="N29" s="71"/>
      <c r="O29" s="71"/>
      <c r="P29" s="71"/>
      <c r="Q29" s="71"/>
      <c r="R29" s="71"/>
      <c r="S29" s="71"/>
      <c r="T29" s="71"/>
      <c r="U29" s="71"/>
      <c r="V29" s="71"/>
      <c r="W29" s="71"/>
      <c r="X29" s="71"/>
      <c r="Y29" s="71"/>
      <c r="Z29" s="71"/>
      <c r="AA29" s="71"/>
      <c r="AB29" s="71"/>
    </row>
    <row r="30" spans="1:28" s="36" customFormat="1" ht="14.1" customHeight="1" x14ac:dyDescent="0.25">
      <c r="A30" s="182" t="s">
        <v>183</v>
      </c>
      <c r="B30" s="182"/>
      <c r="C30" s="182"/>
      <c r="D30" s="182"/>
      <c r="E30" s="182"/>
      <c r="F30" s="182"/>
      <c r="G30" s="182"/>
      <c r="H30" s="182"/>
      <c r="I30" s="182"/>
      <c r="J30" s="182"/>
      <c r="K30" s="182"/>
      <c r="L30" s="182"/>
      <c r="M30" s="182"/>
      <c r="N30" s="182"/>
      <c r="O30" s="182"/>
      <c r="P30" s="182"/>
      <c r="Q30" s="182"/>
      <c r="R30" s="182"/>
      <c r="S30" s="182"/>
      <c r="T30" s="183" t="s">
        <v>183</v>
      </c>
      <c r="U30" s="183"/>
      <c r="V30" s="183"/>
      <c r="W30" s="183"/>
      <c r="X30" s="183"/>
      <c r="Y30" s="183"/>
      <c r="Z30" s="183"/>
      <c r="AA30" s="183"/>
      <c r="AB30" s="183"/>
    </row>
    <row r="31" spans="1:28" s="37" customFormat="1" ht="14.1" customHeight="1" x14ac:dyDescent="0.2">
      <c r="A31" s="184" t="s">
        <v>33</v>
      </c>
      <c r="B31" s="144" t="s">
        <v>34</v>
      </c>
      <c r="C31" s="66">
        <v>100</v>
      </c>
      <c r="D31" s="66">
        <v>100</v>
      </c>
      <c r="E31" s="66">
        <v>100</v>
      </c>
      <c r="F31" s="66">
        <v>100</v>
      </c>
      <c r="G31" s="66">
        <v>100</v>
      </c>
      <c r="H31" s="66">
        <v>100</v>
      </c>
      <c r="I31" s="66">
        <v>100</v>
      </c>
      <c r="J31" s="66">
        <v>100</v>
      </c>
      <c r="K31" s="66">
        <v>100</v>
      </c>
      <c r="L31" s="66">
        <v>100</v>
      </c>
      <c r="M31" s="66">
        <v>100</v>
      </c>
      <c r="N31" s="66">
        <v>100</v>
      </c>
      <c r="O31" s="66">
        <v>100</v>
      </c>
      <c r="P31" s="66">
        <v>100</v>
      </c>
      <c r="Q31" s="66">
        <v>100</v>
      </c>
      <c r="R31" s="66">
        <v>100</v>
      </c>
      <c r="S31" s="66">
        <v>100</v>
      </c>
      <c r="T31" s="66">
        <v>100</v>
      </c>
      <c r="U31" s="66">
        <v>100</v>
      </c>
      <c r="V31" s="66">
        <v>100</v>
      </c>
      <c r="W31" s="66">
        <v>100</v>
      </c>
      <c r="X31" s="66">
        <v>100</v>
      </c>
      <c r="Y31" s="66">
        <v>100</v>
      </c>
      <c r="Z31" s="66">
        <v>100</v>
      </c>
      <c r="AA31" s="66">
        <v>100</v>
      </c>
      <c r="AB31" s="187" t="s">
        <v>33</v>
      </c>
    </row>
    <row r="32" spans="1:28" ht="13.95" customHeight="1" x14ac:dyDescent="0.2">
      <c r="A32" s="186" t="s">
        <v>35</v>
      </c>
      <c r="B32" s="145" t="s">
        <v>36</v>
      </c>
      <c r="C32" s="64">
        <v>2.1</v>
      </c>
      <c r="D32" s="64">
        <v>2.1</v>
      </c>
      <c r="E32" s="64">
        <v>2.2000000000000002</v>
      </c>
      <c r="F32" s="64">
        <v>2.2000000000000002</v>
      </c>
      <c r="G32" s="64">
        <v>2.2000000000000002</v>
      </c>
      <c r="H32" s="64">
        <v>2.1</v>
      </c>
      <c r="I32" s="64">
        <v>2</v>
      </c>
      <c r="J32" s="64">
        <v>2</v>
      </c>
      <c r="K32" s="64">
        <v>2</v>
      </c>
      <c r="L32" s="64">
        <v>1.9</v>
      </c>
      <c r="M32" s="64">
        <v>1.9</v>
      </c>
      <c r="N32" s="64">
        <v>2</v>
      </c>
      <c r="O32" s="64">
        <v>1.9</v>
      </c>
      <c r="P32" s="64">
        <v>1.9</v>
      </c>
      <c r="Q32" s="64">
        <v>1.8</v>
      </c>
      <c r="R32" s="64">
        <v>1.7</v>
      </c>
      <c r="S32" s="64">
        <v>1.8</v>
      </c>
      <c r="T32" s="64">
        <v>1.7</v>
      </c>
      <c r="U32" s="64">
        <v>1.7</v>
      </c>
      <c r="V32" s="64">
        <v>1.6</v>
      </c>
      <c r="W32" s="64">
        <v>1.7</v>
      </c>
      <c r="X32" s="64">
        <v>1.6</v>
      </c>
      <c r="Y32" s="64">
        <v>1.7</v>
      </c>
      <c r="Z32" s="64">
        <v>1.7</v>
      </c>
      <c r="AA32" s="64">
        <v>1.7</v>
      </c>
      <c r="AB32" s="188" t="s">
        <v>35</v>
      </c>
    </row>
    <row r="33" spans="1:28" ht="13.95" customHeight="1" x14ac:dyDescent="0.2">
      <c r="A33" s="186" t="s">
        <v>37</v>
      </c>
      <c r="B33" s="145" t="s">
        <v>38</v>
      </c>
      <c r="C33" s="64">
        <v>33.299999999999997</v>
      </c>
      <c r="D33" s="64">
        <v>32.6</v>
      </c>
      <c r="E33" s="64">
        <v>31</v>
      </c>
      <c r="F33" s="64">
        <v>29.9</v>
      </c>
      <c r="G33" s="64">
        <v>29.5</v>
      </c>
      <c r="H33" s="64">
        <v>28.5</v>
      </c>
      <c r="I33" s="64">
        <v>28</v>
      </c>
      <c r="J33" s="64">
        <v>28.7</v>
      </c>
      <c r="K33" s="64">
        <v>29.6</v>
      </c>
      <c r="L33" s="64">
        <v>30.1</v>
      </c>
      <c r="M33" s="64">
        <v>29</v>
      </c>
      <c r="N33" s="64">
        <v>28.4</v>
      </c>
      <c r="O33" s="64">
        <v>29.7</v>
      </c>
      <c r="P33" s="64">
        <v>30.3</v>
      </c>
      <c r="Q33" s="64">
        <v>30.2</v>
      </c>
      <c r="R33" s="64">
        <v>30.3</v>
      </c>
      <c r="S33" s="64">
        <v>29.9</v>
      </c>
      <c r="T33" s="64">
        <v>29.3</v>
      </c>
      <c r="U33" s="64">
        <v>29.1</v>
      </c>
      <c r="V33" s="64">
        <v>29.4</v>
      </c>
      <c r="W33" s="64">
        <v>29.9</v>
      </c>
      <c r="X33" s="64">
        <v>29.8</v>
      </c>
      <c r="Y33" s="64">
        <v>29.5</v>
      </c>
      <c r="Z33" s="64">
        <v>29.9</v>
      </c>
      <c r="AA33" s="64">
        <v>29.9</v>
      </c>
      <c r="AB33" s="188" t="s">
        <v>37</v>
      </c>
    </row>
    <row r="34" spans="1:28" ht="13.95" customHeight="1" x14ac:dyDescent="0.2">
      <c r="A34" s="186" t="s">
        <v>39</v>
      </c>
      <c r="B34" s="141" t="s">
        <v>40</v>
      </c>
      <c r="C34" s="64">
        <v>19</v>
      </c>
      <c r="D34" s="64">
        <v>19.5</v>
      </c>
      <c r="E34" s="64">
        <v>19.2</v>
      </c>
      <c r="F34" s="64">
        <v>18.600000000000001</v>
      </c>
      <c r="G34" s="64">
        <v>18.100000000000001</v>
      </c>
      <c r="H34" s="64">
        <v>17.7</v>
      </c>
      <c r="I34" s="64">
        <v>17.399999999999999</v>
      </c>
      <c r="J34" s="64">
        <v>17.899999999999999</v>
      </c>
      <c r="K34" s="64">
        <v>19.100000000000001</v>
      </c>
      <c r="L34" s="64">
        <v>19.399999999999999</v>
      </c>
      <c r="M34" s="64">
        <v>19.5</v>
      </c>
      <c r="N34" s="64">
        <v>20.399999999999999</v>
      </c>
      <c r="O34" s="64">
        <v>20.5</v>
      </c>
      <c r="P34" s="64">
        <v>21</v>
      </c>
      <c r="Q34" s="64">
        <v>21.1</v>
      </c>
      <c r="R34" s="64">
        <v>21.4</v>
      </c>
      <c r="S34" s="64">
        <v>21.4</v>
      </c>
      <c r="T34" s="64">
        <v>21.6</v>
      </c>
      <c r="U34" s="64">
        <v>21.8</v>
      </c>
      <c r="V34" s="64">
        <v>21.9</v>
      </c>
      <c r="W34" s="64">
        <v>21.6</v>
      </c>
      <c r="X34" s="64">
        <v>21.8</v>
      </c>
      <c r="Y34" s="64">
        <v>21.7</v>
      </c>
      <c r="Z34" s="64">
        <v>22.2</v>
      </c>
      <c r="AA34" s="64">
        <v>22.4</v>
      </c>
      <c r="AB34" s="188" t="s">
        <v>39</v>
      </c>
    </row>
    <row r="35" spans="1:28" ht="13.95" customHeight="1" x14ac:dyDescent="0.2">
      <c r="A35" s="186" t="s">
        <v>41</v>
      </c>
      <c r="B35" s="143" t="s">
        <v>80</v>
      </c>
      <c r="C35" s="64">
        <v>16.899999999999999</v>
      </c>
      <c r="D35" s="64">
        <v>17.5</v>
      </c>
      <c r="E35" s="64">
        <v>17.100000000000001</v>
      </c>
      <c r="F35" s="64">
        <v>16.600000000000001</v>
      </c>
      <c r="G35" s="64">
        <v>16.100000000000001</v>
      </c>
      <c r="H35" s="64">
        <v>15.8</v>
      </c>
      <c r="I35" s="64">
        <v>15.6</v>
      </c>
      <c r="J35" s="64">
        <v>16.2</v>
      </c>
      <c r="K35" s="64">
        <v>17.2</v>
      </c>
      <c r="L35" s="64">
        <v>17.5</v>
      </c>
      <c r="M35" s="64">
        <v>17.7</v>
      </c>
      <c r="N35" s="64">
        <v>18.7</v>
      </c>
      <c r="O35" s="64">
        <v>18.8</v>
      </c>
      <c r="P35" s="64">
        <v>19.3</v>
      </c>
      <c r="Q35" s="64">
        <v>19.3</v>
      </c>
      <c r="R35" s="64">
        <v>19.600000000000001</v>
      </c>
      <c r="S35" s="64">
        <v>19.600000000000001</v>
      </c>
      <c r="T35" s="64">
        <v>20</v>
      </c>
      <c r="U35" s="64">
        <v>20.100000000000001</v>
      </c>
      <c r="V35" s="64">
        <v>20.100000000000001</v>
      </c>
      <c r="W35" s="64">
        <v>19.899999999999999</v>
      </c>
      <c r="X35" s="64">
        <v>20.100000000000001</v>
      </c>
      <c r="Y35" s="64">
        <v>19.899999999999999</v>
      </c>
      <c r="Z35" s="64">
        <v>20.399999999999999</v>
      </c>
      <c r="AA35" s="64">
        <v>20.5</v>
      </c>
      <c r="AB35" s="188" t="s">
        <v>41</v>
      </c>
    </row>
    <row r="36" spans="1:28" ht="13.95" customHeight="1" x14ac:dyDescent="0.2">
      <c r="A36" s="186" t="s">
        <v>42</v>
      </c>
      <c r="B36" s="141" t="s">
        <v>43</v>
      </c>
      <c r="C36" s="64">
        <v>14.3</v>
      </c>
      <c r="D36" s="64">
        <v>13.1</v>
      </c>
      <c r="E36" s="64">
        <v>11.8</v>
      </c>
      <c r="F36" s="64">
        <v>11.3</v>
      </c>
      <c r="G36" s="64">
        <v>11.4</v>
      </c>
      <c r="H36" s="64">
        <v>10.9</v>
      </c>
      <c r="I36" s="64">
        <v>10.6</v>
      </c>
      <c r="J36" s="64">
        <v>10.8</v>
      </c>
      <c r="K36" s="64">
        <v>10.5</v>
      </c>
      <c r="L36" s="64">
        <v>10.7</v>
      </c>
      <c r="M36" s="64">
        <v>9.5</v>
      </c>
      <c r="N36" s="64">
        <v>8</v>
      </c>
      <c r="O36" s="64">
        <v>9.1999999999999993</v>
      </c>
      <c r="P36" s="64">
        <v>9.3000000000000007</v>
      </c>
      <c r="Q36" s="64">
        <v>9.1</v>
      </c>
      <c r="R36" s="64">
        <v>8.9</v>
      </c>
      <c r="S36" s="64">
        <v>8.5</v>
      </c>
      <c r="T36" s="64">
        <v>7.7</v>
      </c>
      <c r="U36" s="64">
        <v>7.4</v>
      </c>
      <c r="V36" s="64">
        <v>7.5</v>
      </c>
      <c r="W36" s="64">
        <v>8.1999999999999993</v>
      </c>
      <c r="X36" s="64">
        <v>8</v>
      </c>
      <c r="Y36" s="64">
        <v>7.8</v>
      </c>
      <c r="Z36" s="64">
        <v>7.7</v>
      </c>
      <c r="AA36" s="64">
        <v>7.5</v>
      </c>
      <c r="AB36" s="188" t="s">
        <v>42</v>
      </c>
    </row>
    <row r="37" spans="1:28" ht="13.95" customHeight="1" x14ac:dyDescent="0.2">
      <c r="A37" s="186" t="s">
        <v>44</v>
      </c>
      <c r="B37" s="146" t="s">
        <v>45</v>
      </c>
      <c r="C37" s="64">
        <v>64.599999999999994</v>
      </c>
      <c r="D37" s="64">
        <v>65.3</v>
      </c>
      <c r="E37" s="64">
        <v>66.8</v>
      </c>
      <c r="F37" s="64">
        <v>67.900000000000006</v>
      </c>
      <c r="G37" s="64">
        <v>68.2</v>
      </c>
      <c r="H37" s="64">
        <v>69.400000000000006</v>
      </c>
      <c r="I37" s="64">
        <v>70</v>
      </c>
      <c r="J37" s="64">
        <v>69.3</v>
      </c>
      <c r="K37" s="64">
        <v>68.5</v>
      </c>
      <c r="L37" s="64">
        <v>68</v>
      </c>
      <c r="M37" s="64">
        <v>69.099999999999994</v>
      </c>
      <c r="N37" s="64">
        <v>69.599999999999994</v>
      </c>
      <c r="O37" s="64">
        <v>68.5</v>
      </c>
      <c r="P37" s="64">
        <v>67.8</v>
      </c>
      <c r="Q37" s="64">
        <v>68</v>
      </c>
      <c r="R37" s="64">
        <v>68</v>
      </c>
      <c r="S37" s="64">
        <v>68.3</v>
      </c>
      <c r="T37" s="64">
        <v>69</v>
      </c>
      <c r="U37" s="64">
        <v>69.099999999999994</v>
      </c>
      <c r="V37" s="64">
        <v>69</v>
      </c>
      <c r="W37" s="64">
        <v>68.400000000000006</v>
      </c>
      <c r="X37" s="64">
        <v>68.599999999999994</v>
      </c>
      <c r="Y37" s="64">
        <v>68.8</v>
      </c>
      <c r="Z37" s="64">
        <v>68.400000000000006</v>
      </c>
      <c r="AA37" s="64">
        <v>68.400000000000006</v>
      </c>
      <c r="AB37" s="188" t="s">
        <v>44</v>
      </c>
    </row>
    <row r="38" spans="1:28" ht="13.95" customHeight="1" x14ac:dyDescent="0.2">
      <c r="A38" s="186" t="s">
        <v>46</v>
      </c>
      <c r="B38" s="147" t="s">
        <v>47</v>
      </c>
      <c r="C38" s="64">
        <v>20.9</v>
      </c>
      <c r="D38" s="64">
        <v>20.9</v>
      </c>
      <c r="E38" s="64">
        <v>21.2</v>
      </c>
      <c r="F38" s="64">
        <v>21.6</v>
      </c>
      <c r="G38" s="64">
        <v>21.6</v>
      </c>
      <c r="H38" s="64">
        <v>21.2</v>
      </c>
      <c r="I38" s="64">
        <v>21</v>
      </c>
      <c r="J38" s="64">
        <v>20.7</v>
      </c>
      <c r="K38" s="64">
        <v>20.3</v>
      </c>
      <c r="L38" s="64">
        <v>20.5</v>
      </c>
      <c r="M38" s="64">
        <v>20.399999999999999</v>
      </c>
      <c r="N38" s="64">
        <v>20.6</v>
      </c>
      <c r="O38" s="64">
        <v>20.3</v>
      </c>
      <c r="P38" s="64">
        <v>20</v>
      </c>
      <c r="Q38" s="64">
        <v>19.8</v>
      </c>
      <c r="R38" s="64">
        <v>19.8</v>
      </c>
      <c r="S38" s="64">
        <v>20.399999999999999</v>
      </c>
      <c r="T38" s="64">
        <v>20.6</v>
      </c>
      <c r="U38" s="64">
        <v>21</v>
      </c>
      <c r="V38" s="64">
        <v>20.9</v>
      </c>
      <c r="W38" s="64">
        <v>20.5</v>
      </c>
      <c r="X38" s="64">
        <v>20.2</v>
      </c>
      <c r="Y38" s="64">
        <v>20.2</v>
      </c>
      <c r="Z38" s="64">
        <v>20.100000000000001</v>
      </c>
      <c r="AA38" s="64">
        <v>20.8</v>
      </c>
      <c r="AB38" s="188" t="s">
        <v>46</v>
      </c>
    </row>
    <row r="39" spans="1:28" ht="13.95" customHeight="1" x14ac:dyDescent="0.2">
      <c r="A39" s="186" t="s">
        <v>48</v>
      </c>
      <c r="B39" s="147" t="s">
        <v>49</v>
      </c>
      <c r="C39" s="64">
        <v>8.4</v>
      </c>
      <c r="D39" s="64">
        <v>8.6</v>
      </c>
      <c r="E39" s="64">
        <v>8.6999999999999993</v>
      </c>
      <c r="F39" s="64">
        <v>8.9</v>
      </c>
      <c r="G39" s="64">
        <v>9.1999999999999993</v>
      </c>
      <c r="H39" s="64">
        <v>9.8000000000000007</v>
      </c>
      <c r="I39" s="64">
        <v>10.8</v>
      </c>
      <c r="J39" s="64">
        <v>11.6</v>
      </c>
      <c r="K39" s="64">
        <v>11.4</v>
      </c>
      <c r="L39" s="64">
        <v>10.199999999999999</v>
      </c>
      <c r="M39" s="64">
        <v>11.1</v>
      </c>
      <c r="N39" s="64">
        <v>11.6</v>
      </c>
      <c r="O39" s="64">
        <v>11.8</v>
      </c>
      <c r="P39" s="64">
        <v>12</v>
      </c>
      <c r="Q39" s="64">
        <v>12.4</v>
      </c>
      <c r="R39" s="64">
        <v>12.6</v>
      </c>
      <c r="S39" s="64">
        <v>12.5</v>
      </c>
      <c r="T39" s="64">
        <v>12.7</v>
      </c>
      <c r="U39" s="64">
        <v>11.7</v>
      </c>
      <c r="V39" s="64">
        <v>11.6</v>
      </c>
      <c r="W39" s="64">
        <v>11.3</v>
      </c>
      <c r="X39" s="64">
        <v>11.7</v>
      </c>
      <c r="Y39" s="64">
        <v>11.5</v>
      </c>
      <c r="Z39" s="64">
        <v>10.8</v>
      </c>
      <c r="AA39" s="64">
        <v>9.6999999999999993</v>
      </c>
      <c r="AB39" s="188" t="s">
        <v>48</v>
      </c>
    </row>
    <row r="40" spans="1:28" s="38" customFormat="1" ht="13.95" customHeight="1" x14ac:dyDescent="0.2">
      <c r="A40" s="186" t="s">
        <v>50</v>
      </c>
      <c r="B40" s="147" t="s">
        <v>158</v>
      </c>
      <c r="C40" s="64">
        <v>35.4</v>
      </c>
      <c r="D40" s="64">
        <v>35.799999999999997</v>
      </c>
      <c r="E40" s="64">
        <v>36.9</v>
      </c>
      <c r="F40" s="64">
        <v>37.4</v>
      </c>
      <c r="G40" s="64">
        <v>37.4</v>
      </c>
      <c r="H40" s="64">
        <v>38.4</v>
      </c>
      <c r="I40" s="64">
        <v>38.1</v>
      </c>
      <c r="J40" s="64">
        <v>37.1</v>
      </c>
      <c r="K40" s="64">
        <v>36.700000000000003</v>
      </c>
      <c r="L40" s="64">
        <v>37.200000000000003</v>
      </c>
      <c r="M40" s="64">
        <v>37.6</v>
      </c>
      <c r="N40" s="64">
        <v>37.299999999999997</v>
      </c>
      <c r="O40" s="64">
        <v>36.4</v>
      </c>
      <c r="P40" s="64">
        <v>35.9</v>
      </c>
      <c r="Q40" s="64">
        <v>35.799999999999997</v>
      </c>
      <c r="R40" s="64">
        <v>35.6</v>
      </c>
      <c r="S40" s="64">
        <v>35.5</v>
      </c>
      <c r="T40" s="64">
        <v>35.700000000000003</v>
      </c>
      <c r="U40" s="64">
        <v>36.4</v>
      </c>
      <c r="V40" s="64">
        <v>36.5</v>
      </c>
      <c r="W40" s="64">
        <v>36.700000000000003</v>
      </c>
      <c r="X40" s="64">
        <v>36.700000000000003</v>
      </c>
      <c r="Y40" s="64">
        <v>37.1</v>
      </c>
      <c r="Z40" s="64">
        <v>37.5</v>
      </c>
      <c r="AA40" s="64">
        <v>37.9</v>
      </c>
      <c r="AB40" s="188" t="s">
        <v>50</v>
      </c>
    </row>
    <row r="41" spans="1:28" s="38" customFormat="1" ht="12.9" customHeight="1" x14ac:dyDescent="0.2">
      <c r="A41" s="71"/>
      <c r="B41" s="71"/>
      <c r="C41" s="71"/>
      <c r="D41" s="71"/>
      <c r="E41" s="71"/>
      <c r="F41" s="71"/>
      <c r="G41" s="71"/>
      <c r="H41" s="71"/>
      <c r="I41" s="71"/>
      <c r="J41" s="71"/>
      <c r="K41" s="71"/>
      <c r="L41" s="71"/>
      <c r="M41" s="71"/>
      <c r="N41" s="71"/>
      <c r="O41" s="71"/>
      <c r="P41" s="71"/>
      <c r="Q41" s="71"/>
      <c r="R41" s="71"/>
      <c r="S41" s="71"/>
      <c r="T41" s="71"/>
      <c r="U41" s="71"/>
      <c r="V41" s="71"/>
      <c r="W41" s="71"/>
      <c r="X41" s="71"/>
      <c r="Y41" s="71"/>
      <c r="Z41" s="71"/>
      <c r="AA41" s="71"/>
      <c r="AB41" s="71"/>
    </row>
    <row r="42" spans="1:28" s="36" customFormat="1" ht="14.1" customHeight="1" x14ac:dyDescent="0.25">
      <c r="A42" s="182" t="s">
        <v>52</v>
      </c>
      <c r="B42" s="182"/>
      <c r="C42" s="182"/>
      <c r="D42" s="182"/>
      <c r="E42" s="182"/>
      <c r="F42" s="182"/>
      <c r="G42" s="182"/>
      <c r="H42" s="182"/>
      <c r="I42" s="182"/>
      <c r="J42" s="182"/>
      <c r="K42" s="182"/>
      <c r="L42" s="182"/>
      <c r="M42" s="182"/>
      <c r="N42" s="182"/>
      <c r="O42" s="182"/>
      <c r="P42" s="182"/>
      <c r="Q42" s="182"/>
      <c r="R42" s="182"/>
      <c r="S42" s="182"/>
      <c r="T42" s="183" t="s">
        <v>52</v>
      </c>
      <c r="U42" s="183"/>
      <c r="V42" s="183"/>
      <c r="W42" s="183"/>
      <c r="X42" s="183"/>
      <c r="Y42" s="183"/>
      <c r="Z42" s="183"/>
      <c r="AA42" s="183"/>
      <c r="AB42" s="183"/>
    </row>
    <row r="43" spans="1:28" s="37" customFormat="1" ht="13.95" customHeight="1" x14ac:dyDescent="0.2">
      <c r="A43" s="184" t="s">
        <v>33</v>
      </c>
      <c r="B43" s="144" t="s">
        <v>34</v>
      </c>
      <c r="C43" s="63">
        <v>4</v>
      </c>
      <c r="D43" s="63">
        <v>3.8</v>
      </c>
      <c r="E43" s="63">
        <v>3.8</v>
      </c>
      <c r="F43" s="63">
        <v>3.7</v>
      </c>
      <c r="G43" s="63">
        <v>3.7</v>
      </c>
      <c r="H43" s="63">
        <v>3.8</v>
      </c>
      <c r="I43" s="63">
        <v>3.7</v>
      </c>
      <c r="J43" s="63">
        <v>3.7</v>
      </c>
      <c r="K43" s="63">
        <v>3.7</v>
      </c>
      <c r="L43" s="63">
        <v>3.7</v>
      </c>
      <c r="M43" s="63">
        <v>3.7</v>
      </c>
      <c r="N43" s="63">
        <v>3.6</v>
      </c>
      <c r="O43" s="63">
        <v>3.7</v>
      </c>
      <c r="P43" s="63">
        <v>3.7</v>
      </c>
      <c r="Q43" s="63">
        <v>3.7</v>
      </c>
      <c r="R43" s="63">
        <v>3.8</v>
      </c>
      <c r="S43" s="63">
        <v>3.8</v>
      </c>
      <c r="T43" s="63">
        <v>3.7</v>
      </c>
      <c r="U43" s="63">
        <v>3.7</v>
      </c>
      <c r="V43" s="63">
        <v>3.7</v>
      </c>
      <c r="W43" s="63">
        <v>3.7</v>
      </c>
      <c r="X43" s="63">
        <v>3.6</v>
      </c>
      <c r="Y43" s="63">
        <v>3.6</v>
      </c>
      <c r="Z43" s="63">
        <v>3.6</v>
      </c>
      <c r="AA43" s="63">
        <v>3.6</v>
      </c>
      <c r="AB43" s="187" t="s">
        <v>33</v>
      </c>
    </row>
    <row r="44" spans="1:28" ht="13.95" customHeight="1" x14ac:dyDescent="0.2">
      <c r="A44" s="185" t="s">
        <v>35</v>
      </c>
      <c r="B44" s="145" t="s">
        <v>36</v>
      </c>
      <c r="C44" s="64">
        <v>3.3</v>
      </c>
      <c r="D44" s="64">
        <v>3.4</v>
      </c>
      <c r="E44" s="64">
        <v>3.6</v>
      </c>
      <c r="F44" s="64">
        <v>3.7</v>
      </c>
      <c r="G44" s="64">
        <v>3.8</v>
      </c>
      <c r="H44" s="64">
        <v>3.9</v>
      </c>
      <c r="I44" s="64">
        <v>3.8</v>
      </c>
      <c r="J44" s="64">
        <v>3.7</v>
      </c>
      <c r="K44" s="64">
        <v>3.7</v>
      </c>
      <c r="L44" s="64">
        <v>3.6</v>
      </c>
      <c r="M44" s="64">
        <v>3.6</v>
      </c>
      <c r="N44" s="64">
        <v>3.7</v>
      </c>
      <c r="O44" s="64">
        <v>3.4</v>
      </c>
      <c r="P44" s="64">
        <v>3.5</v>
      </c>
      <c r="Q44" s="64">
        <v>3.5</v>
      </c>
      <c r="R44" s="64">
        <v>3.5</v>
      </c>
      <c r="S44" s="64">
        <v>3.5</v>
      </c>
      <c r="T44" s="64">
        <v>3.6</v>
      </c>
      <c r="U44" s="64">
        <v>3.6</v>
      </c>
      <c r="V44" s="64">
        <v>3.5</v>
      </c>
      <c r="W44" s="64">
        <v>3.6</v>
      </c>
      <c r="X44" s="64">
        <v>3.6</v>
      </c>
      <c r="Y44" s="64">
        <v>3.7</v>
      </c>
      <c r="Z44" s="64">
        <v>3.9</v>
      </c>
      <c r="AA44" s="64">
        <v>3.8</v>
      </c>
      <c r="AB44" s="188" t="s">
        <v>35</v>
      </c>
    </row>
    <row r="45" spans="1:28" ht="13.95" customHeight="1" x14ac:dyDescent="0.2">
      <c r="A45" s="185" t="s">
        <v>37</v>
      </c>
      <c r="B45" s="145" t="s">
        <v>38</v>
      </c>
      <c r="C45" s="64">
        <v>4.0999999999999996</v>
      </c>
      <c r="D45" s="64">
        <v>4</v>
      </c>
      <c r="E45" s="64">
        <v>3.8</v>
      </c>
      <c r="F45" s="64">
        <v>3.7</v>
      </c>
      <c r="G45" s="64">
        <v>3.7</v>
      </c>
      <c r="H45" s="64">
        <v>3.7</v>
      </c>
      <c r="I45" s="64">
        <v>3.6</v>
      </c>
      <c r="J45" s="64">
        <v>3.6</v>
      </c>
      <c r="K45" s="64">
        <v>3.7</v>
      </c>
      <c r="L45" s="64">
        <v>3.8</v>
      </c>
      <c r="M45" s="64">
        <v>3.7</v>
      </c>
      <c r="N45" s="64">
        <v>3.4</v>
      </c>
      <c r="O45" s="64">
        <v>3.6</v>
      </c>
      <c r="P45" s="64">
        <v>3.6</v>
      </c>
      <c r="Q45" s="64">
        <v>3.7</v>
      </c>
      <c r="R45" s="64">
        <v>3.8</v>
      </c>
      <c r="S45" s="64">
        <v>3.7</v>
      </c>
      <c r="T45" s="64">
        <v>3.7</v>
      </c>
      <c r="U45" s="64">
        <v>3.6</v>
      </c>
      <c r="V45" s="64">
        <v>3.6</v>
      </c>
      <c r="W45" s="64">
        <v>3.7</v>
      </c>
      <c r="X45" s="64">
        <v>3.7</v>
      </c>
      <c r="Y45" s="64">
        <v>3.6</v>
      </c>
      <c r="Z45" s="64">
        <v>3.7</v>
      </c>
      <c r="AA45" s="64">
        <v>3.7</v>
      </c>
      <c r="AB45" s="188" t="s">
        <v>37</v>
      </c>
    </row>
    <row r="46" spans="1:28" ht="13.95" customHeight="1" x14ac:dyDescent="0.2">
      <c r="A46" s="185" t="s">
        <v>39</v>
      </c>
      <c r="B46" s="141" t="s">
        <v>40</v>
      </c>
      <c r="C46" s="64">
        <v>3.7</v>
      </c>
      <c r="D46" s="64">
        <v>3.5</v>
      </c>
      <c r="E46" s="64">
        <v>3.4</v>
      </c>
      <c r="F46" s="64">
        <v>3.2</v>
      </c>
      <c r="G46" s="64">
        <v>3.1</v>
      </c>
      <c r="H46" s="64">
        <v>3.1</v>
      </c>
      <c r="I46" s="64">
        <v>3</v>
      </c>
      <c r="J46" s="64">
        <v>3</v>
      </c>
      <c r="K46" s="64">
        <v>3.1</v>
      </c>
      <c r="L46" s="64">
        <v>3.2</v>
      </c>
      <c r="M46" s="64">
        <v>3.2</v>
      </c>
      <c r="N46" s="64">
        <v>3.2</v>
      </c>
      <c r="O46" s="64">
        <v>3.2</v>
      </c>
      <c r="P46" s="64">
        <v>3.2</v>
      </c>
      <c r="Q46" s="64">
        <v>3.3</v>
      </c>
      <c r="R46" s="64">
        <v>3.4</v>
      </c>
      <c r="S46" s="64">
        <v>3.4</v>
      </c>
      <c r="T46" s="64">
        <v>3.4</v>
      </c>
      <c r="U46" s="64">
        <v>3.4</v>
      </c>
      <c r="V46" s="64">
        <v>3.3</v>
      </c>
      <c r="W46" s="64">
        <v>3.4</v>
      </c>
      <c r="X46" s="64">
        <v>3.4</v>
      </c>
      <c r="Y46" s="64">
        <v>3.4</v>
      </c>
      <c r="Z46" s="64">
        <v>3.4</v>
      </c>
      <c r="AA46" s="64">
        <v>3.5</v>
      </c>
      <c r="AB46" s="188" t="s">
        <v>39</v>
      </c>
    </row>
    <row r="47" spans="1:28" ht="13.95" customHeight="1" x14ac:dyDescent="0.2">
      <c r="A47" s="185" t="s">
        <v>41</v>
      </c>
      <c r="B47" s="143" t="s">
        <v>80</v>
      </c>
      <c r="C47" s="64">
        <v>3.6</v>
      </c>
      <c r="D47" s="64">
        <v>3.5</v>
      </c>
      <c r="E47" s="64">
        <v>3.3</v>
      </c>
      <c r="F47" s="64">
        <v>3.1</v>
      </c>
      <c r="G47" s="64">
        <v>3</v>
      </c>
      <c r="H47" s="64">
        <v>3</v>
      </c>
      <c r="I47" s="64">
        <v>2.9</v>
      </c>
      <c r="J47" s="64">
        <v>2.9</v>
      </c>
      <c r="K47" s="64">
        <v>3.1</v>
      </c>
      <c r="L47" s="64">
        <v>3.1</v>
      </c>
      <c r="M47" s="64">
        <v>3.2</v>
      </c>
      <c r="N47" s="64">
        <v>3.1</v>
      </c>
      <c r="O47" s="64">
        <v>3.1</v>
      </c>
      <c r="P47" s="64">
        <v>3.2</v>
      </c>
      <c r="Q47" s="64">
        <v>3.3</v>
      </c>
      <c r="R47" s="64">
        <v>3.3</v>
      </c>
      <c r="S47" s="64">
        <v>3.3</v>
      </c>
      <c r="T47" s="64">
        <v>3.4</v>
      </c>
      <c r="U47" s="64">
        <v>3.3</v>
      </c>
      <c r="V47" s="64">
        <v>3.3</v>
      </c>
      <c r="W47" s="64">
        <v>3.3</v>
      </c>
      <c r="X47" s="64">
        <v>3.4</v>
      </c>
      <c r="Y47" s="64">
        <v>3.3</v>
      </c>
      <c r="Z47" s="64">
        <v>3.4</v>
      </c>
      <c r="AA47" s="64">
        <v>3.4</v>
      </c>
      <c r="AB47" s="188" t="s">
        <v>41</v>
      </c>
    </row>
    <row r="48" spans="1:28" ht="13.95" customHeight="1" x14ac:dyDescent="0.2">
      <c r="A48" s="185" t="s">
        <v>42</v>
      </c>
      <c r="B48" s="141" t="s">
        <v>43</v>
      </c>
      <c r="C48" s="64">
        <v>4.9000000000000004</v>
      </c>
      <c r="D48" s="64">
        <v>4.9000000000000004</v>
      </c>
      <c r="E48" s="64">
        <v>4.9000000000000004</v>
      </c>
      <c r="F48" s="64">
        <v>5</v>
      </c>
      <c r="G48" s="64">
        <v>5.4</v>
      </c>
      <c r="H48" s="64">
        <v>5.6</v>
      </c>
      <c r="I48" s="64">
        <v>5.5</v>
      </c>
      <c r="J48" s="64">
        <v>5.5</v>
      </c>
      <c r="K48" s="64">
        <v>5.5</v>
      </c>
      <c r="L48" s="64">
        <v>5.6</v>
      </c>
      <c r="M48" s="64">
        <v>5.0999999999999996</v>
      </c>
      <c r="N48" s="64">
        <v>4.0999999999999996</v>
      </c>
      <c r="O48" s="64">
        <v>4.8</v>
      </c>
      <c r="P48" s="64">
        <v>5</v>
      </c>
      <c r="Q48" s="64">
        <v>5.0999999999999996</v>
      </c>
      <c r="R48" s="64">
        <v>5.2</v>
      </c>
      <c r="S48" s="64">
        <v>5</v>
      </c>
      <c r="T48" s="64">
        <v>4.5999999999999996</v>
      </c>
      <c r="U48" s="64">
        <v>4.4000000000000004</v>
      </c>
      <c r="V48" s="64">
        <v>4.4000000000000004</v>
      </c>
      <c r="W48" s="64">
        <v>4.8</v>
      </c>
      <c r="X48" s="64">
        <v>4.7</v>
      </c>
      <c r="Y48" s="64">
        <v>4.7</v>
      </c>
      <c r="Z48" s="64">
        <v>4.5999999999999996</v>
      </c>
      <c r="AA48" s="64">
        <v>4.5</v>
      </c>
      <c r="AB48" s="188" t="s">
        <v>42</v>
      </c>
    </row>
    <row r="49" spans="1:28" ht="13.95" customHeight="1" x14ac:dyDescent="0.2">
      <c r="A49" s="185" t="s">
        <v>44</v>
      </c>
      <c r="B49" s="146" t="s">
        <v>45</v>
      </c>
      <c r="C49" s="64">
        <v>3.9</v>
      </c>
      <c r="D49" s="64">
        <v>3.8</v>
      </c>
      <c r="E49" s="64">
        <v>3.8</v>
      </c>
      <c r="F49" s="64">
        <v>3.7</v>
      </c>
      <c r="G49" s="64">
        <v>3.7</v>
      </c>
      <c r="H49" s="64">
        <v>3.8</v>
      </c>
      <c r="I49" s="64">
        <v>3.8</v>
      </c>
      <c r="J49" s="64">
        <v>3.7</v>
      </c>
      <c r="K49" s="64">
        <v>3.7</v>
      </c>
      <c r="L49" s="64">
        <v>3.7</v>
      </c>
      <c r="M49" s="64">
        <v>3.7</v>
      </c>
      <c r="N49" s="64">
        <v>3.7</v>
      </c>
      <c r="O49" s="64">
        <v>3.7</v>
      </c>
      <c r="P49" s="64">
        <v>3.7</v>
      </c>
      <c r="Q49" s="64">
        <v>3.7</v>
      </c>
      <c r="R49" s="64">
        <v>3.8</v>
      </c>
      <c r="S49" s="64">
        <v>3.8</v>
      </c>
      <c r="T49" s="64">
        <v>3.8</v>
      </c>
      <c r="U49" s="64">
        <v>3.7</v>
      </c>
      <c r="V49" s="64">
        <v>3.7</v>
      </c>
      <c r="W49" s="64">
        <v>3.7</v>
      </c>
      <c r="X49" s="64">
        <v>3.6</v>
      </c>
      <c r="Y49" s="64">
        <v>3.6</v>
      </c>
      <c r="Z49" s="64">
        <v>3.6</v>
      </c>
      <c r="AA49" s="64">
        <v>3.5</v>
      </c>
      <c r="AB49" s="188" t="s">
        <v>44</v>
      </c>
    </row>
    <row r="50" spans="1:28" ht="13.95" customHeight="1" x14ac:dyDescent="0.2">
      <c r="A50" s="185" t="s">
        <v>46</v>
      </c>
      <c r="B50" s="147" t="s">
        <v>47</v>
      </c>
      <c r="C50" s="64">
        <v>3.8</v>
      </c>
      <c r="D50" s="64">
        <v>3.7</v>
      </c>
      <c r="E50" s="64">
        <v>3.7</v>
      </c>
      <c r="F50" s="64">
        <v>3.7</v>
      </c>
      <c r="G50" s="64">
        <v>3.6</v>
      </c>
      <c r="H50" s="64">
        <v>3.6</v>
      </c>
      <c r="I50" s="64">
        <v>3.6</v>
      </c>
      <c r="J50" s="64">
        <v>3.5</v>
      </c>
      <c r="K50" s="64">
        <v>3.5</v>
      </c>
      <c r="L50" s="64">
        <v>3.5</v>
      </c>
      <c r="M50" s="64">
        <v>3.6</v>
      </c>
      <c r="N50" s="64">
        <v>3.5</v>
      </c>
      <c r="O50" s="64">
        <v>3.5</v>
      </c>
      <c r="P50" s="64">
        <v>3.5</v>
      </c>
      <c r="Q50" s="64">
        <v>3.5</v>
      </c>
      <c r="R50" s="64">
        <v>3.5</v>
      </c>
      <c r="S50" s="64">
        <v>3.6</v>
      </c>
      <c r="T50" s="64">
        <v>3.6</v>
      </c>
      <c r="U50" s="64">
        <v>3.6</v>
      </c>
      <c r="V50" s="64">
        <v>3.6</v>
      </c>
      <c r="W50" s="64">
        <v>3.6</v>
      </c>
      <c r="X50" s="64">
        <v>3.5</v>
      </c>
      <c r="Y50" s="64">
        <v>3.4</v>
      </c>
      <c r="Z50" s="64">
        <v>3.4</v>
      </c>
      <c r="AA50" s="64">
        <v>3.5</v>
      </c>
      <c r="AB50" s="188" t="s">
        <v>46</v>
      </c>
    </row>
    <row r="51" spans="1:28" ht="13.95" customHeight="1" x14ac:dyDescent="0.2">
      <c r="A51" s="185" t="s">
        <v>48</v>
      </c>
      <c r="B51" s="147" t="s">
        <v>49</v>
      </c>
      <c r="C51" s="64">
        <v>3.1</v>
      </c>
      <c r="D51" s="64">
        <v>3</v>
      </c>
      <c r="E51" s="64">
        <v>2.9</v>
      </c>
      <c r="F51" s="64">
        <v>2.8</v>
      </c>
      <c r="G51" s="64">
        <v>2.8</v>
      </c>
      <c r="H51" s="64">
        <v>3</v>
      </c>
      <c r="I51" s="64">
        <v>3</v>
      </c>
      <c r="J51" s="64">
        <v>3.1</v>
      </c>
      <c r="K51" s="64">
        <v>3.1</v>
      </c>
      <c r="L51" s="64">
        <v>2.9</v>
      </c>
      <c r="M51" s="64">
        <v>2.9</v>
      </c>
      <c r="N51" s="64">
        <v>3</v>
      </c>
      <c r="O51" s="64">
        <v>3</v>
      </c>
      <c r="P51" s="64">
        <v>3.2</v>
      </c>
      <c r="Q51" s="64">
        <v>3.3</v>
      </c>
      <c r="R51" s="64">
        <v>3.3</v>
      </c>
      <c r="S51" s="64">
        <v>3.3</v>
      </c>
      <c r="T51" s="64">
        <v>3.3</v>
      </c>
      <c r="U51" s="64">
        <v>3.1</v>
      </c>
      <c r="V51" s="64">
        <v>3.1</v>
      </c>
      <c r="W51" s="64">
        <v>3</v>
      </c>
      <c r="X51" s="64">
        <v>3.1</v>
      </c>
      <c r="Y51" s="64">
        <v>3.1</v>
      </c>
      <c r="Z51" s="64">
        <v>3</v>
      </c>
      <c r="AA51" s="64">
        <v>2.7</v>
      </c>
      <c r="AB51" s="188" t="s">
        <v>48</v>
      </c>
    </row>
    <row r="52" spans="1:28" ht="13.95" customHeight="1" x14ac:dyDescent="0.2">
      <c r="A52" s="185" t="s">
        <v>50</v>
      </c>
      <c r="B52" s="147" t="s">
        <v>158</v>
      </c>
      <c r="C52" s="64">
        <v>4.2</v>
      </c>
      <c r="D52" s="64">
        <v>4.0999999999999996</v>
      </c>
      <c r="E52" s="64">
        <v>4.0999999999999996</v>
      </c>
      <c r="F52" s="64">
        <v>4.0999999999999996</v>
      </c>
      <c r="G52" s="64">
        <v>4.0999999999999996</v>
      </c>
      <c r="H52" s="64">
        <v>4.3</v>
      </c>
      <c r="I52" s="64">
        <v>4.2</v>
      </c>
      <c r="J52" s="64">
        <v>4.2</v>
      </c>
      <c r="K52" s="64">
        <v>4.2</v>
      </c>
      <c r="L52" s="64">
        <v>4.0999999999999996</v>
      </c>
      <c r="M52" s="64">
        <v>4.2</v>
      </c>
      <c r="N52" s="64">
        <v>4.0999999999999996</v>
      </c>
      <c r="O52" s="64">
        <v>4.0999999999999996</v>
      </c>
      <c r="P52" s="64">
        <v>4.0999999999999996</v>
      </c>
      <c r="Q52" s="64">
        <v>4.0999999999999996</v>
      </c>
      <c r="R52" s="64">
        <v>4.0999999999999996</v>
      </c>
      <c r="S52" s="64">
        <v>4.0999999999999996</v>
      </c>
      <c r="T52" s="64">
        <v>4.0999999999999996</v>
      </c>
      <c r="U52" s="64">
        <v>4.0999999999999996</v>
      </c>
      <c r="V52" s="64">
        <v>4</v>
      </c>
      <c r="W52" s="64">
        <v>4</v>
      </c>
      <c r="X52" s="64">
        <v>3.9</v>
      </c>
      <c r="Y52" s="64">
        <v>3.9</v>
      </c>
      <c r="Z52" s="64">
        <v>3.9</v>
      </c>
      <c r="AA52" s="64">
        <v>3.9</v>
      </c>
      <c r="AB52" s="188" t="s">
        <v>50</v>
      </c>
    </row>
  </sheetData>
  <mergeCells count="4">
    <mergeCell ref="T1:AB1"/>
    <mergeCell ref="T2:AB2"/>
    <mergeCell ref="A1:S1"/>
    <mergeCell ref="A2:S2"/>
  </mergeCells>
  <hyperlinks>
    <hyperlink ref="AC1" location="Inhalt!A1" display="zurück zum Inhalt" xr:uid="{00000000-0004-0000-3E00-000000000000}"/>
  </hyperlinks>
  <pageMargins left="0.51181102362204722" right="0.51181102362204722" top="0.98425196850393704" bottom="0.59055118110236227" header="0.31496062992125984" footer="0.31496062992125984"/>
  <pageSetup paperSize="9" firstPageNumber="204" orientation="portrait" useFirstPageNumber="1" r:id="rId1"/>
  <headerFooter scaleWithDoc="0" alignWithMargins="0">
    <oddHeader>&amp;C- &amp;P -</oddHead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Tabelle45"/>
  <dimension ref="A1:AG52"/>
  <sheetViews>
    <sheetView zoomScaleNormal="100" workbookViewId="0">
      <selection sqref="A1:S1"/>
    </sheetView>
  </sheetViews>
  <sheetFormatPr baseColWidth="10" defaultColWidth="11.5546875" defaultRowHeight="10.199999999999999" outlineLevelCol="1" x14ac:dyDescent="0.2"/>
  <cols>
    <col min="1" max="1" width="4.44140625" style="10" customWidth="1"/>
    <col min="2" max="2" width="57.6640625" style="41" customWidth="1"/>
    <col min="3" max="11" width="10.6640625" style="10" customWidth="1" outlineLevel="1"/>
    <col min="12" max="16" width="10.6640625" style="39" customWidth="1" outlineLevel="1"/>
    <col min="17" max="22" width="10.6640625" style="10" customWidth="1"/>
    <col min="23" max="27" width="10.6640625" style="39" customWidth="1"/>
    <col min="28" max="28" width="4.44140625" style="39" customWidth="1"/>
    <col min="29" max="16384" width="11.5546875" style="10"/>
  </cols>
  <sheetData>
    <row r="1" spans="1:33" s="42" customFormat="1" ht="15.75" customHeight="1" x14ac:dyDescent="0.25">
      <c r="A1" s="270" t="s">
        <v>176</v>
      </c>
      <c r="B1" s="270"/>
      <c r="C1" s="270"/>
      <c r="D1" s="270"/>
      <c r="E1" s="270"/>
      <c r="F1" s="270"/>
      <c r="G1" s="270"/>
      <c r="H1" s="270"/>
      <c r="I1" s="270"/>
      <c r="J1" s="270"/>
      <c r="K1" s="270"/>
      <c r="L1" s="270"/>
      <c r="M1" s="270"/>
      <c r="N1" s="270"/>
      <c r="O1" s="270"/>
      <c r="P1" s="270"/>
      <c r="Q1" s="270"/>
      <c r="R1" s="270"/>
      <c r="S1" s="270"/>
      <c r="T1" s="271" t="s">
        <v>118</v>
      </c>
      <c r="U1" s="271"/>
      <c r="V1" s="271"/>
      <c r="W1" s="271"/>
      <c r="X1" s="271"/>
      <c r="Y1" s="271"/>
      <c r="Z1" s="271"/>
      <c r="AA1" s="271"/>
      <c r="AB1" s="271"/>
      <c r="AC1" s="131" t="s">
        <v>199</v>
      </c>
      <c r="AF1" s="49"/>
      <c r="AG1" s="49"/>
    </row>
    <row r="2" spans="1:33" s="42" customFormat="1" ht="14.25" customHeight="1" x14ac:dyDescent="0.2">
      <c r="A2" s="268" t="s">
        <v>117</v>
      </c>
      <c r="B2" s="268"/>
      <c r="C2" s="268"/>
      <c r="D2" s="268"/>
      <c r="E2" s="268"/>
      <c r="F2" s="268"/>
      <c r="G2" s="268"/>
      <c r="H2" s="268"/>
      <c r="I2" s="268"/>
      <c r="J2" s="268"/>
      <c r="K2" s="268"/>
      <c r="L2" s="268"/>
      <c r="M2" s="268"/>
      <c r="N2" s="268"/>
      <c r="O2" s="268"/>
      <c r="P2" s="268"/>
      <c r="Q2" s="268"/>
      <c r="R2" s="268"/>
      <c r="S2" s="268"/>
      <c r="T2" s="269" t="s">
        <v>12</v>
      </c>
      <c r="U2" s="269"/>
      <c r="V2" s="269"/>
      <c r="W2" s="269"/>
      <c r="X2" s="269"/>
      <c r="Y2" s="269"/>
      <c r="Z2" s="269"/>
      <c r="AA2" s="269"/>
      <c r="AB2" s="269"/>
    </row>
    <row r="3" spans="1:33" s="42" customFormat="1" ht="14.25" customHeight="1" x14ac:dyDescent="0.2">
      <c r="A3" s="174"/>
      <c r="B3" s="174"/>
      <c r="C3" s="174"/>
      <c r="D3" s="174"/>
      <c r="E3" s="174"/>
      <c r="F3" s="174"/>
      <c r="G3" s="174"/>
      <c r="H3" s="174"/>
      <c r="I3" s="174"/>
      <c r="J3" s="174"/>
      <c r="K3" s="174"/>
      <c r="L3" s="174"/>
      <c r="M3" s="174"/>
      <c r="N3" s="174"/>
      <c r="O3" s="174"/>
      <c r="P3" s="174"/>
      <c r="Q3" s="174"/>
      <c r="R3" s="174"/>
      <c r="S3" s="174"/>
      <c r="T3" s="174"/>
      <c r="U3" s="174"/>
      <c r="V3" s="174"/>
      <c r="W3" s="174"/>
      <c r="X3" s="174"/>
      <c r="Y3" s="174"/>
      <c r="Z3" s="174"/>
      <c r="AA3" s="174"/>
      <c r="AB3" s="174"/>
    </row>
    <row r="4" spans="1:33" s="35" customFormat="1" ht="40.5" customHeight="1" x14ac:dyDescent="0.25">
      <c r="A4" s="29" t="s">
        <v>31</v>
      </c>
      <c r="B4" s="30" t="s">
        <v>32</v>
      </c>
      <c r="C4" s="128">
        <v>2000</v>
      </c>
      <c r="D4" s="78">
        <v>2001</v>
      </c>
      <c r="E4" s="73">
        <v>2002</v>
      </c>
      <c r="F4" s="73">
        <v>2003</v>
      </c>
      <c r="G4" s="73">
        <v>2004</v>
      </c>
      <c r="H4" s="73">
        <v>2005</v>
      </c>
      <c r="I4" s="31">
        <v>2006</v>
      </c>
      <c r="J4" s="31">
        <v>2007</v>
      </c>
      <c r="K4" s="31">
        <v>2008</v>
      </c>
      <c r="L4" s="33">
        <v>2009</v>
      </c>
      <c r="M4" s="33">
        <v>2010</v>
      </c>
      <c r="N4" s="34">
        <v>2011</v>
      </c>
      <c r="O4" s="34">
        <v>2012</v>
      </c>
      <c r="P4" s="34">
        <v>2013</v>
      </c>
      <c r="Q4" s="32">
        <v>2014</v>
      </c>
      <c r="R4" s="32">
        <v>2015</v>
      </c>
      <c r="S4" s="32">
        <v>2016</v>
      </c>
      <c r="T4" s="29">
        <v>2017</v>
      </c>
      <c r="U4" s="31">
        <v>2018</v>
      </c>
      <c r="V4" s="31">
        <v>2019</v>
      </c>
      <c r="W4" s="33">
        <v>2020</v>
      </c>
      <c r="X4" s="33">
        <v>2021</v>
      </c>
      <c r="Y4" s="34">
        <v>2022</v>
      </c>
      <c r="Z4" s="34">
        <v>2023</v>
      </c>
      <c r="AA4" s="34">
        <v>2024</v>
      </c>
      <c r="AB4" s="163" t="s">
        <v>31</v>
      </c>
    </row>
    <row r="5" spans="1:33" s="35" customFormat="1" ht="12.9" customHeight="1" x14ac:dyDescent="0.25">
      <c r="A5" s="181"/>
      <c r="B5" s="181"/>
      <c r="C5" s="181"/>
      <c r="D5" s="181"/>
      <c r="E5" s="181"/>
      <c r="F5" s="181"/>
      <c r="G5" s="181"/>
      <c r="H5" s="181"/>
      <c r="I5" s="181"/>
      <c r="J5" s="181"/>
      <c r="K5" s="181"/>
      <c r="L5" s="181"/>
      <c r="M5" s="181"/>
      <c r="N5" s="181"/>
      <c r="O5" s="181"/>
      <c r="P5" s="181"/>
      <c r="Q5" s="181"/>
      <c r="R5" s="181"/>
      <c r="S5" s="181"/>
      <c r="T5" s="181"/>
      <c r="U5" s="181"/>
      <c r="V5" s="181"/>
      <c r="W5" s="181"/>
      <c r="X5" s="181"/>
      <c r="Y5" s="181"/>
      <c r="Z5" s="181"/>
      <c r="AA5" s="181"/>
      <c r="AB5" s="181"/>
    </row>
    <row r="6" spans="1:33" s="36" customFormat="1" ht="14.1" customHeight="1" x14ac:dyDescent="0.25">
      <c r="A6" s="182" t="s">
        <v>53</v>
      </c>
      <c r="B6" s="182"/>
      <c r="C6" s="182"/>
      <c r="D6" s="182"/>
      <c r="E6" s="182"/>
      <c r="F6" s="182"/>
      <c r="G6" s="182"/>
      <c r="H6" s="182"/>
      <c r="I6" s="182"/>
      <c r="J6" s="182"/>
      <c r="K6" s="182"/>
      <c r="L6" s="182"/>
      <c r="M6" s="182"/>
      <c r="N6" s="182"/>
      <c r="O6" s="182"/>
      <c r="P6" s="182"/>
      <c r="Q6" s="182"/>
      <c r="R6" s="182"/>
      <c r="S6" s="182"/>
      <c r="T6" s="182" t="s">
        <v>53</v>
      </c>
      <c r="U6" s="182"/>
      <c r="V6" s="182"/>
      <c r="W6" s="182"/>
      <c r="X6" s="182"/>
      <c r="Y6" s="182"/>
      <c r="Z6" s="182"/>
      <c r="AA6" s="182"/>
      <c r="AB6" s="182"/>
    </row>
    <row r="7" spans="1:33" s="37" customFormat="1" ht="14.1" customHeight="1" x14ac:dyDescent="0.2">
      <c r="A7" s="184" t="s">
        <v>33</v>
      </c>
      <c r="B7" s="144" t="s">
        <v>34</v>
      </c>
      <c r="C7" s="69">
        <v>74.05</v>
      </c>
      <c r="D7" s="69">
        <v>72.954999999999998</v>
      </c>
      <c r="E7" s="69">
        <v>71.772999999999996</v>
      </c>
      <c r="F7" s="69">
        <v>70.450999999999993</v>
      </c>
      <c r="G7" s="69">
        <v>71.206000000000003</v>
      </c>
      <c r="H7" s="69">
        <v>71.099000000000004</v>
      </c>
      <c r="I7" s="69">
        <v>70.962999999999994</v>
      </c>
      <c r="J7" s="69">
        <v>72.501999999999995</v>
      </c>
      <c r="K7" s="69">
        <v>73.323999999999998</v>
      </c>
      <c r="L7" s="69">
        <v>71.578000000000003</v>
      </c>
      <c r="M7" s="69">
        <v>72.427000000000007</v>
      </c>
      <c r="N7" s="69">
        <v>71.768000000000001</v>
      </c>
      <c r="O7" s="69">
        <v>72.875</v>
      </c>
      <c r="P7" s="69">
        <v>71.638000000000005</v>
      </c>
      <c r="Q7" s="69">
        <v>72.257999999999996</v>
      </c>
      <c r="R7" s="69">
        <v>73.89</v>
      </c>
      <c r="S7" s="69">
        <v>74.543999999999997</v>
      </c>
      <c r="T7" s="69">
        <v>74.617000000000004</v>
      </c>
      <c r="U7" s="69">
        <v>74.489000000000004</v>
      </c>
      <c r="V7" s="69">
        <v>73.911000000000001</v>
      </c>
      <c r="W7" s="69">
        <v>72.191999999999993</v>
      </c>
      <c r="X7" s="69">
        <v>70.656999999999996</v>
      </c>
      <c r="Y7" s="69">
        <v>70.248000000000005</v>
      </c>
      <c r="Z7" s="69">
        <v>69.924000000000007</v>
      </c>
      <c r="AA7" s="69">
        <v>69.323999999999998</v>
      </c>
      <c r="AB7" s="187" t="s">
        <v>33</v>
      </c>
    </row>
    <row r="8" spans="1:33" ht="13.95" customHeight="1" x14ac:dyDescent="0.2">
      <c r="A8" s="185" t="s">
        <v>35</v>
      </c>
      <c r="B8" s="145" t="s">
        <v>36</v>
      </c>
      <c r="C8" s="62">
        <v>1.5680000000000001</v>
      </c>
      <c r="D8" s="62">
        <v>1.5029999999999999</v>
      </c>
      <c r="E8" s="62">
        <v>1.4690000000000001</v>
      </c>
      <c r="F8" s="62">
        <v>1.393</v>
      </c>
      <c r="G8" s="62">
        <v>1.3959999999999999</v>
      </c>
      <c r="H8" s="62">
        <v>1.302</v>
      </c>
      <c r="I8" s="62">
        <v>1.2929999999999999</v>
      </c>
      <c r="J8" s="62">
        <v>1.3340000000000001</v>
      </c>
      <c r="K8" s="62">
        <v>1.3640000000000001</v>
      </c>
      <c r="L8" s="62">
        <v>1.3360000000000001</v>
      </c>
      <c r="M8" s="62">
        <v>1.302</v>
      </c>
      <c r="N8" s="62">
        <v>1.3149999999999999</v>
      </c>
      <c r="O8" s="62">
        <v>1.4850000000000001</v>
      </c>
      <c r="P8" s="62">
        <v>1.448</v>
      </c>
      <c r="Q8" s="62">
        <v>1.3129999999999999</v>
      </c>
      <c r="R8" s="62">
        <v>1.288</v>
      </c>
      <c r="S8" s="62">
        <v>1.306</v>
      </c>
      <c r="T8" s="62">
        <v>1.2829999999999999</v>
      </c>
      <c r="U8" s="62">
        <v>1.242</v>
      </c>
      <c r="V8" s="62">
        <v>1.2190000000000001</v>
      </c>
      <c r="W8" s="62">
        <v>1.1859999999999999</v>
      </c>
      <c r="X8" s="62">
        <v>1.1419999999999999</v>
      </c>
      <c r="Y8" s="62">
        <v>1.1259999999999999</v>
      </c>
      <c r="Z8" s="62">
        <v>1.1140000000000001</v>
      </c>
      <c r="AA8" s="62">
        <v>1.0940000000000001</v>
      </c>
      <c r="AB8" s="188" t="s">
        <v>35</v>
      </c>
    </row>
    <row r="9" spans="1:33" ht="13.95" customHeight="1" x14ac:dyDescent="0.2">
      <c r="A9" s="185" t="s">
        <v>37</v>
      </c>
      <c r="B9" s="145" t="s">
        <v>38</v>
      </c>
      <c r="C9" s="62">
        <v>30.338000000000001</v>
      </c>
      <c r="D9" s="62">
        <v>30.225000000000001</v>
      </c>
      <c r="E9" s="62">
        <v>29.413</v>
      </c>
      <c r="F9" s="62">
        <v>28.673999999999999</v>
      </c>
      <c r="G9" s="62">
        <v>28.812000000000001</v>
      </c>
      <c r="H9" s="62">
        <v>28.369</v>
      </c>
      <c r="I9" s="62">
        <v>27.864000000000001</v>
      </c>
      <c r="J9" s="62">
        <v>28.245999999999999</v>
      </c>
      <c r="K9" s="62">
        <v>28.803999999999998</v>
      </c>
      <c r="L9" s="62">
        <v>28.007000000000001</v>
      </c>
      <c r="M9" s="62">
        <v>28.05</v>
      </c>
      <c r="N9" s="62">
        <v>28.007999999999999</v>
      </c>
      <c r="O9" s="62">
        <v>28.509</v>
      </c>
      <c r="P9" s="62">
        <v>27.986999999999998</v>
      </c>
      <c r="Q9" s="62">
        <v>28.382000000000001</v>
      </c>
      <c r="R9" s="62">
        <v>28.881</v>
      </c>
      <c r="S9" s="62">
        <v>29.294</v>
      </c>
      <c r="T9" s="62">
        <v>29.361000000000001</v>
      </c>
      <c r="U9" s="62">
        <v>28.965</v>
      </c>
      <c r="V9" s="62">
        <v>28.510999999999999</v>
      </c>
      <c r="W9" s="62">
        <v>27.457999999999998</v>
      </c>
      <c r="X9" s="62">
        <v>26.532</v>
      </c>
      <c r="Y9" s="62">
        <v>26.611000000000001</v>
      </c>
      <c r="Z9" s="62">
        <v>26.558</v>
      </c>
      <c r="AA9" s="62">
        <v>25.99</v>
      </c>
      <c r="AB9" s="188" t="s">
        <v>37</v>
      </c>
    </row>
    <row r="10" spans="1:33" ht="13.95" customHeight="1" x14ac:dyDescent="0.2">
      <c r="A10" s="185" t="s">
        <v>39</v>
      </c>
      <c r="B10" s="141" t="s">
        <v>40</v>
      </c>
      <c r="C10" s="62">
        <v>22.448</v>
      </c>
      <c r="D10" s="62">
        <v>23.413</v>
      </c>
      <c r="E10" s="62">
        <v>23.687000000000001</v>
      </c>
      <c r="F10" s="62">
        <v>23.344000000000001</v>
      </c>
      <c r="G10" s="62">
        <v>23.681999999999999</v>
      </c>
      <c r="H10" s="62">
        <v>23.568999999999999</v>
      </c>
      <c r="I10" s="62">
        <v>23.209</v>
      </c>
      <c r="J10" s="62">
        <v>23.646000000000001</v>
      </c>
      <c r="K10" s="62">
        <v>24.295999999999999</v>
      </c>
      <c r="L10" s="62">
        <v>23.472999999999999</v>
      </c>
      <c r="M10" s="62">
        <v>23.53</v>
      </c>
      <c r="N10" s="62">
        <v>23.381</v>
      </c>
      <c r="O10" s="62">
        <v>23.888999999999999</v>
      </c>
      <c r="P10" s="62">
        <v>23.609000000000002</v>
      </c>
      <c r="Q10" s="62">
        <v>24.244</v>
      </c>
      <c r="R10" s="62">
        <v>24.834</v>
      </c>
      <c r="S10" s="62">
        <v>25.309000000000001</v>
      </c>
      <c r="T10" s="62">
        <v>25.437000000000001</v>
      </c>
      <c r="U10" s="62">
        <v>25.041</v>
      </c>
      <c r="V10" s="62">
        <v>24.748000000000001</v>
      </c>
      <c r="W10" s="62">
        <v>23.785</v>
      </c>
      <c r="X10" s="62">
        <v>22.954999999999998</v>
      </c>
      <c r="Y10" s="62">
        <v>23.042000000000002</v>
      </c>
      <c r="Z10" s="62">
        <v>23.068999999999999</v>
      </c>
      <c r="AA10" s="62">
        <v>22.609000000000002</v>
      </c>
      <c r="AB10" s="188" t="s">
        <v>39</v>
      </c>
    </row>
    <row r="11" spans="1:33" ht="13.95" customHeight="1" x14ac:dyDescent="0.2">
      <c r="A11" s="185" t="s">
        <v>41</v>
      </c>
      <c r="B11" s="143" t="s">
        <v>80</v>
      </c>
      <c r="C11" s="62">
        <v>21.51</v>
      </c>
      <c r="D11" s="62">
        <v>22.495000000000001</v>
      </c>
      <c r="E11" s="62">
        <v>22.792000000000002</v>
      </c>
      <c r="F11" s="62">
        <v>22.457000000000001</v>
      </c>
      <c r="G11" s="62">
        <v>22.774000000000001</v>
      </c>
      <c r="H11" s="62">
        <v>22.678999999999998</v>
      </c>
      <c r="I11" s="62">
        <v>22.35</v>
      </c>
      <c r="J11" s="62">
        <v>22.800999999999998</v>
      </c>
      <c r="K11" s="62">
        <v>23.36</v>
      </c>
      <c r="L11" s="62">
        <v>22.538</v>
      </c>
      <c r="M11" s="62">
        <v>22.588999999999999</v>
      </c>
      <c r="N11" s="62">
        <v>22.434000000000001</v>
      </c>
      <c r="O11" s="62">
        <v>22.927</v>
      </c>
      <c r="P11" s="62">
        <v>22.608000000000001</v>
      </c>
      <c r="Q11" s="62">
        <v>23.216999999999999</v>
      </c>
      <c r="R11" s="62">
        <v>23.725999999999999</v>
      </c>
      <c r="S11" s="62">
        <v>24.207000000000001</v>
      </c>
      <c r="T11" s="62">
        <v>24.396000000000001</v>
      </c>
      <c r="U11" s="62">
        <v>24.007000000000001</v>
      </c>
      <c r="V11" s="62">
        <v>23.661000000000001</v>
      </c>
      <c r="W11" s="62">
        <v>22.561</v>
      </c>
      <c r="X11" s="62">
        <v>21.872</v>
      </c>
      <c r="Y11" s="62">
        <v>21.914000000000001</v>
      </c>
      <c r="Z11" s="62">
        <v>21.943000000000001</v>
      </c>
      <c r="AA11" s="62">
        <v>21.46</v>
      </c>
      <c r="AB11" s="188" t="s">
        <v>41</v>
      </c>
    </row>
    <row r="12" spans="1:33" ht="13.95" customHeight="1" x14ac:dyDescent="0.2">
      <c r="A12" s="185" t="s">
        <v>42</v>
      </c>
      <c r="B12" s="141" t="s">
        <v>43</v>
      </c>
      <c r="C12" s="62">
        <v>7.89</v>
      </c>
      <c r="D12" s="62">
        <v>6.8120000000000003</v>
      </c>
      <c r="E12" s="62">
        <v>5.726</v>
      </c>
      <c r="F12" s="62">
        <v>5.33</v>
      </c>
      <c r="G12" s="62">
        <v>5.13</v>
      </c>
      <c r="H12" s="62">
        <v>4.8</v>
      </c>
      <c r="I12" s="62">
        <v>4.6550000000000002</v>
      </c>
      <c r="J12" s="62">
        <v>4.5999999999999996</v>
      </c>
      <c r="K12" s="62">
        <v>4.508</v>
      </c>
      <c r="L12" s="62">
        <v>4.5339999999999998</v>
      </c>
      <c r="M12" s="62">
        <v>4.5199999999999996</v>
      </c>
      <c r="N12" s="62">
        <v>4.6269999999999998</v>
      </c>
      <c r="O12" s="62">
        <v>4.62</v>
      </c>
      <c r="P12" s="62">
        <v>4.3780000000000001</v>
      </c>
      <c r="Q12" s="62">
        <v>4.1379999999999999</v>
      </c>
      <c r="R12" s="62">
        <v>4.0469999999999997</v>
      </c>
      <c r="S12" s="62">
        <v>3.9849999999999999</v>
      </c>
      <c r="T12" s="62">
        <v>3.9239999999999999</v>
      </c>
      <c r="U12" s="62">
        <v>3.9239999999999999</v>
      </c>
      <c r="V12" s="62">
        <v>3.7629999999999999</v>
      </c>
      <c r="W12" s="62">
        <v>3.673</v>
      </c>
      <c r="X12" s="62">
        <v>3.577</v>
      </c>
      <c r="Y12" s="62">
        <v>3.569</v>
      </c>
      <c r="Z12" s="62">
        <v>3.4889999999999999</v>
      </c>
      <c r="AA12" s="62">
        <v>3.3809999999999998</v>
      </c>
      <c r="AB12" s="188" t="s">
        <v>42</v>
      </c>
    </row>
    <row r="13" spans="1:33" ht="13.95" customHeight="1" x14ac:dyDescent="0.2">
      <c r="A13" s="185" t="s">
        <v>44</v>
      </c>
      <c r="B13" s="146" t="s">
        <v>45</v>
      </c>
      <c r="C13" s="62">
        <v>42.143999999999998</v>
      </c>
      <c r="D13" s="62">
        <v>41.226999999999997</v>
      </c>
      <c r="E13" s="62">
        <v>40.890999999999998</v>
      </c>
      <c r="F13" s="62">
        <v>40.384</v>
      </c>
      <c r="G13" s="62">
        <v>40.997999999999998</v>
      </c>
      <c r="H13" s="62">
        <v>41.427999999999997</v>
      </c>
      <c r="I13" s="62">
        <v>41.805999999999997</v>
      </c>
      <c r="J13" s="62">
        <v>42.921999999999997</v>
      </c>
      <c r="K13" s="62">
        <v>43.155999999999999</v>
      </c>
      <c r="L13" s="62">
        <v>42.234999999999999</v>
      </c>
      <c r="M13" s="62">
        <v>43.075000000000003</v>
      </c>
      <c r="N13" s="62">
        <v>42.445</v>
      </c>
      <c r="O13" s="62">
        <v>42.881</v>
      </c>
      <c r="P13" s="62">
        <v>42.203000000000003</v>
      </c>
      <c r="Q13" s="62">
        <v>42.563000000000002</v>
      </c>
      <c r="R13" s="62">
        <v>43.720999999999997</v>
      </c>
      <c r="S13" s="62">
        <v>43.944000000000003</v>
      </c>
      <c r="T13" s="62">
        <v>43.972999999999999</v>
      </c>
      <c r="U13" s="62">
        <v>44.281999999999996</v>
      </c>
      <c r="V13" s="62">
        <v>44.180999999999997</v>
      </c>
      <c r="W13" s="62">
        <v>43.548000000000002</v>
      </c>
      <c r="X13" s="62">
        <v>42.982999999999997</v>
      </c>
      <c r="Y13" s="62">
        <v>42.511000000000003</v>
      </c>
      <c r="Z13" s="62">
        <v>42.252000000000002</v>
      </c>
      <c r="AA13" s="62">
        <v>42.24</v>
      </c>
      <c r="AB13" s="188" t="s">
        <v>44</v>
      </c>
    </row>
    <row r="14" spans="1:33" ht="13.95" customHeight="1" x14ac:dyDescent="0.2">
      <c r="A14" s="185" t="s">
        <v>46</v>
      </c>
      <c r="B14" s="147" t="s">
        <v>47</v>
      </c>
      <c r="C14" s="62">
        <v>15.026</v>
      </c>
      <c r="D14" s="62">
        <v>14.537000000000001</v>
      </c>
      <c r="E14" s="62">
        <v>14.509</v>
      </c>
      <c r="F14" s="62">
        <v>14.263</v>
      </c>
      <c r="G14" s="62">
        <v>14.637</v>
      </c>
      <c r="H14" s="62">
        <v>14.586</v>
      </c>
      <c r="I14" s="62">
        <v>14.53</v>
      </c>
      <c r="J14" s="62">
        <v>14.643000000000001</v>
      </c>
      <c r="K14" s="62">
        <v>14.536</v>
      </c>
      <c r="L14" s="62">
        <v>14.35</v>
      </c>
      <c r="M14" s="62">
        <v>14.122</v>
      </c>
      <c r="N14" s="62">
        <v>14.241</v>
      </c>
      <c r="O14" s="62">
        <v>14.11</v>
      </c>
      <c r="P14" s="62">
        <v>13.587</v>
      </c>
      <c r="Q14" s="62">
        <v>13.441000000000001</v>
      </c>
      <c r="R14" s="62">
        <v>13.38</v>
      </c>
      <c r="S14" s="62">
        <v>13.462</v>
      </c>
      <c r="T14" s="62">
        <v>13.512</v>
      </c>
      <c r="U14" s="62">
        <v>13.843999999999999</v>
      </c>
      <c r="V14" s="62">
        <v>13.858000000000001</v>
      </c>
      <c r="W14" s="62">
        <v>13.395</v>
      </c>
      <c r="X14" s="62">
        <v>13.297000000000001</v>
      </c>
      <c r="Y14" s="62">
        <v>13.587</v>
      </c>
      <c r="Z14" s="62">
        <v>13.484999999999999</v>
      </c>
      <c r="AA14" s="62">
        <v>13.505000000000001</v>
      </c>
      <c r="AB14" s="188" t="s">
        <v>46</v>
      </c>
    </row>
    <row r="15" spans="1:33" ht="13.95" customHeight="1" x14ac:dyDescent="0.2">
      <c r="A15" s="185" t="s">
        <v>48</v>
      </c>
      <c r="B15" s="147" t="s">
        <v>49</v>
      </c>
      <c r="C15" s="62">
        <v>7.1120000000000001</v>
      </c>
      <c r="D15" s="62">
        <v>6.8710000000000004</v>
      </c>
      <c r="E15" s="62">
        <v>6.81</v>
      </c>
      <c r="F15" s="62">
        <v>6.9349999999999996</v>
      </c>
      <c r="G15" s="62">
        <v>7.4720000000000004</v>
      </c>
      <c r="H15" s="62">
        <v>7.7750000000000004</v>
      </c>
      <c r="I15" s="62">
        <v>8.2409999999999997</v>
      </c>
      <c r="J15" s="62">
        <v>9.0519999999999996</v>
      </c>
      <c r="K15" s="62">
        <v>9.1430000000000007</v>
      </c>
      <c r="L15" s="62">
        <v>8.4250000000000007</v>
      </c>
      <c r="M15" s="62">
        <v>9.2200000000000006</v>
      </c>
      <c r="N15" s="62">
        <v>9.4369999999999994</v>
      </c>
      <c r="O15" s="62">
        <v>10.135999999999999</v>
      </c>
      <c r="P15" s="62">
        <v>9.7539999999999996</v>
      </c>
      <c r="Q15" s="62">
        <v>9.9149999999999991</v>
      </c>
      <c r="R15" s="62">
        <v>11.068</v>
      </c>
      <c r="S15" s="62">
        <v>11.125</v>
      </c>
      <c r="T15" s="62">
        <v>10.84</v>
      </c>
      <c r="U15" s="62">
        <v>10.577999999999999</v>
      </c>
      <c r="V15" s="62">
        <v>10.305999999999999</v>
      </c>
      <c r="W15" s="62">
        <v>10.17</v>
      </c>
      <c r="X15" s="62">
        <v>9.6839999999999993</v>
      </c>
      <c r="Y15" s="62">
        <v>9.0380000000000003</v>
      </c>
      <c r="Z15" s="62">
        <v>8.56</v>
      </c>
      <c r="AA15" s="62">
        <v>8.4589999999999996</v>
      </c>
      <c r="AB15" s="188" t="s">
        <v>48</v>
      </c>
    </row>
    <row r="16" spans="1:33" s="38" customFormat="1" ht="13.95" customHeight="1" x14ac:dyDescent="0.2">
      <c r="A16" s="185" t="s">
        <v>50</v>
      </c>
      <c r="B16" s="147" t="s">
        <v>158</v>
      </c>
      <c r="C16" s="62">
        <v>20.006</v>
      </c>
      <c r="D16" s="62">
        <v>19.818999999999999</v>
      </c>
      <c r="E16" s="62">
        <v>19.571999999999999</v>
      </c>
      <c r="F16" s="62">
        <v>19.186</v>
      </c>
      <c r="G16" s="62">
        <v>18.888999999999999</v>
      </c>
      <c r="H16" s="62">
        <v>19.067</v>
      </c>
      <c r="I16" s="62">
        <v>19.035</v>
      </c>
      <c r="J16" s="62">
        <v>19.227</v>
      </c>
      <c r="K16" s="62">
        <v>19.477</v>
      </c>
      <c r="L16" s="62">
        <v>19.46</v>
      </c>
      <c r="M16" s="62">
        <v>19.733000000000001</v>
      </c>
      <c r="N16" s="62">
        <v>18.766999999999999</v>
      </c>
      <c r="O16" s="62">
        <v>18.635000000000002</v>
      </c>
      <c r="P16" s="62">
        <v>18.861999999999998</v>
      </c>
      <c r="Q16" s="62">
        <v>19.207000000000001</v>
      </c>
      <c r="R16" s="62">
        <v>19.273</v>
      </c>
      <c r="S16" s="62">
        <v>19.356999999999999</v>
      </c>
      <c r="T16" s="62">
        <v>19.620999999999999</v>
      </c>
      <c r="U16" s="62">
        <v>19.86</v>
      </c>
      <c r="V16" s="62">
        <v>20.016999999999999</v>
      </c>
      <c r="W16" s="62">
        <v>19.983000000000001</v>
      </c>
      <c r="X16" s="62">
        <v>20.001999999999999</v>
      </c>
      <c r="Y16" s="62">
        <v>19.885999999999999</v>
      </c>
      <c r="Z16" s="62">
        <v>20.207000000000001</v>
      </c>
      <c r="AA16" s="62">
        <v>20.276</v>
      </c>
      <c r="AB16" s="188" t="s">
        <v>50</v>
      </c>
    </row>
    <row r="17" spans="1:28" s="38" customFormat="1" ht="12.9" customHeight="1" x14ac:dyDescent="0.2">
      <c r="A17" s="71"/>
      <c r="B17" s="71"/>
      <c r="C17" s="71"/>
      <c r="D17" s="71"/>
      <c r="E17" s="71"/>
      <c r="F17" s="71"/>
      <c r="G17" s="71"/>
      <c r="H17" s="71"/>
      <c r="I17" s="71"/>
      <c r="J17" s="71"/>
      <c r="K17" s="71"/>
      <c r="L17" s="71"/>
      <c r="M17" s="71"/>
      <c r="N17" s="71"/>
      <c r="O17" s="71"/>
      <c r="P17" s="71"/>
      <c r="Q17" s="71"/>
      <c r="R17" s="71"/>
      <c r="S17" s="71"/>
      <c r="T17" s="71"/>
      <c r="U17" s="71"/>
      <c r="V17" s="71"/>
      <c r="W17" s="71"/>
      <c r="X17" s="71"/>
      <c r="Y17" s="71"/>
      <c r="Z17" s="71"/>
      <c r="AA17" s="71"/>
      <c r="AB17" s="71"/>
    </row>
    <row r="18" spans="1:28" s="36" customFormat="1" ht="14.1" customHeight="1" x14ac:dyDescent="0.25">
      <c r="A18" s="182" t="s">
        <v>51</v>
      </c>
      <c r="B18" s="182"/>
      <c r="C18" s="182"/>
      <c r="D18" s="182"/>
      <c r="E18" s="182"/>
      <c r="F18" s="182"/>
      <c r="G18" s="182"/>
      <c r="H18" s="182"/>
      <c r="I18" s="182"/>
      <c r="J18" s="182"/>
      <c r="K18" s="182"/>
      <c r="L18" s="182"/>
      <c r="M18" s="182"/>
      <c r="N18" s="182"/>
      <c r="O18" s="182"/>
      <c r="P18" s="182"/>
      <c r="Q18" s="182"/>
      <c r="R18" s="182"/>
      <c r="S18" s="182"/>
      <c r="T18" s="183" t="s">
        <v>51</v>
      </c>
      <c r="U18" s="183"/>
      <c r="V18" s="183"/>
      <c r="W18" s="183"/>
      <c r="X18" s="183"/>
      <c r="Y18" s="183"/>
      <c r="Z18" s="183"/>
      <c r="AA18" s="183"/>
      <c r="AB18" s="183"/>
    </row>
    <row r="19" spans="1:28" s="37" customFormat="1" ht="13.95" customHeight="1" x14ac:dyDescent="0.2">
      <c r="A19" s="184" t="s">
        <v>33</v>
      </c>
      <c r="B19" s="144" t="s">
        <v>34</v>
      </c>
      <c r="C19" s="75" t="s">
        <v>329</v>
      </c>
      <c r="D19" s="75">
        <v>-1.5</v>
      </c>
      <c r="E19" s="75">
        <v>-1.6</v>
      </c>
      <c r="F19" s="75">
        <v>-1.8</v>
      </c>
      <c r="G19" s="75">
        <v>1.1000000000000001</v>
      </c>
      <c r="H19" s="75">
        <v>-0.2</v>
      </c>
      <c r="I19" s="75">
        <v>-0.2</v>
      </c>
      <c r="J19" s="75">
        <v>2.2000000000000002</v>
      </c>
      <c r="K19" s="75">
        <v>1.1000000000000001</v>
      </c>
      <c r="L19" s="75">
        <v>-2.4</v>
      </c>
      <c r="M19" s="75">
        <v>1.2</v>
      </c>
      <c r="N19" s="75">
        <v>-0.9</v>
      </c>
      <c r="O19" s="75">
        <v>1.5</v>
      </c>
      <c r="P19" s="75">
        <v>-1.7</v>
      </c>
      <c r="Q19" s="75">
        <v>0.9</v>
      </c>
      <c r="R19" s="75">
        <v>2.2999999999999998</v>
      </c>
      <c r="S19" s="75">
        <v>0.9</v>
      </c>
      <c r="T19" s="75">
        <v>0.1</v>
      </c>
      <c r="U19" s="75">
        <v>-0.2</v>
      </c>
      <c r="V19" s="75">
        <v>-0.8</v>
      </c>
      <c r="W19" s="75">
        <v>-2.2999999999999998</v>
      </c>
      <c r="X19" s="75">
        <v>-2.1</v>
      </c>
      <c r="Y19" s="75">
        <v>-0.6</v>
      </c>
      <c r="Z19" s="75">
        <v>-0.5</v>
      </c>
      <c r="AA19" s="75">
        <v>-0.9</v>
      </c>
      <c r="AB19" s="187" t="s">
        <v>33</v>
      </c>
    </row>
    <row r="20" spans="1:28" ht="13.95" customHeight="1" x14ac:dyDescent="0.2">
      <c r="A20" s="185" t="s">
        <v>35</v>
      </c>
      <c r="B20" s="145" t="s">
        <v>36</v>
      </c>
      <c r="C20" s="76" t="s">
        <v>329</v>
      </c>
      <c r="D20" s="76">
        <v>-4.0999999999999996</v>
      </c>
      <c r="E20" s="76">
        <v>-2.2999999999999998</v>
      </c>
      <c r="F20" s="76">
        <v>-5.2</v>
      </c>
      <c r="G20" s="76">
        <v>0.2</v>
      </c>
      <c r="H20" s="76">
        <v>-6.7</v>
      </c>
      <c r="I20" s="76">
        <v>-0.7</v>
      </c>
      <c r="J20" s="76">
        <v>3.2</v>
      </c>
      <c r="K20" s="76">
        <v>2.2000000000000002</v>
      </c>
      <c r="L20" s="76">
        <v>-2.1</v>
      </c>
      <c r="M20" s="76">
        <v>-2.5</v>
      </c>
      <c r="N20" s="76">
        <v>1</v>
      </c>
      <c r="O20" s="76">
        <v>12.9</v>
      </c>
      <c r="P20" s="76">
        <v>-2.5</v>
      </c>
      <c r="Q20" s="76">
        <v>-9.3000000000000007</v>
      </c>
      <c r="R20" s="76">
        <v>-1.9</v>
      </c>
      <c r="S20" s="76">
        <v>1.4</v>
      </c>
      <c r="T20" s="76">
        <v>-1.8</v>
      </c>
      <c r="U20" s="76">
        <v>-3.2</v>
      </c>
      <c r="V20" s="76">
        <v>-1.9</v>
      </c>
      <c r="W20" s="76">
        <v>-2.7</v>
      </c>
      <c r="X20" s="76">
        <v>-3.7</v>
      </c>
      <c r="Y20" s="76">
        <v>-1.4</v>
      </c>
      <c r="Z20" s="76">
        <v>-1.1000000000000001</v>
      </c>
      <c r="AA20" s="76">
        <v>-1.8</v>
      </c>
      <c r="AB20" s="188" t="s">
        <v>35</v>
      </c>
    </row>
    <row r="21" spans="1:28" ht="13.95" customHeight="1" x14ac:dyDescent="0.2">
      <c r="A21" s="185" t="s">
        <v>37</v>
      </c>
      <c r="B21" s="145" t="s">
        <v>38</v>
      </c>
      <c r="C21" s="76" t="s">
        <v>329</v>
      </c>
      <c r="D21" s="76">
        <v>-0.4</v>
      </c>
      <c r="E21" s="76">
        <v>-2.7</v>
      </c>
      <c r="F21" s="76">
        <v>-2.5</v>
      </c>
      <c r="G21" s="76">
        <v>0.5</v>
      </c>
      <c r="H21" s="76">
        <v>-1.5</v>
      </c>
      <c r="I21" s="76">
        <v>-1.8</v>
      </c>
      <c r="J21" s="76">
        <v>1.4</v>
      </c>
      <c r="K21" s="76">
        <v>2</v>
      </c>
      <c r="L21" s="76">
        <v>-2.8</v>
      </c>
      <c r="M21" s="76">
        <v>0.2</v>
      </c>
      <c r="N21" s="76">
        <v>-0.1</v>
      </c>
      <c r="O21" s="76">
        <v>1.8</v>
      </c>
      <c r="P21" s="76">
        <v>-1.8</v>
      </c>
      <c r="Q21" s="76">
        <v>1.4</v>
      </c>
      <c r="R21" s="76">
        <v>1.8</v>
      </c>
      <c r="S21" s="76">
        <v>1.4</v>
      </c>
      <c r="T21" s="76">
        <v>0.2</v>
      </c>
      <c r="U21" s="76">
        <v>-1.3</v>
      </c>
      <c r="V21" s="76">
        <v>-1.6</v>
      </c>
      <c r="W21" s="76">
        <v>-3.7</v>
      </c>
      <c r="X21" s="76">
        <v>-3.4</v>
      </c>
      <c r="Y21" s="76">
        <v>0.3</v>
      </c>
      <c r="Z21" s="76">
        <v>-0.2</v>
      </c>
      <c r="AA21" s="76">
        <v>-2.1</v>
      </c>
      <c r="AB21" s="188" t="s">
        <v>37</v>
      </c>
    </row>
    <row r="22" spans="1:28" ht="13.95" customHeight="1" x14ac:dyDescent="0.2">
      <c r="A22" s="185" t="s">
        <v>39</v>
      </c>
      <c r="B22" s="141" t="s">
        <v>40</v>
      </c>
      <c r="C22" s="76" t="s">
        <v>329</v>
      </c>
      <c r="D22" s="76">
        <v>4.3</v>
      </c>
      <c r="E22" s="76">
        <v>1.2</v>
      </c>
      <c r="F22" s="76">
        <v>-1.4</v>
      </c>
      <c r="G22" s="76">
        <v>1.4</v>
      </c>
      <c r="H22" s="76">
        <v>-0.5</v>
      </c>
      <c r="I22" s="76">
        <v>-1.5</v>
      </c>
      <c r="J22" s="76">
        <v>1.9</v>
      </c>
      <c r="K22" s="76">
        <v>2.7</v>
      </c>
      <c r="L22" s="76">
        <v>-3.4</v>
      </c>
      <c r="M22" s="76">
        <v>0.2</v>
      </c>
      <c r="N22" s="76">
        <v>-0.6</v>
      </c>
      <c r="O22" s="76">
        <v>2.2000000000000002</v>
      </c>
      <c r="P22" s="76">
        <v>-1.2</v>
      </c>
      <c r="Q22" s="76">
        <v>2.7</v>
      </c>
      <c r="R22" s="76">
        <v>2.4</v>
      </c>
      <c r="S22" s="76">
        <v>1.9</v>
      </c>
      <c r="T22" s="76">
        <v>0.5</v>
      </c>
      <c r="U22" s="76">
        <v>-1.6</v>
      </c>
      <c r="V22" s="76">
        <v>-1.2</v>
      </c>
      <c r="W22" s="76">
        <v>-3.9</v>
      </c>
      <c r="X22" s="76">
        <v>-3.5</v>
      </c>
      <c r="Y22" s="76">
        <v>0.4</v>
      </c>
      <c r="Z22" s="76">
        <v>0.1</v>
      </c>
      <c r="AA22" s="76">
        <v>-2</v>
      </c>
      <c r="AB22" s="188" t="s">
        <v>39</v>
      </c>
    </row>
    <row r="23" spans="1:28" ht="13.95" customHeight="1" x14ac:dyDescent="0.2">
      <c r="A23" s="185" t="s">
        <v>41</v>
      </c>
      <c r="B23" s="143" t="s">
        <v>80</v>
      </c>
      <c r="C23" s="76" t="s">
        <v>329</v>
      </c>
      <c r="D23" s="76">
        <v>4.5999999999999996</v>
      </c>
      <c r="E23" s="76">
        <v>1.3</v>
      </c>
      <c r="F23" s="76">
        <v>-1.5</v>
      </c>
      <c r="G23" s="76">
        <v>1.4</v>
      </c>
      <c r="H23" s="76">
        <v>-0.4</v>
      </c>
      <c r="I23" s="76">
        <v>-1.5</v>
      </c>
      <c r="J23" s="76">
        <v>2</v>
      </c>
      <c r="K23" s="76">
        <v>2.5</v>
      </c>
      <c r="L23" s="76">
        <v>-3.5</v>
      </c>
      <c r="M23" s="76">
        <v>0.2</v>
      </c>
      <c r="N23" s="76">
        <v>-0.7</v>
      </c>
      <c r="O23" s="76">
        <v>2.2000000000000002</v>
      </c>
      <c r="P23" s="76">
        <v>-1.4</v>
      </c>
      <c r="Q23" s="76">
        <v>2.7</v>
      </c>
      <c r="R23" s="76">
        <v>2.2000000000000002</v>
      </c>
      <c r="S23" s="76">
        <v>2</v>
      </c>
      <c r="T23" s="76">
        <v>0.8</v>
      </c>
      <c r="U23" s="76">
        <v>-1.6</v>
      </c>
      <c r="V23" s="76">
        <v>-1.4</v>
      </c>
      <c r="W23" s="76">
        <v>-4.5999999999999996</v>
      </c>
      <c r="X23" s="76">
        <v>-3.1</v>
      </c>
      <c r="Y23" s="76">
        <v>0.2</v>
      </c>
      <c r="Z23" s="76">
        <v>0.1</v>
      </c>
      <c r="AA23" s="76">
        <v>-2.2000000000000002</v>
      </c>
      <c r="AB23" s="188" t="s">
        <v>41</v>
      </c>
    </row>
    <row r="24" spans="1:28" ht="13.95" customHeight="1" x14ac:dyDescent="0.2">
      <c r="A24" s="185" t="s">
        <v>42</v>
      </c>
      <c r="B24" s="141" t="s">
        <v>43</v>
      </c>
      <c r="C24" s="76" t="s">
        <v>329</v>
      </c>
      <c r="D24" s="76">
        <v>-13.7</v>
      </c>
      <c r="E24" s="76">
        <v>-15.9</v>
      </c>
      <c r="F24" s="76">
        <v>-6.9</v>
      </c>
      <c r="G24" s="76">
        <v>-3.8</v>
      </c>
      <c r="H24" s="76">
        <v>-6.4</v>
      </c>
      <c r="I24" s="76">
        <v>-3</v>
      </c>
      <c r="J24" s="76">
        <v>-1.2</v>
      </c>
      <c r="K24" s="76">
        <v>-2</v>
      </c>
      <c r="L24" s="76">
        <v>0.6</v>
      </c>
      <c r="M24" s="76">
        <v>-0.3</v>
      </c>
      <c r="N24" s="76">
        <v>2.4</v>
      </c>
      <c r="O24" s="76">
        <v>-0.2</v>
      </c>
      <c r="P24" s="76">
        <v>-5.2</v>
      </c>
      <c r="Q24" s="76">
        <v>-5.5</v>
      </c>
      <c r="R24" s="76">
        <v>-2.2000000000000002</v>
      </c>
      <c r="S24" s="76">
        <v>-1.5</v>
      </c>
      <c r="T24" s="76">
        <v>-1.5</v>
      </c>
      <c r="U24" s="76">
        <v>0</v>
      </c>
      <c r="V24" s="76">
        <v>-4.0999999999999996</v>
      </c>
      <c r="W24" s="76">
        <v>-2.4</v>
      </c>
      <c r="X24" s="76">
        <v>-2.6</v>
      </c>
      <c r="Y24" s="76">
        <v>-0.2</v>
      </c>
      <c r="Z24" s="76">
        <v>-2.2000000000000002</v>
      </c>
      <c r="AA24" s="76">
        <v>-3.1</v>
      </c>
      <c r="AB24" s="188" t="s">
        <v>42</v>
      </c>
    </row>
    <row r="25" spans="1:28" ht="13.95" customHeight="1" x14ac:dyDescent="0.2">
      <c r="A25" s="185" t="s">
        <v>44</v>
      </c>
      <c r="B25" s="146" t="s">
        <v>45</v>
      </c>
      <c r="C25" s="76" t="s">
        <v>329</v>
      </c>
      <c r="D25" s="76">
        <v>-2.2000000000000002</v>
      </c>
      <c r="E25" s="76">
        <v>-0.8</v>
      </c>
      <c r="F25" s="76">
        <v>-1.2</v>
      </c>
      <c r="G25" s="76">
        <v>1.5</v>
      </c>
      <c r="H25" s="76">
        <v>1</v>
      </c>
      <c r="I25" s="76">
        <v>0.9</v>
      </c>
      <c r="J25" s="76">
        <v>2.7</v>
      </c>
      <c r="K25" s="76">
        <v>0.5</v>
      </c>
      <c r="L25" s="76">
        <v>-2.1</v>
      </c>
      <c r="M25" s="76">
        <v>2</v>
      </c>
      <c r="N25" s="76">
        <v>-1.5</v>
      </c>
      <c r="O25" s="76">
        <v>1</v>
      </c>
      <c r="P25" s="76">
        <v>-1.6</v>
      </c>
      <c r="Q25" s="76">
        <v>0.9</v>
      </c>
      <c r="R25" s="76">
        <v>2.7</v>
      </c>
      <c r="S25" s="76">
        <v>0.5</v>
      </c>
      <c r="T25" s="76">
        <v>0.1</v>
      </c>
      <c r="U25" s="76">
        <v>0.7</v>
      </c>
      <c r="V25" s="76">
        <v>-0.2</v>
      </c>
      <c r="W25" s="76">
        <v>-1.4</v>
      </c>
      <c r="X25" s="76">
        <v>-1.3</v>
      </c>
      <c r="Y25" s="76">
        <v>-1.1000000000000001</v>
      </c>
      <c r="Z25" s="76">
        <v>-0.6</v>
      </c>
      <c r="AA25" s="76">
        <v>0</v>
      </c>
      <c r="AB25" s="188" t="s">
        <v>44</v>
      </c>
    </row>
    <row r="26" spans="1:28" ht="13.95" customHeight="1" x14ac:dyDescent="0.2">
      <c r="A26" s="185" t="s">
        <v>46</v>
      </c>
      <c r="B26" s="147" t="s">
        <v>47</v>
      </c>
      <c r="C26" s="76" t="s">
        <v>329</v>
      </c>
      <c r="D26" s="76">
        <v>-3.3</v>
      </c>
      <c r="E26" s="76">
        <v>-0.2</v>
      </c>
      <c r="F26" s="76">
        <v>-1.7</v>
      </c>
      <c r="G26" s="76">
        <v>2.6</v>
      </c>
      <c r="H26" s="76">
        <v>-0.3</v>
      </c>
      <c r="I26" s="76">
        <v>-0.4</v>
      </c>
      <c r="J26" s="76">
        <v>0.8</v>
      </c>
      <c r="K26" s="76">
        <v>-0.7</v>
      </c>
      <c r="L26" s="76">
        <v>-1.3</v>
      </c>
      <c r="M26" s="76">
        <v>-1.6</v>
      </c>
      <c r="N26" s="76">
        <v>0.8</v>
      </c>
      <c r="O26" s="76">
        <v>-0.9</v>
      </c>
      <c r="P26" s="76">
        <v>-3.7</v>
      </c>
      <c r="Q26" s="76">
        <v>-1.1000000000000001</v>
      </c>
      <c r="R26" s="76">
        <v>-0.5</v>
      </c>
      <c r="S26" s="76">
        <v>0.6</v>
      </c>
      <c r="T26" s="76">
        <v>0.4</v>
      </c>
      <c r="U26" s="76">
        <v>2.5</v>
      </c>
      <c r="V26" s="76">
        <v>0.1</v>
      </c>
      <c r="W26" s="76">
        <v>-3.3</v>
      </c>
      <c r="X26" s="76">
        <v>-0.7</v>
      </c>
      <c r="Y26" s="76">
        <v>2.2000000000000002</v>
      </c>
      <c r="Z26" s="76">
        <v>-0.8</v>
      </c>
      <c r="AA26" s="76">
        <v>0.1</v>
      </c>
      <c r="AB26" s="188" t="s">
        <v>46</v>
      </c>
    </row>
    <row r="27" spans="1:28" ht="13.95" customHeight="1" x14ac:dyDescent="0.2">
      <c r="A27" s="185" t="s">
        <v>48</v>
      </c>
      <c r="B27" s="147" t="s">
        <v>49</v>
      </c>
      <c r="C27" s="76" t="s">
        <v>329</v>
      </c>
      <c r="D27" s="76">
        <v>-3.4</v>
      </c>
      <c r="E27" s="76">
        <v>-0.9</v>
      </c>
      <c r="F27" s="76">
        <v>1.8</v>
      </c>
      <c r="G27" s="76">
        <v>7.7</v>
      </c>
      <c r="H27" s="76">
        <v>4.0999999999999996</v>
      </c>
      <c r="I27" s="76">
        <v>6</v>
      </c>
      <c r="J27" s="76">
        <v>9.8000000000000007</v>
      </c>
      <c r="K27" s="76">
        <v>1</v>
      </c>
      <c r="L27" s="76">
        <v>-7.9</v>
      </c>
      <c r="M27" s="76">
        <v>9.4</v>
      </c>
      <c r="N27" s="76">
        <v>2.4</v>
      </c>
      <c r="O27" s="76">
        <v>7.4</v>
      </c>
      <c r="P27" s="76">
        <v>-3.8</v>
      </c>
      <c r="Q27" s="76">
        <v>1.7</v>
      </c>
      <c r="R27" s="76">
        <v>11.6</v>
      </c>
      <c r="S27" s="76">
        <v>0.5</v>
      </c>
      <c r="T27" s="76">
        <v>-2.6</v>
      </c>
      <c r="U27" s="76">
        <v>-2.4</v>
      </c>
      <c r="V27" s="76">
        <v>-2.6</v>
      </c>
      <c r="W27" s="76">
        <v>-1.3</v>
      </c>
      <c r="X27" s="76">
        <v>-4.8</v>
      </c>
      <c r="Y27" s="76">
        <v>-6.7</v>
      </c>
      <c r="Z27" s="76">
        <v>-5.3</v>
      </c>
      <c r="AA27" s="76">
        <v>-1.2</v>
      </c>
      <c r="AB27" s="188" t="s">
        <v>48</v>
      </c>
    </row>
    <row r="28" spans="1:28" s="38" customFormat="1" ht="13.95" customHeight="1" x14ac:dyDescent="0.2">
      <c r="A28" s="185" t="s">
        <v>50</v>
      </c>
      <c r="B28" s="147" t="s">
        <v>158</v>
      </c>
      <c r="C28" s="76" t="s">
        <v>329</v>
      </c>
      <c r="D28" s="76">
        <v>-0.9</v>
      </c>
      <c r="E28" s="76">
        <v>-1.2</v>
      </c>
      <c r="F28" s="76">
        <v>-2</v>
      </c>
      <c r="G28" s="76">
        <v>-1.5</v>
      </c>
      <c r="H28" s="76">
        <v>0.9</v>
      </c>
      <c r="I28" s="76">
        <v>-0.2</v>
      </c>
      <c r="J28" s="76">
        <v>1</v>
      </c>
      <c r="K28" s="76">
        <v>1.3</v>
      </c>
      <c r="L28" s="76">
        <v>-0.1</v>
      </c>
      <c r="M28" s="76">
        <v>1.4</v>
      </c>
      <c r="N28" s="76">
        <v>-4.9000000000000004</v>
      </c>
      <c r="O28" s="76">
        <v>-0.7</v>
      </c>
      <c r="P28" s="76">
        <v>1.2</v>
      </c>
      <c r="Q28" s="76">
        <v>1.8</v>
      </c>
      <c r="R28" s="76">
        <v>0.3</v>
      </c>
      <c r="S28" s="76">
        <v>0.4</v>
      </c>
      <c r="T28" s="76">
        <v>1.4</v>
      </c>
      <c r="U28" s="76">
        <v>1.2</v>
      </c>
      <c r="V28" s="76">
        <v>0.8</v>
      </c>
      <c r="W28" s="76">
        <v>-0.2</v>
      </c>
      <c r="X28" s="76">
        <v>0.1</v>
      </c>
      <c r="Y28" s="76">
        <v>-0.6</v>
      </c>
      <c r="Z28" s="76">
        <v>1.6</v>
      </c>
      <c r="AA28" s="76">
        <v>0.3</v>
      </c>
      <c r="AB28" s="188" t="s">
        <v>50</v>
      </c>
    </row>
    <row r="29" spans="1:28" s="38" customFormat="1" ht="12.9" customHeight="1" x14ac:dyDescent="0.2">
      <c r="A29" s="71"/>
      <c r="B29" s="71"/>
      <c r="C29" s="71"/>
      <c r="D29" s="71"/>
      <c r="E29" s="71"/>
      <c r="F29" s="71"/>
      <c r="G29" s="71"/>
      <c r="H29" s="71"/>
      <c r="I29" s="71"/>
      <c r="J29" s="71"/>
      <c r="K29" s="71"/>
      <c r="L29" s="71"/>
      <c r="M29" s="71"/>
      <c r="N29" s="71"/>
      <c r="O29" s="71"/>
      <c r="P29" s="71"/>
      <c r="Q29" s="71"/>
      <c r="R29" s="71"/>
      <c r="S29" s="71"/>
      <c r="T29" s="71"/>
      <c r="U29" s="71"/>
      <c r="V29" s="71"/>
      <c r="W29" s="71"/>
      <c r="X29" s="71"/>
      <c r="Y29" s="71"/>
      <c r="Z29" s="71"/>
      <c r="AA29" s="71"/>
      <c r="AB29" s="71"/>
    </row>
    <row r="30" spans="1:28" s="36" customFormat="1" ht="14.1" customHeight="1" x14ac:dyDescent="0.25">
      <c r="A30" s="182" t="s">
        <v>183</v>
      </c>
      <c r="B30" s="182"/>
      <c r="C30" s="182"/>
      <c r="D30" s="182"/>
      <c r="E30" s="182"/>
      <c r="F30" s="182"/>
      <c r="G30" s="182"/>
      <c r="H30" s="182"/>
      <c r="I30" s="182"/>
      <c r="J30" s="182"/>
      <c r="K30" s="182"/>
      <c r="L30" s="182"/>
      <c r="M30" s="182"/>
      <c r="N30" s="182"/>
      <c r="O30" s="182"/>
      <c r="P30" s="182"/>
      <c r="Q30" s="182"/>
      <c r="R30" s="182"/>
      <c r="S30" s="182"/>
      <c r="T30" s="183" t="s">
        <v>183</v>
      </c>
      <c r="U30" s="183"/>
      <c r="V30" s="183"/>
      <c r="W30" s="183"/>
      <c r="X30" s="183"/>
      <c r="Y30" s="183"/>
      <c r="Z30" s="183"/>
      <c r="AA30" s="183"/>
      <c r="AB30" s="183"/>
    </row>
    <row r="31" spans="1:28" s="37" customFormat="1" ht="14.1" customHeight="1" x14ac:dyDescent="0.2">
      <c r="A31" s="184" t="s">
        <v>33</v>
      </c>
      <c r="B31" s="144" t="s">
        <v>34</v>
      </c>
      <c r="C31" s="66">
        <v>100</v>
      </c>
      <c r="D31" s="66">
        <v>100</v>
      </c>
      <c r="E31" s="66">
        <v>100</v>
      </c>
      <c r="F31" s="66">
        <v>100</v>
      </c>
      <c r="G31" s="66">
        <v>100</v>
      </c>
      <c r="H31" s="66">
        <v>100</v>
      </c>
      <c r="I31" s="66">
        <v>100</v>
      </c>
      <c r="J31" s="66">
        <v>100</v>
      </c>
      <c r="K31" s="66">
        <v>100</v>
      </c>
      <c r="L31" s="66">
        <v>100</v>
      </c>
      <c r="M31" s="66">
        <v>100</v>
      </c>
      <c r="N31" s="66">
        <v>100</v>
      </c>
      <c r="O31" s="66">
        <v>100</v>
      </c>
      <c r="P31" s="66">
        <v>100</v>
      </c>
      <c r="Q31" s="66">
        <v>100</v>
      </c>
      <c r="R31" s="66">
        <v>100</v>
      </c>
      <c r="S31" s="66">
        <v>100</v>
      </c>
      <c r="T31" s="66">
        <v>100</v>
      </c>
      <c r="U31" s="66">
        <v>100</v>
      </c>
      <c r="V31" s="66">
        <v>100</v>
      </c>
      <c r="W31" s="66">
        <v>100</v>
      </c>
      <c r="X31" s="66">
        <v>100</v>
      </c>
      <c r="Y31" s="66">
        <v>100</v>
      </c>
      <c r="Z31" s="66">
        <v>100</v>
      </c>
      <c r="AA31" s="66">
        <v>100</v>
      </c>
      <c r="AB31" s="187" t="s">
        <v>33</v>
      </c>
    </row>
    <row r="32" spans="1:28" ht="13.95" customHeight="1" x14ac:dyDescent="0.2">
      <c r="A32" s="186" t="s">
        <v>35</v>
      </c>
      <c r="B32" s="145" t="s">
        <v>36</v>
      </c>
      <c r="C32" s="64">
        <v>2.1</v>
      </c>
      <c r="D32" s="64">
        <v>2.1</v>
      </c>
      <c r="E32" s="64">
        <v>2</v>
      </c>
      <c r="F32" s="64">
        <v>2</v>
      </c>
      <c r="G32" s="64">
        <v>2</v>
      </c>
      <c r="H32" s="64">
        <v>1.8</v>
      </c>
      <c r="I32" s="64">
        <v>1.8</v>
      </c>
      <c r="J32" s="64">
        <v>1.8</v>
      </c>
      <c r="K32" s="64">
        <v>1.9</v>
      </c>
      <c r="L32" s="64">
        <v>1.9</v>
      </c>
      <c r="M32" s="64">
        <v>1.8</v>
      </c>
      <c r="N32" s="64">
        <v>1.8</v>
      </c>
      <c r="O32" s="64">
        <v>2</v>
      </c>
      <c r="P32" s="64">
        <v>2</v>
      </c>
      <c r="Q32" s="64">
        <v>1.8</v>
      </c>
      <c r="R32" s="64">
        <v>1.7</v>
      </c>
      <c r="S32" s="64">
        <v>1.8</v>
      </c>
      <c r="T32" s="64">
        <v>1.7</v>
      </c>
      <c r="U32" s="64">
        <v>1.7</v>
      </c>
      <c r="V32" s="64">
        <v>1.6</v>
      </c>
      <c r="W32" s="64">
        <v>1.6</v>
      </c>
      <c r="X32" s="64">
        <v>1.6</v>
      </c>
      <c r="Y32" s="64">
        <v>1.6</v>
      </c>
      <c r="Z32" s="64">
        <v>1.6</v>
      </c>
      <c r="AA32" s="64">
        <v>1.6</v>
      </c>
      <c r="AB32" s="188" t="s">
        <v>35</v>
      </c>
    </row>
    <row r="33" spans="1:28" ht="13.95" customHeight="1" x14ac:dyDescent="0.2">
      <c r="A33" s="186" t="s">
        <v>37</v>
      </c>
      <c r="B33" s="145" t="s">
        <v>38</v>
      </c>
      <c r="C33" s="64">
        <v>41</v>
      </c>
      <c r="D33" s="64">
        <v>41.4</v>
      </c>
      <c r="E33" s="64">
        <v>41</v>
      </c>
      <c r="F33" s="64">
        <v>40.700000000000003</v>
      </c>
      <c r="G33" s="64">
        <v>40.5</v>
      </c>
      <c r="H33" s="64">
        <v>39.9</v>
      </c>
      <c r="I33" s="64">
        <v>39.299999999999997</v>
      </c>
      <c r="J33" s="64">
        <v>39</v>
      </c>
      <c r="K33" s="64">
        <v>39.299999999999997</v>
      </c>
      <c r="L33" s="64">
        <v>39.1</v>
      </c>
      <c r="M33" s="64">
        <v>38.700000000000003</v>
      </c>
      <c r="N33" s="64">
        <v>39</v>
      </c>
      <c r="O33" s="64">
        <v>39.1</v>
      </c>
      <c r="P33" s="64">
        <v>39.1</v>
      </c>
      <c r="Q33" s="64">
        <v>39.299999999999997</v>
      </c>
      <c r="R33" s="64">
        <v>39.1</v>
      </c>
      <c r="S33" s="64">
        <v>39.299999999999997</v>
      </c>
      <c r="T33" s="64">
        <v>39.299999999999997</v>
      </c>
      <c r="U33" s="64">
        <v>38.9</v>
      </c>
      <c r="V33" s="64">
        <v>38.6</v>
      </c>
      <c r="W33" s="64">
        <v>38</v>
      </c>
      <c r="X33" s="64">
        <v>37.6</v>
      </c>
      <c r="Y33" s="64">
        <v>37.9</v>
      </c>
      <c r="Z33" s="64">
        <v>38</v>
      </c>
      <c r="AA33" s="64">
        <v>37.5</v>
      </c>
      <c r="AB33" s="188" t="s">
        <v>37</v>
      </c>
    </row>
    <row r="34" spans="1:28" ht="13.95" customHeight="1" x14ac:dyDescent="0.2">
      <c r="A34" s="186" t="s">
        <v>39</v>
      </c>
      <c r="B34" s="141" t="s">
        <v>40</v>
      </c>
      <c r="C34" s="64">
        <v>30.3</v>
      </c>
      <c r="D34" s="64">
        <v>32.1</v>
      </c>
      <c r="E34" s="64">
        <v>33</v>
      </c>
      <c r="F34" s="64">
        <v>33.1</v>
      </c>
      <c r="G34" s="64">
        <v>33.299999999999997</v>
      </c>
      <c r="H34" s="64">
        <v>33.1</v>
      </c>
      <c r="I34" s="64">
        <v>32.700000000000003</v>
      </c>
      <c r="J34" s="64">
        <v>32.6</v>
      </c>
      <c r="K34" s="64">
        <v>33.1</v>
      </c>
      <c r="L34" s="64">
        <v>32.799999999999997</v>
      </c>
      <c r="M34" s="64">
        <v>32.5</v>
      </c>
      <c r="N34" s="64">
        <v>32.6</v>
      </c>
      <c r="O34" s="64">
        <v>32.799999999999997</v>
      </c>
      <c r="P34" s="64">
        <v>33</v>
      </c>
      <c r="Q34" s="64">
        <v>33.6</v>
      </c>
      <c r="R34" s="64">
        <v>33.6</v>
      </c>
      <c r="S34" s="64">
        <v>34</v>
      </c>
      <c r="T34" s="64">
        <v>34.1</v>
      </c>
      <c r="U34" s="64">
        <v>33.6</v>
      </c>
      <c r="V34" s="64">
        <v>33.5</v>
      </c>
      <c r="W34" s="64">
        <v>32.9</v>
      </c>
      <c r="X34" s="64">
        <v>32.5</v>
      </c>
      <c r="Y34" s="64">
        <v>32.799999999999997</v>
      </c>
      <c r="Z34" s="64">
        <v>33</v>
      </c>
      <c r="AA34" s="64">
        <v>32.6</v>
      </c>
      <c r="AB34" s="188" t="s">
        <v>39</v>
      </c>
    </row>
    <row r="35" spans="1:28" ht="13.95" customHeight="1" x14ac:dyDescent="0.2">
      <c r="A35" s="186" t="s">
        <v>41</v>
      </c>
      <c r="B35" s="143" t="s">
        <v>80</v>
      </c>
      <c r="C35" s="64">
        <v>29</v>
      </c>
      <c r="D35" s="64">
        <v>30.8</v>
      </c>
      <c r="E35" s="64">
        <v>31.8</v>
      </c>
      <c r="F35" s="64">
        <v>31.9</v>
      </c>
      <c r="G35" s="64">
        <v>32</v>
      </c>
      <c r="H35" s="64">
        <v>31.9</v>
      </c>
      <c r="I35" s="64">
        <v>31.5</v>
      </c>
      <c r="J35" s="64">
        <v>31.4</v>
      </c>
      <c r="K35" s="64">
        <v>31.9</v>
      </c>
      <c r="L35" s="64">
        <v>31.5</v>
      </c>
      <c r="M35" s="64">
        <v>31.2</v>
      </c>
      <c r="N35" s="64">
        <v>31.3</v>
      </c>
      <c r="O35" s="64">
        <v>31.5</v>
      </c>
      <c r="P35" s="64">
        <v>31.6</v>
      </c>
      <c r="Q35" s="64">
        <v>32.1</v>
      </c>
      <c r="R35" s="64">
        <v>32.1</v>
      </c>
      <c r="S35" s="64">
        <v>32.5</v>
      </c>
      <c r="T35" s="64">
        <v>32.700000000000003</v>
      </c>
      <c r="U35" s="64">
        <v>32.200000000000003</v>
      </c>
      <c r="V35" s="64">
        <v>32</v>
      </c>
      <c r="W35" s="64">
        <v>31.3</v>
      </c>
      <c r="X35" s="64">
        <v>31</v>
      </c>
      <c r="Y35" s="64">
        <v>31.2</v>
      </c>
      <c r="Z35" s="64">
        <v>31.4</v>
      </c>
      <c r="AA35" s="64">
        <v>31</v>
      </c>
      <c r="AB35" s="188" t="s">
        <v>41</v>
      </c>
    </row>
    <row r="36" spans="1:28" ht="13.95" customHeight="1" x14ac:dyDescent="0.2">
      <c r="A36" s="186" t="s">
        <v>42</v>
      </c>
      <c r="B36" s="141" t="s">
        <v>43</v>
      </c>
      <c r="C36" s="64">
        <v>10.7</v>
      </c>
      <c r="D36" s="64">
        <v>9.3000000000000007</v>
      </c>
      <c r="E36" s="64">
        <v>8</v>
      </c>
      <c r="F36" s="64">
        <v>7.6</v>
      </c>
      <c r="G36" s="64">
        <v>7.2</v>
      </c>
      <c r="H36" s="64">
        <v>6.8</v>
      </c>
      <c r="I36" s="64">
        <v>6.6</v>
      </c>
      <c r="J36" s="64">
        <v>6.3</v>
      </c>
      <c r="K36" s="64">
        <v>6.1</v>
      </c>
      <c r="L36" s="64">
        <v>6.3</v>
      </c>
      <c r="M36" s="64">
        <v>6.2</v>
      </c>
      <c r="N36" s="64">
        <v>6.4</v>
      </c>
      <c r="O36" s="64">
        <v>6.3</v>
      </c>
      <c r="P36" s="64">
        <v>6.1</v>
      </c>
      <c r="Q36" s="64">
        <v>5.7</v>
      </c>
      <c r="R36" s="64">
        <v>5.5</v>
      </c>
      <c r="S36" s="64">
        <v>5.3</v>
      </c>
      <c r="T36" s="64">
        <v>5.3</v>
      </c>
      <c r="U36" s="64">
        <v>5.3</v>
      </c>
      <c r="V36" s="64">
        <v>5.0999999999999996</v>
      </c>
      <c r="W36" s="64">
        <v>5.0999999999999996</v>
      </c>
      <c r="X36" s="64">
        <v>5.0999999999999996</v>
      </c>
      <c r="Y36" s="64">
        <v>5.0999999999999996</v>
      </c>
      <c r="Z36" s="64">
        <v>5</v>
      </c>
      <c r="AA36" s="64">
        <v>4.9000000000000004</v>
      </c>
      <c r="AB36" s="188" t="s">
        <v>42</v>
      </c>
    </row>
    <row r="37" spans="1:28" ht="13.95" customHeight="1" x14ac:dyDescent="0.2">
      <c r="A37" s="186" t="s">
        <v>44</v>
      </c>
      <c r="B37" s="146" t="s">
        <v>45</v>
      </c>
      <c r="C37" s="64">
        <v>56.9</v>
      </c>
      <c r="D37" s="64">
        <v>56.5</v>
      </c>
      <c r="E37" s="64">
        <v>57</v>
      </c>
      <c r="F37" s="64">
        <v>57.3</v>
      </c>
      <c r="G37" s="64">
        <v>57.6</v>
      </c>
      <c r="H37" s="64">
        <v>58.3</v>
      </c>
      <c r="I37" s="64">
        <v>58.9</v>
      </c>
      <c r="J37" s="64">
        <v>59.2</v>
      </c>
      <c r="K37" s="64">
        <v>58.9</v>
      </c>
      <c r="L37" s="64">
        <v>59</v>
      </c>
      <c r="M37" s="64">
        <v>59.5</v>
      </c>
      <c r="N37" s="64">
        <v>59.1</v>
      </c>
      <c r="O37" s="64">
        <v>58.8</v>
      </c>
      <c r="P37" s="64">
        <v>58.9</v>
      </c>
      <c r="Q37" s="64">
        <v>58.9</v>
      </c>
      <c r="R37" s="64">
        <v>59.2</v>
      </c>
      <c r="S37" s="64">
        <v>59</v>
      </c>
      <c r="T37" s="64">
        <v>58.9</v>
      </c>
      <c r="U37" s="64">
        <v>59.4</v>
      </c>
      <c r="V37" s="64">
        <v>59.8</v>
      </c>
      <c r="W37" s="64">
        <v>60.3</v>
      </c>
      <c r="X37" s="64">
        <v>60.8</v>
      </c>
      <c r="Y37" s="64">
        <v>60.5</v>
      </c>
      <c r="Z37" s="64">
        <v>60.4</v>
      </c>
      <c r="AA37" s="64">
        <v>60.9</v>
      </c>
      <c r="AB37" s="188" t="s">
        <v>44</v>
      </c>
    </row>
    <row r="38" spans="1:28" ht="13.95" customHeight="1" x14ac:dyDescent="0.2">
      <c r="A38" s="186" t="s">
        <v>46</v>
      </c>
      <c r="B38" s="147" t="s">
        <v>47</v>
      </c>
      <c r="C38" s="64">
        <v>20.3</v>
      </c>
      <c r="D38" s="64">
        <v>19.899999999999999</v>
      </c>
      <c r="E38" s="64">
        <v>20.2</v>
      </c>
      <c r="F38" s="64">
        <v>20.2</v>
      </c>
      <c r="G38" s="64">
        <v>20.6</v>
      </c>
      <c r="H38" s="64">
        <v>20.5</v>
      </c>
      <c r="I38" s="64">
        <v>20.5</v>
      </c>
      <c r="J38" s="64">
        <v>20.2</v>
      </c>
      <c r="K38" s="64">
        <v>19.8</v>
      </c>
      <c r="L38" s="64">
        <v>20</v>
      </c>
      <c r="M38" s="64">
        <v>19.5</v>
      </c>
      <c r="N38" s="64">
        <v>19.8</v>
      </c>
      <c r="O38" s="64">
        <v>19.399999999999999</v>
      </c>
      <c r="P38" s="64">
        <v>19</v>
      </c>
      <c r="Q38" s="64">
        <v>18.600000000000001</v>
      </c>
      <c r="R38" s="64">
        <v>18.100000000000001</v>
      </c>
      <c r="S38" s="64">
        <v>18.100000000000001</v>
      </c>
      <c r="T38" s="64">
        <v>18.100000000000001</v>
      </c>
      <c r="U38" s="64">
        <v>18.600000000000001</v>
      </c>
      <c r="V38" s="64">
        <v>18.7</v>
      </c>
      <c r="W38" s="64">
        <v>18.600000000000001</v>
      </c>
      <c r="X38" s="64">
        <v>18.8</v>
      </c>
      <c r="Y38" s="64">
        <v>19.3</v>
      </c>
      <c r="Z38" s="64">
        <v>19.3</v>
      </c>
      <c r="AA38" s="64">
        <v>19.5</v>
      </c>
      <c r="AB38" s="188" t="s">
        <v>46</v>
      </c>
    </row>
    <row r="39" spans="1:28" ht="13.95" customHeight="1" x14ac:dyDescent="0.2">
      <c r="A39" s="186" t="s">
        <v>48</v>
      </c>
      <c r="B39" s="147" t="s">
        <v>49</v>
      </c>
      <c r="C39" s="64">
        <v>9.6</v>
      </c>
      <c r="D39" s="64">
        <v>9.4</v>
      </c>
      <c r="E39" s="64">
        <v>9.5</v>
      </c>
      <c r="F39" s="64">
        <v>9.8000000000000007</v>
      </c>
      <c r="G39" s="64">
        <v>10.5</v>
      </c>
      <c r="H39" s="64">
        <v>10.9</v>
      </c>
      <c r="I39" s="64">
        <v>11.6</v>
      </c>
      <c r="J39" s="64">
        <v>12.5</v>
      </c>
      <c r="K39" s="64">
        <v>12.5</v>
      </c>
      <c r="L39" s="64">
        <v>11.8</v>
      </c>
      <c r="M39" s="64">
        <v>12.7</v>
      </c>
      <c r="N39" s="64">
        <v>13.1</v>
      </c>
      <c r="O39" s="64">
        <v>13.9</v>
      </c>
      <c r="P39" s="64">
        <v>13.6</v>
      </c>
      <c r="Q39" s="64">
        <v>13.7</v>
      </c>
      <c r="R39" s="64">
        <v>15</v>
      </c>
      <c r="S39" s="64">
        <v>14.9</v>
      </c>
      <c r="T39" s="64">
        <v>14.5</v>
      </c>
      <c r="U39" s="64">
        <v>14.2</v>
      </c>
      <c r="V39" s="64">
        <v>13.9</v>
      </c>
      <c r="W39" s="64">
        <v>14.1</v>
      </c>
      <c r="X39" s="64">
        <v>13.7</v>
      </c>
      <c r="Y39" s="64">
        <v>12.9</v>
      </c>
      <c r="Z39" s="64">
        <v>12.2</v>
      </c>
      <c r="AA39" s="64">
        <v>12.2</v>
      </c>
      <c r="AB39" s="188" t="s">
        <v>48</v>
      </c>
    </row>
    <row r="40" spans="1:28" s="38" customFormat="1" ht="13.95" customHeight="1" x14ac:dyDescent="0.2">
      <c r="A40" s="186" t="s">
        <v>50</v>
      </c>
      <c r="B40" s="147" t="s">
        <v>158</v>
      </c>
      <c r="C40" s="64">
        <v>27</v>
      </c>
      <c r="D40" s="64">
        <v>27.2</v>
      </c>
      <c r="E40" s="64">
        <v>27.3</v>
      </c>
      <c r="F40" s="64">
        <v>27.2</v>
      </c>
      <c r="G40" s="64">
        <v>26.5</v>
      </c>
      <c r="H40" s="64">
        <v>26.8</v>
      </c>
      <c r="I40" s="64">
        <v>26.8</v>
      </c>
      <c r="J40" s="64">
        <v>26.5</v>
      </c>
      <c r="K40" s="64">
        <v>26.6</v>
      </c>
      <c r="L40" s="64">
        <v>27.2</v>
      </c>
      <c r="M40" s="64">
        <v>27.2</v>
      </c>
      <c r="N40" s="64">
        <v>26.1</v>
      </c>
      <c r="O40" s="64">
        <v>25.6</v>
      </c>
      <c r="P40" s="64">
        <v>26.3</v>
      </c>
      <c r="Q40" s="64">
        <v>26.6</v>
      </c>
      <c r="R40" s="64">
        <v>26.1</v>
      </c>
      <c r="S40" s="64">
        <v>26</v>
      </c>
      <c r="T40" s="64">
        <v>26.3</v>
      </c>
      <c r="U40" s="64">
        <v>26.7</v>
      </c>
      <c r="V40" s="64">
        <v>27.1</v>
      </c>
      <c r="W40" s="64">
        <v>27.7</v>
      </c>
      <c r="X40" s="64">
        <v>28.3</v>
      </c>
      <c r="Y40" s="64">
        <v>28.3</v>
      </c>
      <c r="Z40" s="64">
        <v>28.9</v>
      </c>
      <c r="AA40" s="64">
        <v>29.2</v>
      </c>
      <c r="AB40" s="188" t="s">
        <v>50</v>
      </c>
    </row>
    <row r="41" spans="1:28" s="38" customFormat="1" ht="12.9" customHeight="1" x14ac:dyDescent="0.2">
      <c r="A41" s="71"/>
      <c r="B41" s="71"/>
      <c r="C41" s="71"/>
      <c r="D41" s="71"/>
      <c r="E41" s="71"/>
      <c r="F41" s="71"/>
      <c r="G41" s="71"/>
      <c r="H41" s="71"/>
      <c r="I41" s="71"/>
      <c r="J41" s="71"/>
      <c r="K41" s="71"/>
      <c r="L41" s="71"/>
      <c r="M41" s="71"/>
      <c r="N41" s="71"/>
      <c r="O41" s="71"/>
      <c r="P41" s="71"/>
      <c r="Q41" s="71"/>
      <c r="R41" s="71"/>
      <c r="S41" s="71"/>
      <c r="T41" s="71"/>
      <c r="U41" s="71"/>
      <c r="V41" s="71"/>
      <c r="W41" s="71"/>
      <c r="X41" s="71"/>
      <c r="Y41" s="71"/>
      <c r="Z41" s="71"/>
      <c r="AA41" s="71"/>
      <c r="AB41" s="71"/>
    </row>
    <row r="42" spans="1:28" s="36" customFormat="1" ht="14.1" customHeight="1" x14ac:dyDescent="0.25">
      <c r="A42" s="182" t="s">
        <v>52</v>
      </c>
      <c r="B42" s="182"/>
      <c r="C42" s="182"/>
      <c r="D42" s="182"/>
      <c r="E42" s="182"/>
      <c r="F42" s="182"/>
      <c r="G42" s="182"/>
      <c r="H42" s="182"/>
      <c r="I42" s="182"/>
      <c r="J42" s="182"/>
      <c r="K42" s="182"/>
      <c r="L42" s="182"/>
      <c r="M42" s="182"/>
      <c r="N42" s="182"/>
      <c r="O42" s="182"/>
      <c r="P42" s="182"/>
      <c r="Q42" s="182"/>
      <c r="R42" s="182"/>
      <c r="S42" s="182"/>
      <c r="T42" s="183" t="s">
        <v>52</v>
      </c>
      <c r="U42" s="183"/>
      <c r="V42" s="183"/>
      <c r="W42" s="183"/>
      <c r="X42" s="183"/>
      <c r="Y42" s="183"/>
      <c r="Z42" s="183"/>
      <c r="AA42" s="183"/>
      <c r="AB42" s="183"/>
    </row>
    <row r="43" spans="1:28" s="37" customFormat="1" ht="13.95" customHeight="1" x14ac:dyDescent="0.2">
      <c r="A43" s="184" t="s">
        <v>33</v>
      </c>
      <c r="B43" s="144" t="s">
        <v>34</v>
      </c>
      <c r="C43" s="63">
        <v>7.6</v>
      </c>
      <c r="D43" s="63">
        <v>7.6</v>
      </c>
      <c r="E43" s="63">
        <v>7.7</v>
      </c>
      <c r="F43" s="63">
        <v>7.8</v>
      </c>
      <c r="G43" s="63">
        <v>7.8</v>
      </c>
      <c r="H43" s="63">
        <v>7.9</v>
      </c>
      <c r="I43" s="63">
        <v>7.8</v>
      </c>
      <c r="J43" s="63">
        <v>7.9</v>
      </c>
      <c r="K43" s="63">
        <v>7.9</v>
      </c>
      <c r="L43" s="63">
        <v>7.8</v>
      </c>
      <c r="M43" s="63">
        <v>7.8</v>
      </c>
      <c r="N43" s="63">
        <v>7.7</v>
      </c>
      <c r="O43" s="63">
        <v>7.8</v>
      </c>
      <c r="P43" s="63">
        <v>7.7</v>
      </c>
      <c r="Q43" s="63">
        <v>7.8</v>
      </c>
      <c r="R43" s="63">
        <v>7.9</v>
      </c>
      <c r="S43" s="63">
        <v>8</v>
      </c>
      <c r="T43" s="63">
        <v>7.9</v>
      </c>
      <c r="U43" s="63">
        <v>7.9</v>
      </c>
      <c r="V43" s="63">
        <v>7.8</v>
      </c>
      <c r="W43" s="63">
        <v>7.7</v>
      </c>
      <c r="X43" s="63">
        <v>7.6</v>
      </c>
      <c r="Y43" s="63">
        <v>7.5</v>
      </c>
      <c r="Z43" s="63">
        <v>7.5</v>
      </c>
      <c r="AA43" s="63">
        <v>7.5</v>
      </c>
      <c r="AB43" s="187" t="s">
        <v>33</v>
      </c>
    </row>
    <row r="44" spans="1:28" ht="13.95" customHeight="1" x14ac:dyDescent="0.2">
      <c r="A44" s="185" t="s">
        <v>35</v>
      </c>
      <c r="B44" s="145" t="s">
        <v>36</v>
      </c>
      <c r="C44" s="64">
        <v>6.3</v>
      </c>
      <c r="D44" s="64">
        <v>6.6</v>
      </c>
      <c r="E44" s="64">
        <v>6.8</v>
      </c>
      <c r="F44" s="64">
        <v>6.8</v>
      </c>
      <c r="G44" s="64">
        <v>7</v>
      </c>
      <c r="H44" s="64">
        <v>7.1</v>
      </c>
      <c r="I44" s="64">
        <v>7.2</v>
      </c>
      <c r="J44" s="64">
        <v>7.2</v>
      </c>
      <c r="K44" s="64">
        <v>7.4</v>
      </c>
      <c r="L44" s="64">
        <v>7.3</v>
      </c>
      <c r="M44" s="64">
        <v>7.3</v>
      </c>
      <c r="N44" s="64">
        <v>7.3</v>
      </c>
      <c r="O44" s="64">
        <v>8</v>
      </c>
      <c r="P44" s="64">
        <v>7.9</v>
      </c>
      <c r="Q44" s="64">
        <v>7.4</v>
      </c>
      <c r="R44" s="64">
        <v>7.4</v>
      </c>
      <c r="S44" s="64">
        <v>7.5</v>
      </c>
      <c r="T44" s="64">
        <v>7.6</v>
      </c>
      <c r="U44" s="64">
        <v>7.4</v>
      </c>
      <c r="V44" s="64">
        <v>7.4</v>
      </c>
      <c r="W44" s="64">
        <v>7.4</v>
      </c>
      <c r="X44" s="64">
        <v>7.4</v>
      </c>
      <c r="Y44" s="64">
        <v>7.4</v>
      </c>
      <c r="Z44" s="64">
        <v>7.4</v>
      </c>
      <c r="AA44" s="64">
        <v>7.4</v>
      </c>
      <c r="AB44" s="188" t="s">
        <v>35</v>
      </c>
    </row>
    <row r="45" spans="1:28" ht="13.95" customHeight="1" x14ac:dyDescent="0.2">
      <c r="A45" s="185" t="s">
        <v>37</v>
      </c>
      <c r="B45" s="145" t="s">
        <v>38</v>
      </c>
      <c r="C45" s="64">
        <v>9.6999999999999993</v>
      </c>
      <c r="D45" s="64">
        <v>10.1</v>
      </c>
      <c r="E45" s="64">
        <v>10.3</v>
      </c>
      <c r="F45" s="64">
        <v>10.4</v>
      </c>
      <c r="G45" s="64">
        <v>10.7</v>
      </c>
      <c r="H45" s="64">
        <v>10.8</v>
      </c>
      <c r="I45" s="64">
        <v>10.6</v>
      </c>
      <c r="J45" s="64">
        <v>10.4</v>
      </c>
      <c r="K45" s="64">
        <v>10.4</v>
      </c>
      <c r="L45" s="64">
        <v>10.199999999999999</v>
      </c>
      <c r="M45" s="64">
        <v>10.3</v>
      </c>
      <c r="N45" s="64">
        <v>10</v>
      </c>
      <c r="O45" s="64">
        <v>10</v>
      </c>
      <c r="P45" s="64">
        <v>9.9</v>
      </c>
      <c r="Q45" s="64">
        <v>10.1</v>
      </c>
      <c r="R45" s="64">
        <v>10.3</v>
      </c>
      <c r="S45" s="64">
        <v>10.4</v>
      </c>
      <c r="T45" s="64">
        <v>10.4</v>
      </c>
      <c r="U45" s="64">
        <v>10.199999999999999</v>
      </c>
      <c r="V45" s="64">
        <v>10</v>
      </c>
      <c r="W45" s="64">
        <v>9.9</v>
      </c>
      <c r="X45" s="64">
        <v>9.6999999999999993</v>
      </c>
      <c r="Y45" s="64">
        <v>9.6</v>
      </c>
      <c r="Z45" s="64">
        <v>9.6999999999999993</v>
      </c>
      <c r="AA45" s="64">
        <v>9.6</v>
      </c>
      <c r="AB45" s="188" t="s">
        <v>37</v>
      </c>
    </row>
    <row r="46" spans="1:28" ht="13.95" customHeight="1" x14ac:dyDescent="0.2">
      <c r="A46" s="185" t="s">
        <v>39</v>
      </c>
      <c r="B46" s="141" t="s">
        <v>40</v>
      </c>
      <c r="C46" s="64">
        <v>11.3</v>
      </c>
      <c r="D46" s="64">
        <v>11.6</v>
      </c>
      <c r="E46" s="64">
        <v>11.8</v>
      </c>
      <c r="F46" s="64">
        <v>11.8</v>
      </c>
      <c r="G46" s="64">
        <v>11.9</v>
      </c>
      <c r="H46" s="64">
        <v>12</v>
      </c>
      <c r="I46" s="64">
        <v>11.8</v>
      </c>
      <c r="J46" s="64">
        <v>11.6</v>
      </c>
      <c r="K46" s="64">
        <v>11.5</v>
      </c>
      <c r="L46" s="64">
        <v>11.3</v>
      </c>
      <c r="M46" s="64">
        <v>11.3</v>
      </c>
      <c r="N46" s="64">
        <v>10.8</v>
      </c>
      <c r="O46" s="64">
        <v>10.9</v>
      </c>
      <c r="P46" s="64">
        <v>10.7</v>
      </c>
      <c r="Q46" s="64">
        <v>11</v>
      </c>
      <c r="R46" s="64">
        <v>11.3</v>
      </c>
      <c r="S46" s="64">
        <v>11.4</v>
      </c>
      <c r="T46" s="64">
        <v>11.4</v>
      </c>
      <c r="U46" s="64">
        <v>11.1</v>
      </c>
      <c r="V46" s="64">
        <v>10.9</v>
      </c>
      <c r="W46" s="64">
        <v>10.8</v>
      </c>
      <c r="X46" s="64">
        <v>10.6</v>
      </c>
      <c r="Y46" s="64">
        <v>10.5</v>
      </c>
      <c r="Z46" s="64">
        <v>10.5</v>
      </c>
      <c r="AA46" s="64">
        <v>10.5</v>
      </c>
      <c r="AB46" s="188" t="s">
        <v>39</v>
      </c>
    </row>
    <row r="47" spans="1:28" ht="13.95" customHeight="1" x14ac:dyDescent="0.2">
      <c r="A47" s="185" t="s">
        <v>41</v>
      </c>
      <c r="B47" s="143" t="s">
        <v>80</v>
      </c>
      <c r="C47" s="64">
        <v>11.9</v>
      </c>
      <c r="D47" s="64">
        <v>12.2</v>
      </c>
      <c r="E47" s="64">
        <v>12.4</v>
      </c>
      <c r="F47" s="64">
        <v>12.4</v>
      </c>
      <c r="G47" s="64">
        <v>12.5</v>
      </c>
      <c r="H47" s="64">
        <v>12.6</v>
      </c>
      <c r="I47" s="64">
        <v>12.3</v>
      </c>
      <c r="J47" s="64">
        <v>12.1</v>
      </c>
      <c r="K47" s="64">
        <v>11.9</v>
      </c>
      <c r="L47" s="64">
        <v>11.7</v>
      </c>
      <c r="M47" s="64">
        <v>11.7</v>
      </c>
      <c r="N47" s="64">
        <v>11.2</v>
      </c>
      <c r="O47" s="64">
        <v>11.2</v>
      </c>
      <c r="P47" s="64">
        <v>11</v>
      </c>
      <c r="Q47" s="64">
        <v>11.3</v>
      </c>
      <c r="R47" s="64">
        <v>11.5</v>
      </c>
      <c r="S47" s="64">
        <v>11.7</v>
      </c>
      <c r="T47" s="64">
        <v>11.7</v>
      </c>
      <c r="U47" s="64">
        <v>11.4</v>
      </c>
      <c r="V47" s="64">
        <v>11.2</v>
      </c>
      <c r="W47" s="64">
        <v>11</v>
      </c>
      <c r="X47" s="64">
        <v>10.9</v>
      </c>
      <c r="Y47" s="64">
        <v>10.8</v>
      </c>
      <c r="Z47" s="64">
        <v>10.8</v>
      </c>
      <c r="AA47" s="64">
        <v>10.8</v>
      </c>
      <c r="AB47" s="188" t="s">
        <v>41</v>
      </c>
    </row>
    <row r="48" spans="1:28" ht="13.95" customHeight="1" x14ac:dyDescent="0.2">
      <c r="A48" s="185" t="s">
        <v>42</v>
      </c>
      <c r="B48" s="141" t="s">
        <v>43</v>
      </c>
      <c r="C48" s="64">
        <v>6.9</v>
      </c>
      <c r="D48" s="64">
        <v>6.9</v>
      </c>
      <c r="E48" s="64">
        <v>6.8</v>
      </c>
      <c r="F48" s="64">
        <v>7</v>
      </c>
      <c r="G48" s="64">
        <v>7.2</v>
      </c>
      <c r="H48" s="64">
        <v>7.2</v>
      </c>
      <c r="I48" s="64">
        <v>7.1</v>
      </c>
      <c r="J48" s="64">
        <v>6.9</v>
      </c>
      <c r="K48" s="64">
        <v>6.9</v>
      </c>
      <c r="L48" s="64">
        <v>6.9</v>
      </c>
      <c r="M48" s="64">
        <v>7</v>
      </c>
      <c r="N48" s="64">
        <v>7.1</v>
      </c>
      <c r="O48" s="64">
        <v>7.2</v>
      </c>
      <c r="P48" s="64">
        <v>7</v>
      </c>
      <c r="Q48" s="64">
        <v>6.7</v>
      </c>
      <c r="R48" s="64">
        <v>6.7</v>
      </c>
      <c r="S48" s="64">
        <v>6.7</v>
      </c>
      <c r="T48" s="64">
        <v>6.7</v>
      </c>
      <c r="U48" s="64">
        <v>6.7</v>
      </c>
      <c r="V48" s="64">
        <v>6.4</v>
      </c>
      <c r="W48" s="64">
        <v>6.3</v>
      </c>
      <c r="X48" s="64">
        <v>6.2</v>
      </c>
      <c r="Y48" s="64">
        <v>6.3</v>
      </c>
      <c r="Z48" s="64">
        <v>6.2</v>
      </c>
      <c r="AA48" s="64">
        <v>6.1</v>
      </c>
      <c r="AB48" s="188" t="s">
        <v>42</v>
      </c>
    </row>
    <row r="49" spans="1:28" ht="13.95" customHeight="1" x14ac:dyDescent="0.2">
      <c r="A49" s="185" t="s">
        <v>44</v>
      </c>
      <c r="B49" s="146" t="s">
        <v>45</v>
      </c>
      <c r="C49" s="64">
        <v>6.6</v>
      </c>
      <c r="D49" s="64">
        <v>6.5</v>
      </c>
      <c r="E49" s="64">
        <v>6.5</v>
      </c>
      <c r="F49" s="64">
        <v>6.6</v>
      </c>
      <c r="G49" s="64">
        <v>6.6</v>
      </c>
      <c r="H49" s="64">
        <v>6.7</v>
      </c>
      <c r="I49" s="64">
        <v>6.7</v>
      </c>
      <c r="J49" s="64">
        <v>6.8</v>
      </c>
      <c r="K49" s="64">
        <v>6.8</v>
      </c>
      <c r="L49" s="64">
        <v>6.7</v>
      </c>
      <c r="M49" s="64">
        <v>6.8</v>
      </c>
      <c r="N49" s="64">
        <v>6.7</v>
      </c>
      <c r="O49" s="64">
        <v>6.8</v>
      </c>
      <c r="P49" s="64">
        <v>6.7</v>
      </c>
      <c r="Q49" s="64">
        <v>6.8</v>
      </c>
      <c r="R49" s="64">
        <v>6.9</v>
      </c>
      <c r="S49" s="64">
        <v>6.9</v>
      </c>
      <c r="T49" s="64">
        <v>6.8</v>
      </c>
      <c r="U49" s="64">
        <v>6.9</v>
      </c>
      <c r="V49" s="64">
        <v>6.8</v>
      </c>
      <c r="W49" s="64">
        <v>6.8</v>
      </c>
      <c r="X49" s="64">
        <v>6.7</v>
      </c>
      <c r="Y49" s="64">
        <v>6.6</v>
      </c>
      <c r="Z49" s="64">
        <v>6.5</v>
      </c>
      <c r="AA49" s="64">
        <v>6.6</v>
      </c>
      <c r="AB49" s="188" t="s">
        <v>44</v>
      </c>
    </row>
    <row r="50" spans="1:28" ht="13.95" customHeight="1" x14ac:dyDescent="0.2">
      <c r="A50" s="185" t="s">
        <v>46</v>
      </c>
      <c r="B50" s="147" t="s">
        <v>47</v>
      </c>
      <c r="C50" s="64">
        <v>7.1</v>
      </c>
      <c r="D50" s="64">
        <v>7</v>
      </c>
      <c r="E50" s="64">
        <v>7.1</v>
      </c>
      <c r="F50" s="64">
        <v>7.2</v>
      </c>
      <c r="G50" s="64">
        <v>7.2</v>
      </c>
      <c r="H50" s="64">
        <v>7.3</v>
      </c>
      <c r="I50" s="64">
        <v>7.3</v>
      </c>
      <c r="J50" s="64">
        <v>7.3</v>
      </c>
      <c r="K50" s="64">
        <v>7.2</v>
      </c>
      <c r="L50" s="64">
        <v>7.2</v>
      </c>
      <c r="M50" s="64">
        <v>7.2</v>
      </c>
      <c r="N50" s="64">
        <v>7.3</v>
      </c>
      <c r="O50" s="64">
        <v>7.2</v>
      </c>
      <c r="P50" s="64">
        <v>6.9</v>
      </c>
      <c r="Q50" s="64">
        <v>6.8</v>
      </c>
      <c r="R50" s="64">
        <v>6.8</v>
      </c>
      <c r="S50" s="64">
        <v>6.8</v>
      </c>
      <c r="T50" s="64">
        <v>6.8</v>
      </c>
      <c r="U50" s="64">
        <v>6.9</v>
      </c>
      <c r="V50" s="64">
        <v>6.9</v>
      </c>
      <c r="W50" s="64">
        <v>6.8</v>
      </c>
      <c r="X50" s="64">
        <v>6.8</v>
      </c>
      <c r="Y50" s="64">
        <v>6.8</v>
      </c>
      <c r="Z50" s="64">
        <v>6.8</v>
      </c>
      <c r="AA50" s="64">
        <v>6.8</v>
      </c>
      <c r="AB50" s="188" t="s">
        <v>46</v>
      </c>
    </row>
    <row r="51" spans="1:28" ht="13.95" customHeight="1" x14ac:dyDescent="0.2">
      <c r="A51" s="185" t="s">
        <v>48</v>
      </c>
      <c r="B51" s="147" t="s">
        <v>49</v>
      </c>
      <c r="C51" s="64">
        <v>6.8</v>
      </c>
      <c r="D51" s="64">
        <v>6.5</v>
      </c>
      <c r="E51" s="64">
        <v>6.5</v>
      </c>
      <c r="F51" s="64">
        <v>6.6</v>
      </c>
      <c r="G51" s="64">
        <v>6.8</v>
      </c>
      <c r="H51" s="64">
        <v>6.9</v>
      </c>
      <c r="I51" s="64">
        <v>6.8</v>
      </c>
      <c r="J51" s="64">
        <v>7.1</v>
      </c>
      <c r="K51" s="64">
        <v>7.2</v>
      </c>
      <c r="L51" s="64">
        <v>7</v>
      </c>
      <c r="M51" s="64">
        <v>7.1</v>
      </c>
      <c r="N51" s="64">
        <v>7.2</v>
      </c>
      <c r="O51" s="64">
        <v>7.7</v>
      </c>
      <c r="P51" s="64">
        <v>7.5</v>
      </c>
      <c r="Q51" s="64">
        <v>7.6</v>
      </c>
      <c r="R51" s="64">
        <v>8.4</v>
      </c>
      <c r="S51" s="64">
        <v>8.4</v>
      </c>
      <c r="T51" s="64">
        <v>8.1</v>
      </c>
      <c r="U51" s="64">
        <v>7.9</v>
      </c>
      <c r="V51" s="64">
        <v>7.9</v>
      </c>
      <c r="W51" s="64">
        <v>8.1</v>
      </c>
      <c r="X51" s="64">
        <v>7.6</v>
      </c>
      <c r="Y51" s="64">
        <v>7.2</v>
      </c>
      <c r="Z51" s="64">
        <v>7</v>
      </c>
      <c r="AA51" s="64">
        <v>7</v>
      </c>
      <c r="AB51" s="188" t="s">
        <v>48</v>
      </c>
    </row>
    <row r="52" spans="1:28" ht="13.95" customHeight="1" x14ac:dyDescent="0.2">
      <c r="A52" s="185" t="s">
        <v>50</v>
      </c>
      <c r="B52" s="147" t="s">
        <v>158</v>
      </c>
      <c r="C52" s="64">
        <v>6.2</v>
      </c>
      <c r="D52" s="64">
        <v>6.2</v>
      </c>
      <c r="E52" s="64">
        <v>6.2</v>
      </c>
      <c r="F52" s="64">
        <v>6.2</v>
      </c>
      <c r="G52" s="64">
        <v>6.1</v>
      </c>
      <c r="H52" s="64">
        <v>6.2</v>
      </c>
      <c r="I52" s="64">
        <v>6.2</v>
      </c>
      <c r="J52" s="64">
        <v>6.3</v>
      </c>
      <c r="K52" s="64">
        <v>6.3</v>
      </c>
      <c r="L52" s="64">
        <v>6.3</v>
      </c>
      <c r="M52" s="64">
        <v>6.4</v>
      </c>
      <c r="N52" s="64">
        <v>6.2</v>
      </c>
      <c r="O52" s="64">
        <v>6.2</v>
      </c>
      <c r="P52" s="64">
        <v>6.3</v>
      </c>
      <c r="Q52" s="64">
        <v>6.4</v>
      </c>
      <c r="R52" s="64">
        <v>6.4</v>
      </c>
      <c r="S52" s="64">
        <v>6.3</v>
      </c>
      <c r="T52" s="64">
        <v>6.3</v>
      </c>
      <c r="U52" s="64">
        <v>6.4</v>
      </c>
      <c r="V52" s="64">
        <v>6.4</v>
      </c>
      <c r="W52" s="64">
        <v>6.3</v>
      </c>
      <c r="X52" s="64">
        <v>6.3</v>
      </c>
      <c r="Y52" s="64">
        <v>6.2</v>
      </c>
      <c r="Z52" s="64">
        <v>6.2</v>
      </c>
      <c r="AA52" s="64">
        <v>6.2</v>
      </c>
      <c r="AB52" s="188" t="s">
        <v>50</v>
      </c>
    </row>
  </sheetData>
  <mergeCells count="4">
    <mergeCell ref="T1:AB1"/>
    <mergeCell ref="T2:AB2"/>
    <mergeCell ref="A1:S1"/>
    <mergeCell ref="A2:S2"/>
  </mergeCells>
  <hyperlinks>
    <hyperlink ref="AC1" location="Inhalt!A1" display="zurück zum Inhalt" xr:uid="{00000000-0004-0000-3F00-000000000000}"/>
  </hyperlinks>
  <pageMargins left="0.51181102362204722" right="0.51181102362204722" top="0.98425196850393704" bottom="0.59055118110236227" header="0.31496062992125984" footer="0.31496062992125984"/>
  <pageSetup paperSize="9" firstPageNumber="208" orientation="portrait" useFirstPageNumber="1" r:id="rId1"/>
  <headerFooter scaleWithDoc="0" alignWithMargins="0">
    <oddHeader>&amp;C- &amp;P -</oddHead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Tabelle46"/>
  <dimension ref="A1:AG52"/>
  <sheetViews>
    <sheetView zoomScaleNormal="100" workbookViewId="0">
      <selection sqref="A1:S1"/>
    </sheetView>
  </sheetViews>
  <sheetFormatPr baseColWidth="10" defaultColWidth="11.5546875" defaultRowHeight="10.199999999999999" outlineLevelCol="1" x14ac:dyDescent="0.2"/>
  <cols>
    <col min="1" max="1" width="4.44140625" style="10" customWidth="1"/>
    <col min="2" max="2" width="57.6640625" style="41" customWidth="1"/>
    <col min="3" max="11" width="10.6640625" style="10" customWidth="1" outlineLevel="1"/>
    <col min="12" max="16" width="10.6640625" style="39" customWidth="1" outlineLevel="1"/>
    <col min="17" max="22" width="10.6640625" style="10" customWidth="1"/>
    <col min="23" max="27" width="10.6640625" style="39" customWidth="1"/>
    <col min="28" max="28" width="4.44140625" style="39" customWidth="1"/>
    <col min="29" max="16384" width="11.5546875" style="10"/>
  </cols>
  <sheetData>
    <row r="1" spans="1:33" s="42" customFormat="1" ht="15.75" customHeight="1" x14ac:dyDescent="0.25">
      <c r="A1" s="270" t="s">
        <v>176</v>
      </c>
      <c r="B1" s="270"/>
      <c r="C1" s="270"/>
      <c r="D1" s="270"/>
      <c r="E1" s="270"/>
      <c r="F1" s="270"/>
      <c r="G1" s="270"/>
      <c r="H1" s="270"/>
      <c r="I1" s="270"/>
      <c r="J1" s="270"/>
      <c r="K1" s="270"/>
      <c r="L1" s="270"/>
      <c r="M1" s="270"/>
      <c r="N1" s="270"/>
      <c r="O1" s="270"/>
      <c r="P1" s="270"/>
      <c r="Q1" s="270"/>
      <c r="R1" s="270"/>
      <c r="S1" s="270"/>
      <c r="T1" s="271" t="s">
        <v>118</v>
      </c>
      <c r="U1" s="271"/>
      <c r="V1" s="271"/>
      <c r="W1" s="271"/>
      <c r="X1" s="271"/>
      <c r="Y1" s="271"/>
      <c r="Z1" s="271"/>
      <c r="AA1" s="271"/>
      <c r="AB1" s="271"/>
      <c r="AC1" s="131" t="s">
        <v>199</v>
      </c>
      <c r="AF1" s="49"/>
      <c r="AG1" s="49"/>
    </row>
    <row r="2" spans="1:33" s="42" customFormat="1" ht="14.25" customHeight="1" x14ac:dyDescent="0.2">
      <c r="A2" s="268" t="s">
        <v>117</v>
      </c>
      <c r="B2" s="268"/>
      <c r="C2" s="268"/>
      <c r="D2" s="268"/>
      <c r="E2" s="268"/>
      <c r="F2" s="268"/>
      <c r="G2" s="268"/>
      <c r="H2" s="268"/>
      <c r="I2" s="268"/>
      <c r="J2" s="268"/>
      <c r="K2" s="268"/>
      <c r="L2" s="268"/>
      <c r="M2" s="268"/>
      <c r="N2" s="268"/>
      <c r="O2" s="268"/>
      <c r="P2" s="268"/>
      <c r="Q2" s="268"/>
      <c r="R2" s="268"/>
      <c r="S2" s="268"/>
      <c r="T2" s="269" t="s">
        <v>13</v>
      </c>
      <c r="U2" s="269"/>
      <c r="V2" s="269"/>
      <c r="W2" s="269"/>
      <c r="X2" s="269"/>
      <c r="Y2" s="269"/>
      <c r="Z2" s="269"/>
      <c r="AA2" s="269"/>
      <c r="AB2" s="269"/>
    </row>
    <row r="3" spans="1:33" s="42" customFormat="1" ht="14.25" customHeight="1" x14ac:dyDescent="0.2">
      <c r="A3" s="174"/>
      <c r="B3" s="174"/>
      <c r="C3" s="174"/>
      <c r="D3" s="174"/>
      <c r="E3" s="174"/>
      <c r="F3" s="174"/>
      <c r="G3" s="174"/>
      <c r="H3" s="174"/>
      <c r="I3" s="174"/>
      <c r="J3" s="174"/>
      <c r="K3" s="174"/>
      <c r="L3" s="174"/>
      <c r="M3" s="174"/>
      <c r="N3" s="174"/>
      <c r="O3" s="174"/>
      <c r="P3" s="174"/>
      <c r="Q3" s="174"/>
      <c r="R3" s="174"/>
      <c r="S3" s="174"/>
      <c r="T3" s="174"/>
      <c r="U3" s="174"/>
      <c r="V3" s="174"/>
      <c r="W3" s="174"/>
      <c r="X3" s="174"/>
      <c r="Y3" s="174"/>
      <c r="Z3" s="174"/>
      <c r="AA3" s="174"/>
      <c r="AB3" s="174"/>
    </row>
    <row r="4" spans="1:33" s="35" customFormat="1" ht="40.5" customHeight="1" x14ac:dyDescent="0.25">
      <c r="A4" s="29" t="s">
        <v>31</v>
      </c>
      <c r="B4" s="30" t="s">
        <v>32</v>
      </c>
      <c r="C4" s="128">
        <v>2000</v>
      </c>
      <c r="D4" s="78">
        <v>2001</v>
      </c>
      <c r="E4" s="73">
        <v>2002</v>
      </c>
      <c r="F4" s="73">
        <v>2003</v>
      </c>
      <c r="G4" s="73">
        <v>2004</v>
      </c>
      <c r="H4" s="73">
        <v>2005</v>
      </c>
      <c r="I4" s="31">
        <v>2006</v>
      </c>
      <c r="J4" s="31">
        <v>2007</v>
      </c>
      <c r="K4" s="31">
        <v>2008</v>
      </c>
      <c r="L4" s="33">
        <v>2009</v>
      </c>
      <c r="M4" s="33">
        <v>2010</v>
      </c>
      <c r="N4" s="34">
        <v>2011</v>
      </c>
      <c r="O4" s="34">
        <v>2012</v>
      </c>
      <c r="P4" s="34">
        <v>2013</v>
      </c>
      <c r="Q4" s="32">
        <v>2014</v>
      </c>
      <c r="R4" s="32">
        <v>2015</v>
      </c>
      <c r="S4" s="32">
        <v>2016</v>
      </c>
      <c r="T4" s="29">
        <v>2017</v>
      </c>
      <c r="U4" s="31">
        <v>2018</v>
      </c>
      <c r="V4" s="31">
        <v>2019</v>
      </c>
      <c r="W4" s="33">
        <v>2020</v>
      </c>
      <c r="X4" s="33">
        <v>2021</v>
      </c>
      <c r="Y4" s="34">
        <v>2022</v>
      </c>
      <c r="Z4" s="34">
        <v>2023</v>
      </c>
      <c r="AA4" s="34">
        <v>2024</v>
      </c>
      <c r="AB4" s="163" t="s">
        <v>31</v>
      </c>
    </row>
    <row r="5" spans="1:33" s="35" customFormat="1" ht="12.9" customHeight="1" x14ac:dyDescent="0.25">
      <c r="A5" s="181"/>
      <c r="B5" s="181"/>
      <c r="C5" s="181"/>
      <c r="D5" s="181"/>
      <c r="E5" s="181"/>
      <c r="F5" s="181"/>
      <c r="G5" s="181"/>
      <c r="H5" s="181"/>
      <c r="I5" s="181"/>
      <c r="J5" s="181"/>
      <c r="K5" s="181"/>
      <c r="L5" s="181"/>
      <c r="M5" s="181"/>
      <c r="N5" s="181"/>
      <c r="O5" s="181"/>
      <c r="P5" s="181"/>
      <c r="Q5" s="181"/>
      <c r="R5" s="181"/>
      <c r="S5" s="181"/>
      <c r="T5" s="181"/>
      <c r="U5" s="181"/>
      <c r="V5" s="181"/>
      <c r="W5" s="181"/>
      <c r="X5" s="181"/>
      <c r="Y5" s="181"/>
      <c r="Z5" s="181"/>
      <c r="AA5" s="181"/>
      <c r="AB5" s="181"/>
    </row>
    <row r="6" spans="1:33" s="36" customFormat="1" ht="14.1" customHeight="1" x14ac:dyDescent="0.25">
      <c r="A6" s="182" t="s">
        <v>53</v>
      </c>
      <c r="B6" s="182"/>
      <c r="C6" s="182"/>
      <c r="D6" s="182"/>
      <c r="E6" s="182"/>
      <c r="F6" s="182"/>
      <c r="G6" s="182"/>
      <c r="H6" s="182"/>
      <c r="I6" s="182"/>
      <c r="J6" s="182"/>
      <c r="K6" s="182"/>
      <c r="L6" s="182"/>
      <c r="M6" s="182"/>
      <c r="N6" s="182"/>
      <c r="O6" s="182"/>
      <c r="P6" s="182"/>
      <c r="Q6" s="182"/>
      <c r="R6" s="182"/>
      <c r="S6" s="182"/>
      <c r="T6" s="182" t="s">
        <v>53</v>
      </c>
      <c r="U6" s="182"/>
      <c r="V6" s="182"/>
      <c r="W6" s="182"/>
      <c r="X6" s="182"/>
      <c r="Y6" s="182"/>
      <c r="Z6" s="182"/>
      <c r="AA6" s="182"/>
      <c r="AB6" s="182"/>
    </row>
    <row r="7" spans="1:33" s="37" customFormat="1" ht="14.1" customHeight="1" x14ac:dyDescent="0.2">
      <c r="A7" s="184" t="s">
        <v>33</v>
      </c>
      <c r="B7" s="144" t="s">
        <v>34</v>
      </c>
      <c r="C7" s="69">
        <v>43.23</v>
      </c>
      <c r="D7" s="69">
        <v>41.585999999999999</v>
      </c>
      <c r="E7" s="69">
        <v>40.244</v>
      </c>
      <c r="F7" s="69">
        <v>39.22</v>
      </c>
      <c r="G7" s="69">
        <v>38.942999999999998</v>
      </c>
      <c r="H7" s="69">
        <v>38.542000000000002</v>
      </c>
      <c r="I7" s="69">
        <v>38.268000000000001</v>
      </c>
      <c r="J7" s="69">
        <v>38.659999999999997</v>
      </c>
      <c r="K7" s="69">
        <v>39.045999999999999</v>
      </c>
      <c r="L7" s="69">
        <v>38.966000000000001</v>
      </c>
      <c r="M7" s="69">
        <v>39.06</v>
      </c>
      <c r="N7" s="69">
        <v>39.121000000000002</v>
      </c>
      <c r="O7" s="69">
        <v>39.167999999999999</v>
      </c>
      <c r="P7" s="69">
        <v>39.500999999999998</v>
      </c>
      <c r="Q7" s="69">
        <v>39.442999999999998</v>
      </c>
      <c r="R7" s="69">
        <v>39.953000000000003</v>
      </c>
      <c r="S7" s="69">
        <v>40.128</v>
      </c>
      <c r="T7" s="69">
        <v>40.734999999999999</v>
      </c>
      <c r="U7" s="69">
        <v>41.06</v>
      </c>
      <c r="V7" s="69">
        <v>40.591999999999999</v>
      </c>
      <c r="W7" s="69">
        <v>39.837000000000003</v>
      </c>
      <c r="X7" s="69">
        <v>39.68</v>
      </c>
      <c r="Y7" s="69">
        <v>40.128</v>
      </c>
      <c r="Z7" s="69">
        <v>40.307000000000002</v>
      </c>
      <c r="AA7" s="69">
        <v>40.481000000000002</v>
      </c>
      <c r="AB7" s="187" t="s">
        <v>33</v>
      </c>
    </row>
    <row r="8" spans="1:33" ht="13.95" customHeight="1" x14ac:dyDescent="0.2">
      <c r="A8" s="185" t="s">
        <v>35</v>
      </c>
      <c r="B8" s="145" t="s">
        <v>36</v>
      </c>
      <c r="C8" s="62">
        <v>2.3319999999999999</v>
      </c>
      <c r="D8" s="62">
        <v>2.052</v>
      </c>
      <c r="E8" s="62">
        <v>1.913</v>
      </c>
      <c r="F8" s="62">
        <v>1.7589999999999999</v>
      </c>
      <c r="G8" s="62">
        <v>1.708</v>
      </c>
      <c r="H8" s="62">
        <v>1.494</v>
      </c>
      <c r="I8" s="62">
        <v>1.492</v>
      </c>
      <c r="J8" s="62">
        <v>1.399</v>
      </c>
      <c r="K8" s="62">
        <v>1.349</v>
      </c>
      <c r="L8" s="62">
        <v>1.3080000000000001</v>
      </c>
      <c r="M8" s="62">
        <v>1.23</v>
      </c>
      <c r="N8" s="62">
        <v>1.238</v>
      </c>
      <c r="O8" s="62">
        <v>1.1950000000000001</v>
      </c>
      <c r="P8" s="62">
        <v>1.2569999999999999</v>
      </c>
      <c r="Q8" s="62">
        <v>1.28</v>
      </c>
      <c r="R8" s="62">
        <v>1.1879999999999999</v>
      </c>
      <c r="S8" s="62">
        <v>1.1080000000000001</v>
      </c>
      <c r="T8" s="62">
        <v>1.107</v>
      </c>
      <c r="U8" s="62">
        <v>1.0880000000000001</v>
      </c>
      <c r="V8" s="62">
        <v>1.0549999999999999</v>
      </c>
      <c r="W8" s="62">
        <v>1.0409999999999999</v>
      </c>
      <c r="X8" s="62">
        <v>1.0189999999999999</v>
      </c>
      <c r="Y8" s="62">
        <v>0.97399999999999998</v>
      </c>
      <c r="Z8" s="62">
        <v>0.98299999999999998</v>
      </c>
      <c r="AA8" s="62">
        <v>0.97299999999999998</v>
      </c>
      <c r="AB8" s="188" t="s">
        <v>35</v>
      </c>
    </row>
    <row r="9" spans="1:33" ht="13.95" customHeight="1" x14ac:dyDescent="0.2">
      <c r="A9" s="185" t="s">
        <v>37</v>
      </c>
      <c r="B9" s="145" t="s">
        <v>38</v>
      </c>
      <c r="C9" s="62">
        <v>13.554</v>
      </c>
      <c r="D9" s="62">
        <v>12.778</v>
      </c>
      <c r="E9" s="62">
        <v>11.888999999999999</v>
      </c>
      <c r="F9" s="62">
        <v>11.553000000000001</v>
      </c>
      <c r="G9" s="62">
        <v>11.269</v>
      </c>
      <c r="H9" s="62">
        <v>10.956</v>
      </c>
      <c r="I9" s="62">
        <v>10.83</v>
      </c>
      <c r="J9" s="62">
        <v>11.1</v>
      </c>
      <c r="K9" s="62">
        <v>11.14</v>
      </c>
      <c r="L9" s="62">
        <v>10.849</v>
      </c>
      <c r="M9" s="62">
        <v>10.766999999999999</v>
      </c>
      <c r="N9" s="62">
        <v>11.124000000000001</v>
      </c>
      <c r="O9" s="62">
        <v>11.193</v>
      </c>
      <c r="P9" s="62">
        <v>11.255000000000001</v>
      </c>
      <c r="Q9" s="62">
        <v>11.432</v>
      </c>
      <c r="R9" s="62">
        <v>11.226000000000001</v>
      </c>
      <c r="S9" s="62">
        <v>11.183</v>
      </c>
      <c r="T9" s="62">
        <v>11.231999999999999</v>
      </c>
      <c r="U9" s="62">
        <v>11.381</v>
      </c>
      <c r="V9" s="62">
        <v>11.355</v>
      </c>
      <c r="W9" s="62">
        <v>11.013</v>
      </c>
      <c r="X9" s="62">
        <v>10.717000000000001</v>
      </c>
      <c r="Y9" s="62">
        <v>10.7</v>
      </c>
      <c r="Z9" s="62">
        <v>10.596</v>
      </c>
      <c r="AA9" s="62">
        <v>10.459</v>
      </c>
      <c r="AB9" s="188" t="s">
        <v>37</v>
      </c>
    </row>
    <row r="10" spans="1:33" ht="13.95" customHeight="1" x14ac:dyDescent="0.2">
      <c r="A10" s="185" t="s">
        <v>39</v>
      </c>
      <c r="B10" s="141" t="s">
        <v>40</v>
      </c>
      <c r="C10" s="62">
        <v>8.32</v>
      </c>
      <c r="D10" s="62">
        <v>8.2249999999999996</v>
      </c>
      <c r="E10" s="62">
        <v>8.0470000000000006</v>
      </c>
      <c r="F10" s="62">
        <v>8.01</v>
      </c>
      <c r="G10" s="62">
        <v>7.9009999999999998</v>
      </c>
      <c r="H10" s="62">
        <v>7.7839999999999998</v>
      </c>
      <c r="I10" s="62">
        <v>7.7480000000000002</v>
      </c>
      <c r="J10" s="62">
        <v>7.9039999999999999</v>
      </c>
      <c r="K10" s="62">
        <v>7.9950000000000001</v>
      </c>
      <c r="L10" s="62">
        <v>7.7910000000000004</v>
      </c>
      <c r="M10" s="62">
        <v>7.7119999999999997</v>
      </c>
      <c r="N10" s="62">
        <v>8.0269999999999992</v>
      </c>
      <c r="O10" s="62">
        <v>8.1539999999999999</v>
      </c>
      <c r="P10" s="62">
        <v>8.33</v>
      </c>
      <c r="Q10" s="62">
        <v>8.5370000000000008</v>
      </c>
      <c r="R10" s="62">
        <v>8.34</v>
      </c>
      <c r="S10" s="62">
        <v>8.2390000000000008</v>
      </c>
      <c r="T10" s="62">
        <v>8.2859999999999996</v>
      </c>
      <c r="U10" s="62">
        <v>8.3699999999999992</v>
      </c>
      <c r="V10" s="62">
        <v>8.3130000000000006</v>
      </c>
      <c r="W10" s="62">
        <v>7.95</v>
      </c>
      <c r="X10" s="62">
        <v>7.6349999999999998</v>
      </c>
      <c r="Y10" s="62">
        <v>7.548</v>
      </c>
      <c r="Z10" s="62">
        <v>7.3860000000000001</v>
      </c>
      <c r="AA10" s="62">
        <v>7.24</v>
      </c>
      <c r="AB10" s="188" t="s">
        <v>39</v>
      </c>
    </row>
    <row r="11" spans="1:33" ht="13.95" customHeight="1" x14ac:dyDescent="0.2">
      <c r="A11" s="185" t="s">
        <v>41</v>
      </c>
      <c r="B11" s="143" t="s">
        <v>80</v>
      </c>
      <c r="C11" s="62">
        <v>7.6379999999999999</v>
      </c>
      <c r="D11" s="62">
        <v>7.5309999999999997</v>
      </c>
      <c r="E11" s="62">
        <v>7.37</v>
      </c>
      <c r="F11" s="62">
        <v>7.3250000000000002</v>
      </c>
      <c r="G11" s="62">
        <v>7.1849999999999996</v>
      </c>
      <c r="H11" s="62">
        <v>7.0519999999999996</v>
      </c>
      <c r="I11" s="62">
        <v>7.0170000000000003</v>
      </c>
      <c r="J11" s="62">
        <v>7.1849999999999996</v>
      </c>
      <c r="K11" s="62">
        <v>7.3460000000000001</v>
      </c>
      <c r="L11" s="62">
        <v>7.1429999999999998</v>
      </c>
      <c r="M11" s="62">
        <v>7.0369999999999999</v>
      </c>
      <c r="N11" s="62">
        <v>7.3259999999999996</v>
      </c>
      <c r="O11" s="62">
        <v>7.4640000000000004</v>
      </c>
      <c r="P11" s="62">
        <v>7.641</v>
      </c>
      <c r="Q11" s="62">
        <v>7.8339999999999996</v>
      </c>
      <c r="R11" s="62">
        <v>7.5960000000000001</v>
      </c>
      <c r="S11" s="62">
        <v>7.5039999999999996</v>
      </c>
      <c r="T11" s="62">
        <v>7.5309999999999997</v>
      </c>
      <c r="U11" s="62">
        <v>7.5750000000000002</v>
      </c>
      <c r="V11" s="62">
        <v>7.4930000000000003</v>
      </c>
      <c r="W11" s="62">
        <v>7.15</v>
      </c>
      <c r="X11" s="62">
        <v>6.843</v>
      </c>
      <c r="Y11" s="62">
        <v>6.7279999999999998</v>
      </c>
      <c r="Z11" s="62">
        <v>6.58</v>
      </c>
      <c r="AA11" s="62">
        <v>6.43</v>
      </c>
      <c r="AB11" s="188" t="s">
        <v>41</v>
      </c>
    </row>
    <row r="12" spans="1:33" ht="13.95" customHeight="1" x14ac:dyDescent="0.2">
      <c r="A12" s="185" t="s">
        <v>42</v>
      </c>
      <c r="B12" s="141" t="s">
        <v>43</v>
      </c>
      <c r="C12" s="62">
        <v>5.234</v>
      </c>
      <c r="D12" s="62">
        <v>4.5529999999999999</v>
      </c>
      <c r="E12" s="62">
        <v>3.8420000000000001</v>
      </c>
      <c r="F12" s="62">
        <v>3.5430000000000001</v>
      </c>
      <c r="G12" s="62">
        <v>3.3679999999999999</v>
      </c>
      <c r="H12" s="62">
        <v>3.1720000000000002</v>
      </c>
      <c r="I12" s="62">
        <v>3.0819999999999999</v>
      </c>
      <c r="J12" s="62">
        <v>3.1960000000000002</v>
      </c>
      <c r="K12" s="62">
        <v>3.145</v>
      </c>
      <c r="L12" s="62">
        <v>3.0579999999999998</v>
      </c>
      <c r="M12" s="62">
        <v>3.0550000000000002</v>
      </c>
      <c r="N12" s="62">
        <v>3.097</v>
      </c>
      <c r="O12" s="62">
        <v>3.0390000000000001</v>
      </c>
      <c r="P12" s="62">
        <v>2.9249999999999998</v>
      </c>
      <c r="Q12" s="62">
        <v>2.895</v>
      </c>
      <c r="R12" s="62">
        <v>2.8860000000000001</v>
      </c>
      <c r="S12" s="62">
        <v>2.944</v>
      </c>
      <c r="T12" s="62">
        <v>2.9460000000000002</v>
      </c>
      <c r="U12" s="62">
        <v>3.0110000000000001</v>
      </c>
      <c r="V12" s="62">
        <v>3.0419999999999998</v>
      </c>
      <c r="W12" s="62">
        <v>3.0630000000000002</v>
      </c>
      <c r="X12" s="62">
        <v>3.0819999999999999</v>
      </c>
      <c r="Y12" s="62">
        <v>3.1520000000000001</v>
      </c>
      <c r="Z12" s="62">
        <v>3.21</v>
      </c>
      <c r="AA12" s="62">
        <v>3.2189999999999999</v>
      </c>
      <c r="AB12" s="188" t="s">
        <v>42</v>
      </c>
    </row>
    <row r="13" spans="1:33" ht="13.95" customHeight="1" x14ac:dyDescent="0.2">
      <c r="A13" s="185" t="s">
        <v>44</v>
      </c>
      <c r="B13" s="146" t="s">
        <v>45</v>
      </c>
      <c r="C13" s="62">
        <v>27.344000000000001</v>
      </c>
      <c r="D13" s="62">
        <v>26.756</v>
      </c>
      <c r="E13" s="62">
        <v>26.442</v>
      </c>
      <c r="F13" s="62">
        <v>25.908000000000001</v>
      </c>
      <c r="G13" s="62">
        <v>25.966000000000001</v>
      </c>
      <c r="H13" s="62">
        <v>26.091999999999999</v>
      </c>
      <c r="I13" s="62">
        <v>25.946000000000002</v>
      </c>
      <c r="J13" s="62">
        <v>26.161000000000001</v>
      </c>
      <c r="K13" s="62">
        <v>26.556999999999999</v>
      </c>
      <c r="L13" s="62">
        <v>26.809000000000001</v>
      </c>
      <c r="M13" s="62">
        <v>27.062999999999999</v>
      </c>
      <c r="N13" s="62">
        <v>26.759</v>
      </c>
      <c r="O13" s="62">
        <v>26.78</v>
      </c>
      <c r="P13" s="62">
        <v>26.989000000000001</v>
      </c>
      <c r="Q13" s="62">
        <v>26.731000000000002</v>
      </c>
      <c r="R13" s="62">
        <v>27.539000000000001</v>
      </c>
      <c r="S13" s="62">
        <v>27.837</v>
      </c>
      <c r="T13" s="62">
        <v>28.396000000000001</v>
      </c>
      <c r="U13" s="62">
        <v>28.591000000000001</v>
      </c>
      <c r="V13" s="62">
        <v>28.181999999999999</v>
      </c>
      <c r="W13" s="62">
        <v>27.783000000000001</v>
      </c>
      <c r="X13" s="62">
        <v>27.943999999999999</v>
      </c>
      <c r="Y13" s="62">
        <v>28.454000000000001</v>
      </c>
      <c r="Z13" s="62">
        <v>28.728000000000002</v>
      </c>
      <c r="AA13" s="62">
        <v>29.048999999999999</v>
      </c>
      <c r="AB13" s="188" t="s">
        <v>44</v>
      </c>
    </row>
    <row r="14" spans="1:33" ht="13.95" customHeight="1" x14ac:dyDescent="0.2">
      <c r="A14" s="185" t="s">
        <v>46</v>
      </c>
      <c r="B14" s="147" t="s">
        <v>47</v>
      </c>
      <c r="C14" s="62">
        <v>8.0890000000000004</v>
      </c>
      <c r="D14" s="62">
        <v>7.7569999999999997</v>
      </c>
      <c r="E14" s="62">
        <v>7.7009999999999996</v>
      </c>
      <c r="F14" s="62">
        <v>7.556</v>
      </c>
      <c r="G14" s="62">
        <v>7.6029999999999998</v>
      </c>
      <c r="H14" s="62">
        <v>7.3970000000000002</v>
      </c>
      <c r="I14" s="62">
        <v>7.3559999999999999</v>
      </c>
      <c r="J14" s="62">
        <v>7.5380000000000003</v>
      </c>
      <c r="K14" s="62">
        <v>7.6580000000000004</v>
      </c>
      <c r="L14" s="62">
        <v>7.6369999999999996</v>
      </c>
      <c r="M14" s="62">
        <v>7.62</v>
      </c>
      <c r="N14" s="62">
        <v>7.867</v>
      </c>
      <c r="O14" s="62">
        <v>7.9720000000000004</v>
      </c>
      <c r="P14" s="62">
        <v>8.1329999999999991</v>
      </c>
      <c r="Q14" s="62">
        <v>8.1660000000000004</v>
      </c>
      <c r="R14" s="62">
        <v>8.1630000000000003</v>
      </c>
      <c r="S14" s="62">
        <v>8.6129999999999995</v>
      </c>
      <c r="T14" s="62">
        <v>8.7330000000000005</v>
      </c>
      <c r="U14" s="62">
        <v>8.6679999999999993</v>
      </c>
      <c r="V14" s="62">
        <v>8.4600000000000009</v>
      </c>
      <c r="W14" s="62">
        <v>8.2170000000000005</v>
      </c>
      <c r="X14" s="62">
        <v>8.17</v>
      </c>
      <c r="Y14" s="62">
        <v>8.2919999999999998</v>
      </c>
      <c r="Z14" s="62">
        <v>8.3610000000000007</v>
      </c>
      <c r="AA14" s="62">
        <v>8.298</v>
      </c>
      <c r="AB14" s="188" t="s">
        <v>46</v>
      </c>
    </row>
    <row r="15" spans="1:33" ht="13.95" customHeight="1" x14ac:dyDescent="0.2">
      <c r="A15" s="185" t="s">
        <v>48</v>
      </c>
      <c r="B15" s="147" t="s">
        <v>49</v>
      </c>
      <c r="C15" s="62">
        <v>3.875</v>
      </c>
      <c r="D15" s="62">
        <v>3.7970000000000002</v>
      </c>
      <c r="E15" s="62">
        <v>3.71</v>
      </c>
      <c r="F15" s="62">
        <v>3.661</v>
      </c>
      <c r="G15" s="62">
        <v>3.786</v>
      </c>
      <c r="H15" s="62">
        <v>3.831</v>
      </c>
      <c r="I15" s="62">
        <v>3.879</v>
      </c>
      <c r="J15" s="62">
        <v>4.1269999999999998</v>
      </c>
      <c r="K15" s="62">
        <v>4.4029999999999996</v>
      </c>
      <c r="L15" s="62">
        <v>4.274</v>
      </c>
      <c r="M15" s="62">
        <v>4.3209999999999997</v>
      </c>
      <c r="N15" s="62">
        <v>4.218</v>
      </c>
      <c r="O15" s="62">
        <v>4.3360000000000003</v>
      </c>
      <c r="P15" s="62">
        <v>4.2169999999999996</v>
      </c>
      <c r="Q15" s="62">
        <v>4.3440000000000003</v>
      </c>
      <c r="R15" s="62">
        <v>4.7610000000000001</v>
      </c>
      <c r="S15" s="62">
        <v>4.3490000000000002</v>
      </c>
      <c r="T15" s="62">
        <v>4.5309999999999997</v>
      </c>
      <c r="U15" s="62">
        <v>4.59</v>
      </c>
      <c r="V15" s="62">
        <v>4.4980000000000002</v>
      </c>
      <c r="W15" s="62">
        <v>4.4459999999999997</v>
      </c>
      <c r="X15" s="62">
        <v>4.5220000000000002</v>
      </c>
      <c r="Y15" s="62">
        <v>4.6440000000000001</v>
      </c>
      <c r="Z15" s="62">
        <v>4.6920000000000002</v>
      </c>
      <c r="AA15" s="62">
        <v>4.9080000000000004</v>
      </c>
      <c r="AB15" s="188" t="s">
        <v>48</v>
      </c>
    </row>
    <row r="16" spans="1:33" s="38" customFormat="1" ht="13.95" customHeight="1" x14ac:dyDescent="0.2">
      <c r="A16" s="185" t="s">
        <v>50</v>
      </c>
      <c r="B16" s="147" t="s">
        <v>158</v>
      </c>
      <c r="C16" s="62">
        <v>15.38</v>
      </c>
      <c r="D16" s="62">
        <v>15.202</v>
      </c>
      <c r="E16" s="62">
        <v>15.031000000000001</v>
      </c>
      <c r="F16" s="62">
        <v>14.691000000000001</v>
      </c>
      <c r="G16" s="62">
        <v>14.577</v>
      </c>
      <c r="H16" s="62">
        <v>14.864000000000001</v>
      </c>
      <c r="I16" s="62">
        <v>14.711</v>
      </c>
      <c r="J16" s="62">
        <v>14.496</v>
      </c>
      <c r="K16" s="62">
        <v>14.496</v>
      </c>
      <c r="L16" s="62">
        <v>14.898</v>
      </c>
      <c r="M16" s="62">
        <v>15.122</v>
      </c>
      <c r="N16" s="62">
        <v>14.673999999999999</v>
      </c>
      <c r="O16" s="62">
        <v>14.472</v>
      </c>
      <c r="P16" s="62">
        <v>14.638999999999999</v>
      </c>
      <c r="Q16" s="62">
        <v>14.221</v>
      </c>
      <c r="R16" s="62">
        <v>14.615</v>
      </c>
      <c r="S16" s="62">
        <v>14.875</v>
      </c>
      <c r="T16" s="62">
        <v>15.132</v>
      </c>
      <c r="U16" s="62">
        <v>15.333</v>
      </c>
      <c r="V16" s="62">
        <v>15.224</v>
      </c>
      <c r="W16" s="62">
        <v>15.12</v>
      </c>
      <c r="X16" s="62">
        <v>15.252000000000001</v>
      </c>
      <c r="Y16" s="62">
        <v>15.518000000000001</v>
      </c>
      <c r="Z16" s="62">
        <v>15.675000000000001</v>
      </c>
      <c r="AA16" s="62">
        <v>15.843</v>
      </c>
      <c r="AB16" s="188" t="s">
        <v>50</v>
      </c>
    </row>
    <row r="17" spans="1:28" s="38" customFormat="1" ht="12.9" customHeight="1" x14ac:dyDescent="0.2">
      <c r="A17" s="71"/>
      <c r="B17" s="71"/>
      <c r="C17" s="71"/>
      <c r="D17" s="71"/>
      <c r="E17" s="71"/>
      <c r="F17" s="71"/>
      <c r="G17" s="71"/>
      <c r="H17" s="71"/>
      <c r="I17" s="71"/>
      <c r="J17" s="71"/>
      <c r="K17" s="71"/>
      <c r="L17" s="71"/>
      <c r="M17" s="71"/>
      <c r="N17" s="71"/>
      <c r="O17" s="71"/>
      <c r="P17" s="71"/>
      <c r="Q17" s="71"/>
      <c r="R17" s="71"/>
      <c r="S17" s="71"/>
      <c r="T17" s="71"/>
      <c r="U17" s="71"/>
      <c r="V17" s="71"/>
      <c r="W17" s="71"/>
      <c r="X17" s="71"/>
      <c r="Y17" s="71"/>
      <c r="Z17" s="71"/>
      <c r="AA17" s="71"/>
      <c r="AB17" s="71"/>
    </row>
    <row r="18" spans="1:28" s="36" customFormat="1" ht="14.1" customHeight="1" x14ac:dyDescent="0.25">
      <c r="A18" s="182" t="s">
        <v>51</v>
      </c>
      <c r="B18" s="182"/>
      <c r="C18" s="182"/>
      <c r="D18" s="182"/>
      <c r="E18" s="182"/>
      <c r="F18" s="182"/>
      <c r="G18" s="182"/>
      <c r="H18" s="182"/>
      <c r="I18" s="182"/>
      <c r="J18" s="182"/>
      <c r="K18" s="182"/>
      <c r="L18" s="182"/>
      <c r="M18" s="182"/>
      <c r="N18" s="182"/>
      <c r="O18" s="182"/>
      <c r="P18" s="182"/>
      <c r="Q18" s="182"/>
      <c r="R18" s="182"/>
      <c r="S18" s="182"/>
      <c r="T18" s="183" t="s">
        <v>51</v>
      </c>
      <c r="U18" s="183"/>
      <c r="V18" s="183"/>
      <c r="W18" s="183"/>
      <c r="X18" s="183"/>
      <c r="Y18" s="183"/>
      <c r="Z18" s="183"/>
      <c r="AA18" s="183"/>
      <c r="AB18" s="183"/>
    </row>
    <row r="19" spans="1:28" s="37" customFormat="1" ht="13.95" customHeight="1" x14ac:dyDescent="0.2">
      <c r="A19" s="184" t="s">
        <v>33</v>
      </c>
      <c r="B19" s="144" t="s">
        <v>34</v>
      </c>
      <c r="C19" s="75" t="s">
        <v>329</v>
      </c>
      <c r="D19" s="75">
        <v>-3.8</v>
      </c>
      <c r="E19" s="75">
        <v>-3.2</v>
      </c>
      <c r="F19" s="75">
        <v>-2.5</v>
      </c>
      <c r="G19" s="75">
        <v>-0.7</v>
      </c>
      <c r="H19" s="75">
        <v>-1</v>
      </c>
      <c r="I19" s="75">
        <v>-0.7</v>
      </c>
      <c r="J19" s="75">
        <v>1</v>
      </c>
      <c r="K19" s="75">
        <v>1</v>
      </c>
      <c r="L19" s="75">
        <v>-0.2</v>
      </c>
      <c r="M19" s="75">
        <v>0.2</v>
      </c>
      <c r="N19" s="75">
        <v>0.2</v>
      </c>
      <c r="O19" s="75">
        <v>0.1</v>
      </c>
      <c r="P19" s="75">
        <v>0.9</v>
      </c>
      <c r="Q19" s="75">
        <v>-0.1</v>
      </c>
      <c r="R19" s="75">
        <v>1.3</v>
      </c>
      <c r="S19" s="75">
        <v>0.4</v>
      </c>
      <c r="T19" s="75">
        <v>1.5</v>
      </c>
      <c r="U19" s="75">
        <v>0.8</v>
      </c>
      <c r="V19" s="75">
        <v>-1.1000000000000001</v>
      </c>
      <c r="W19" s="75">
        <v>-1.9</v>
      </c>
      <c r="X19" s="75">
        <v>-0.4</v>
      </c>
      <c r="Y19" s="75">
        <v>1.1000000000000001</v>
      </c>
      <c r="Z19" s="75">
        <v>0.4</v>
      </c>
      <c r="AA19" s="75">
        <v>0.4</v>
      </c>
      <c r="AB19" s="187" t="s">
        <v>33</v>
      </c>
    </row>
    <row r="20" spans="1:28" ht="13.95" customHeight="1" x14ac:dyDescent="0.2">
      <c r="A20" s="185" t="s">
        <v>35</v>
      </c>
      <c r="B20" s="145" t="s">
        <v>36</v>
      </c>
      <c r="C20" s="76" t="s">
        <v>329</v>
      </c>
      <c r="D20" s="76">
        <v>-12</v>
      </c>
      <c r="E20" s="76">
        <v>-6.8</v>
      </c>
      <c r="F20" s="76">
        <v>-8.1</v>
      </c>
      <c r="G20" s="76">
        <v>-2.9</v>
      </c>
      <c r="H20" s="76">
        <v>-12.5</v>
      </c>
      <c r="I20" s="76">
        <v>-0.1</v>
      </c>
      <c r="J20" s="76">
        <v>-6.2</v>
      </c>
      <c r="K20" s="76">
        <v>-3.6</v>
      </c>
      <c r="L20" s="76">
        <v>-3</v>
      </c>
      <c r="M20" s="76">
        <v>-6</v>
      </c>
      <c r="N20" s="76">
        <v>0.7</v>
      </c>
      <c r="O20" s="76">
        <v>-3.5</v>
      </c>
      <c r="P20" s="76">
        <v>5.2</v>
      </c>
      <c r="Q20" s="76">
        <v>1.8</v>
      </c>
      <c r="R20" s="76">
        <v>-7.2</v>
      </c>
      <c r="S20" s="76">
        <v>-6.7</v>
      </c>
      <c r="T20" s="76">
        <v>-0.1</v>
      </c>
      <c r="U20" s="76">
        <v>-1.7</v>
      </c>
      <c r="V20" s="76">
        <v>-3</v>
      </c>
      <c r="W20" s="76">
        <v>-1.3</v>
      </c>
      <c r="X20" s="76">
        <v>-2.1</v>
      </c>
      <c r="Y20" s="76">
        <v>-4.4000000000000004</v>
      </c>
      <c r="Z20" s="76">
        <v>0.9</v>
      </c>
      <c r="AA20" s="76">
        <v>-1</v>
      </c>
      <c r="AB20" s="188" t="s">
        <v>35</v>
      </c>
    </row>
    <row r="21" spans="1:28" ht="13.95" customHeight="1" x14ac:dyDescent="0.2">
      <c r="A21" s="185" t="s">
        <v>37</v>
      </c>
      <c r="B21" s="145" t="s">
        <v>38</v>
      </c>
      <c r="C21" s="76" t="s">
        <v>329</v>
      </c>
      <c r="D21" s="76">
        <v>-5.7</v>
      </c>
      <c r="E21" s="76">
        <v>-7</v>
      </c>
      <c r="F21" s="76">
        <v>-2.8</v>
      </c>
      <c r="G21" s="76">
        <v>-2.5</v>
      </c>
      <c r="H21" s="76">
        <v>-2.8</v>
      </c>
      <c r="I21" s="76">
        <v>-1.2</v>
      </c>
      <c r="J21" s="76">
        <v>2.5</v>
      </c>
      <c r="K21" s="76">
        <v>0.4</v>
      </c>
      <c r="L21" s="76">
        <v>-2.6</v>
      </c>
      <c r="M21" s="76">
        <v>-0.8</v>
      </c>
      <c r="N21" s="76">
        <v>3.3</v>
      </c>
      <c r="O21" s="76">
        <v>0.6</v>
      </c>
      <c r="P21" s="76">
        <v>0.6</v>
      </c>
      <c r="Q21" s="76">
        <v>1.6</v>
      </c>
      <c r="R21" s="76">
        <v>-1.8</v>
      </c>
      <c r="S21" s="76">
        <v>-0.4</v>
      </c>
      <c r="T21" s="76">
        <v>0.4</v>
      </c>
      <c r="U21" s="76">
        <v>1.3</v>
      </c>
      <c r="V21" s="76">
        <v>-0.2</v>
      </c>
      <c r="W21" s="76">
        <v>-3</v>
      </c>
      <c r="X21" s="76">
        <v>-2.7</v>
      </c>
      <c r="Y21" s="76">
        <v>-0.2</v>
      </c>
      <c r="Z21" s="76">
        <v>-1</v>
      </c>
      <c r="AA21" s="76">
        <v>-1.3</v>
      </c>
      <c r="AB21" s="188" t="s">
        <v>37</v>
      </c>
    </row>
    <row r="22" spans="1:28" ht="13.95" customHeight="1" x14ac:dyDescent="0.2">
      <c r="A22" s="185" t="s">
        <v>39</v>
      </c>
      <c r="B22" s="141" t="s">
        <v>40</v>
      </c>
      <c r="C22" s="76" t="s">
        <v>329</v>
      </c>
      <c r="D22" s="76">
        <v>-1.1000000000000001</v>
      </c>
      <c r="E22" s="76">
        <v>-2.2000000000000002</v>
      </c>
      <c r="F22" s="76">
        <v>-0.5</v>
      </c>
      <c r="G22" s="76">
        <v>-1.4</v>
      </c>
      <c r="H22" s="76">
        <v>-1.5</v>
      </c>
      <c r="I22" s="76">
        <v>-0.5</v>
      </c>
      <c r="J22" s="76">
        <v>2</v>
      </c>
      <c r="K22" s="76">
        <v>1.2</v>
      </c>
      <c r="L22" s="76">
        <v>-2.6</v>
      </c>
      <c r="M22" s="76">
        <v>-1</v>
      </c>
      <c r="N22" s="76">
        <v>4.0999999999999996</v>
      </c>
      <c r="O22" s="76">
        <v>1.6</v>
      </c>
      <c r="P22" s="76">
        <v>2.2000000000000002</v>
      </c>
      <c r="Q22" s="76">
        <v>2.5</v>
      </c>
      <c r="R22" s="76">
        <v>-2.2999999999999998</v>
      </c>
      <c r="S22" s="76">
        <v>-1.2</v>
      </c>
      <c r="T22" s="76">
        <v>0.6</v>
      </c>
      <c r="U22" s="76">
        <v>1</v>
      </c>
      <c r="V22" s="76">
        <v>-0.7</v>
      </c>
      <c r="W22" s="76">
        <v>-4.4000000000000004</v>
      </c>
      <c r="X22" s="76">
        <v>-4</v>
      </c>
      <c r="Y22" s="76">
        <v>-1.1000000000000001</v>
      </c>
      <c r="Z22" s="76">
        <v>-2.1</v>
      </c>
      <c r="AA22" s="76">
        <v>-2</v>
      </c>
      <c r="AB22" s="188" t="s">
        <v>39</v>
      </c>
    </row>
    <row r="23" spans="1:28" ht="13.95" customHeight="1" x14ac:dyDescent="0.2">
      <c r="A23" s="185" t="s">
        <v>41</v>
      </c>
      <c r="B23" s="143" t="s">
        <v>80</v>
      </c>
      <c r="C23" s="76" t="s">
        <v>329</v>
      </c>
      <c r="D23" s="76">
        <v>-1.4</v>
      </c>
      <c r="E23" s="76">
        <v>-2.1</v>
      </c>
      <c r="F23" s="76">
        <v>-0.6</v>
      </c>
      <c r="G23" s="76">
        <v>-1.9</v>
      </c>
      <c r="H23" s="76">
        <v>-1.9</v>
      </c>
      <c r="I23" s="76">
        <v>-0.5</v>
      </c>
      <c r="J23" s="76">
        <v>2.4</v>
      </c>
      <c r="K23" s="76">
        <v>2.2000000000000002</v>
      </c>
      <c r="L23" s="76">
        <v>-2.8</v>
      </c>
      <c r="M23" s="76">
        <v>-1.5</v>
      </c>
      <c r="N23" s="76">
        <v>4.0999999999999996</v>
      </c>
      <c r="O23" s="76">
        <v>1.9</v>
      </c>
      <c r="P23" s="76">
        <v>2.4</v>
      </c>
      <c r="Q23" s="76">
        <v>2.5</v>
      </c>
      <c r="R23" s="76">
        <v>-3</v>
      </c>
      <c r="S23" s="76">
        <v>-1.2</v>
      </c>
      <c r="T23" s="76">
        <v>0.4</v>
      </c>
      <c r="U23" s="76">
        <v>0.6</v>
      </c>
      <c r="V23" s="76">
        <v>-1.1000000000000001</v>
      </c>
      <c r="W23" s="76">
        <v>-4.5999999999999996</v>
      </c>
      <c r="X23" s="76">
        <v>-4.3</v>
      </c>
      <c r="Y23" s="76">
        <v>-1.7</v>
      </c>
      <c r="Z23" s="76">
        <v>-2.2000000000000002</v>
      </c>
      <c r="AA23" s="76">
        <v>-2.2999999999999998</v>
      </c>
      <c r="AB23" s="188" t="s">
        <v>41</v>
      </c>
    </row>
    <row r="24" spans="1:28" ht="13.95" customHeight="1" x14ac:dyDescent="0.2">
      <c r="A24" s="185" t="s">
        <v>42</v>
      </c>
      <c r="B24" s="141" t="s">
        <v>43</v>
      </c>
      <c r="C24" s="76" t="s">
        <v>329</v>
      </c>
      <c r="D24" s="76">
        <v>-13</v>
      </c>
      <c r="E24" s="76">
        <v>-15.6</v>
      </c>
      <c r="F24" s="76">
        <v>-7.8</v>
      </c>
      <c r="G24" s="76">
        <v>-4.9000000000000004</v>
      </c>
      <c r="H24" s="76">
        <v>-5.8</v>
      </c>
      <c r="I24" s="76">
        <v>-2.8</v>
      </c>
      <c r="J24" s="76">
        <v>3.7</v>
      </c>
      <c r="K24" s="76">
        <v>-1.6</v>
      </c>
      <c r="L24" s="76">
        <v>-2.8</v>
      </c>
      <c r="M24" s="76">
        <v>-0.1</v>
      </c>
      <c r="N24" s="76">
        <v>1.4</v>
      </c>
      <c r="O24" s="76">
        <v>-1.9</v>
      </c>
      <c r="P24" s="76">
        <v>-3.8</v>
      </c>
      <c r="Q24" s="76">
        <v>-1</v>
      </c>
      <c r="R24" s="76">
        <v>-0.3</v>
      </c>
      <c r="S24" s="76">
        <v>2</v>
      </c>
      <c r="T24" s="76">
        <v>0.1</v>
      </c>
      <c r="U24" s="76">
        <v>2.2000000000000002</v>
      </c>
      <c r="V24" s="76">
        <v>1</v>
      </c>
      <c r="W24" s="76">
        <v>0.7</v>
      </c>
      <c r="X24" s="76">
        <v>0.6</v>
      </c>
      <c r="Y24" s="76">
        <v>2.2999999999999998</v>
      </c>
      <c r="Z24" s="76">
        <v>1.8</v>
      </c>
      <c r="AA24" s="76">
        <v>0.3</v>
      </c>
      <c r="AB24" s="188" t="s">
        <v>42</v>
      </c>
    </row>
    <row r="25" spans="1:28" ht="13.95" customHeight="1" x14ac:dyDescent="0.2">
      <c r="A25" s="185" t="s">
        <v>44</v>
      </c>
      <c r="B25" s="146" t="s">
        <v>45</v>
      </c>
      <c r="C25" s="76" t="s">
        <v>329</v>
      </c>
      <c r="D25" s="76">
        <v>-2.2000000000000002</v>
      </c>
      <c r="E25" s="76">
        <v>-1.2</v>
      </c>
      <c r="F25" s="76">
        <v>-2</v>
      </c>
      <c r="G25" s="76">
        <v>0.2</v>
      </c>
      <c r="H25" s="76">
        <v>0.5</v>
      </c>
      <c r="I25" s="76">
        <v>-0.6</v>
      </c>
      <c r="J25" s="76">
        <v>0.8</v>
      </c>
      <c r="K25" s="76">
        <v>1.5</v>
      </c>
      <c r="L25" s="76">
        <v>0.9</v>
      </c>
      <c r="M25" s="76">
        <v>0.9</v>
      </c>
      <c r="N25" s="76">
        <v>-1.1000000000000001</v>
      </c>
      <c r="O25" s="76">
        <v>0.1</v>
      </c>
      <c r="P25" s="76">
        <v>0.8</v>
      </c>
      <c r="Q25" s="76">
        <v>-1</v>
      </c>
      <c r="R25" s="76">
        <v>3</v>
      </c>
      <c r="S25" s="76">
        <v>1.1000000000000001</v>
      </c>
      <c r="T25" s="76">
        <v>2</v>
      </c>
      <c r="U25" s="76">
        <v>0.7</v>
      </c>
      <c r="V25" s="76">
        <v>-1.4</v>
      </c>
      <c r="W25" s="76">
        <v>-1.4</v>
      </c>
      <c r="X25" s="76">
        <v>0.6</v>
      </c>
      <c r="Y25" s="76">
        <v>1.8</v>
      </c>
      <c r="Z25" s="76">
        <v>1</v>
      </c>
      <c r="AA25" s="76">
        <v>1.1000000000000001</v>
      </c>
      <c r="AB25" s="188" t="s">
        <v>44</v>
      </c>
    </row>
    <row r="26" spans="1:28" ht="13.95" customHeight="1" x14ac:dyDescent="0.2">
      <c r="A26" s="185" t="s">
        <v>46</v>
      </c>
      <c r="B26" s="147" t="s">
        <v>47</v>
      </c>
      <c r="C26" s="76" t="s">
        <v>329</v>
      </c>
      <c r="D26" s="76">
        <v>-4.0999999999999996</v>
      </c>
      <c r="E26" s="76">
        <v>-0.7</v>
      </c>
      <c r="F26" s="76">
        <v>-1.9</v>
      </c>
      <c r="G26" s="76">
        <v>0.6</v>
      </c>
      <c r="H26" s="76">
        <v>-2.7</v>
      </c>
      <c r="I26" s="76">
        <v>-0.6</v>
      </c>
      <c r="J26" s="76">
        <v>2.5</v>
      </c>
      <c r="K26" s="76">
        <v>1.6</v>
      </c>
      <c r="L26" s="76">
        <v>-0.3</v>
      </c>
      <c r="M26" s="76">
        <v>-0.2</v>
      </c>
      <c r="N26" s="76">
        <v>3.2</v>
      </c>
      <c r="O26" s="76">
        <v>1.3</v>
      </c>
      <c r="P26" s="76">
        <v>2</v>
      </c>
      <c r="Q26" s="76">
        <v>0.4</v>
      </c>
      <c r="R26" s="76">
        <v>0</v>
      </c>
      <c r="S26" s="76">
        <v>5.5</v>
      </c>
      <c r="T26" s="76">
        <v>1.4</v>
      </c>
      <c r="U26" s="76">
        <v>-0.7</v>
      </c>
      <c r="V26" s="76">
        <v>-2.4</v>
      </c>
      <c r="W26" s="76">
        <v>-2.9</v>
      </c>
      <c r="X26" s="76">
        <v>-0.6</v>
      </c>
      <c r="Y26" s="76">
        <v>1.5</v>
      </c>
      <c r="Z26" s="76">
        <v>0.8</v>
      </c>
      <c r="AA26" s="76">
        <v>-0.8</v>
      </c>
      <c r="AB26" s="188" t="s">
        <v>46</v>
      </c>
    </row>
    <row r="27" spans="1:28" ht="13.95" customHeight="1" x14ac:dyDescent="0.2">
      <c r="A27" s="185" t="s">
        <v>48</v>
      </c>
      <c r="B27" s="147" t="s">
        <v>49</v>
      </c>
      <c r="C27" s="76" t="s">
        <v>329</v>
      </c>
      <c r="D27" s="76">
        <v>-2</v>
      </c>
      <c r="E27" s="76">
        <v>-2.2999999999999998</v>
      </c>
      <c r="F27" s="76">
        <v>-1.3</v>
      </c>
      <c r="G27" s="76">
        <v>3.4</v>
      </c>
      <c r="H27" s="76">
        <v>1.2</v>
      </c>
      <c r="I27" s="76">
        <v>1.3</v>
      </c>
      <c r="J27" s="76">
        <v>6.4</v>
      </c>
      <c r="K27" s="76">
        <v>6.7</v>
      </c>
      <c r="L27" s="76">
        <v>-2.9</v>
      </c>
      <c r="M27" s="76">
        <v>1.1000000000000001</v>
      </c>
      <c r="N27" s="76">
        <v>-2.4</v>
      </c>
      <c r="O27" s="76">
        <v>2.8</v>
      </c>
      <c r="P27" s="76">
        <v>-2.7</v>
      </c>
      <c r="Q27" s="76">
        <v>3</v>
      </c>
      <c r="R27" s="76">
        <v>9.6</v>
      </c>
      <c r="S27" s="76">
        <v>-8.6999999999999993</v>
      </c>
      <c r="T27" s="76">
        <v>4.2</v>
      </c>
      <c r="U27" s="76">
        <v>1.3</v>
      </c>
      <c r="V27" s="76">
        <v>-2</v>
      </c>
      <c r="W27" s="76">
        <v>-1.2</v>
      </c>
      <c r="X27" s="76">
        <v>1.7</v>
      </c>
      <c r="Y27" s="76">
        <v>2.7</v>
      </c>
      <c r="Z27" s="76">
        <v>1</v>
      </c>
      <c r="AA27" s="76">
        <v>4.5999999999999996</v>
      </c>
      <c r="AB27" s="188" t="s">
        <v>48</v>
      </c>
    </row>
    <row r="28" spans="1:28" s="38" customFormat="1" ht="13.95" customHeight="1" x14ac:dyDescent="0.2">
      <c r="A28" s="185" t="s">
        <v>50</v>
      </c>
      <c r="B28" s="147" t="s">
        <v>158</v>
      </c>
      <c r="C28" s="76" t="s">
        <v>329</v>
      </c>
      <c r="D28" s="76">
        <v>-1.2</v>
      </c>
      <c r="E28" s="76">
        <v>-1.1000000000000001</v>
      </c>
      <c r="F28" s="76">
        <v>-2.2999999999999998</v>
      </c>
      <c r="G28" s="76">
        <v>-0.8</v>
      </c>
      <c r="H28" s="76">
        <v>2</v>
      </c>
      <c r="I28" s="76">
        <v>-1</v>
      </c>
      <c r="J28" s="76">
        <v>-1.5</v>
      </c>
      <c r="K28" s="76">
        <v>0</v>
      </c>
      <c r="L28" s="76">
        <v>2.8</v>
      </c>
      <c r="M28" s="76">
        <v>1.5</v>
      </c>
      <c r="N28" s="76">
        <v>-3</v>
      </c>
      <c r="O28" s="76">
        <v>-1.4</v>
      </c>
      <c r="P28" s="76">
        <v>1.2</v>
      </c>
      <c r="Q28" s="76">
        <v>-2.9</v>
      </c>
      <c r="R28" s="76">
        <v>2.8</v>
      </c>
      <c r="S28" s="76">
        <v>1.8</v>
      </c>
      <c r="T28" s="76">
        <v>1.7</v>
      </c>
      <c r="U28" s="76">
        <v>1.3</v>
      </c>
      <c r="V28" s="76">
        <v>-0.7</v>
      </c>
      <c r="W28" s="76">
        <v>-0.7</v>
      </c>
      <c r="X28" s="76">
        <v>0.9</v>
      </c>
      <c r="Y28" s="76">
        <v>1.7</v>
      </c>
      <c r="Z28" s="76">
        <v>1</v>
      </c>
      <c r="AA28" s="76">
        <v>1.1000000000000001</v>
      </c>
      <c r="AB28" s="188" t="s">
        <v>50</v>
      </c>
    </row>
    <row r="29" spans="1:28" s="38" customFormat="1" ht="12.9" customHeight="1" x14ac:dyDescent="0.2">
      <c r="A29" s="71"/>
      <c r="B29" s="71"/>
      <c r="C29" s="71"/>
      <c r="D29" s="71"/>
      <c r="E29" s="71"/>
      <c r="F29" s="71"/>
      <c r="G29" s="71"/>
      <c r="H29" s="71"/>
      <c r="I29" s="71"/>
      <c r="J29" s="71"/>
      <c r="K29" s="71"/>
      <c r="L29" s="71"/>
      <c r="M29" s="71"/>
      <c r="N29" s="71"/>
      <c r="O29" s="71"/>
      <c r="P29" s="71"/>
      <c r="Q29" s="71"/>
      <c r="R29" s="71"/>
      <c r="S29" s="71"/>
      <c r="T29" s="71"/>
      <c r="U29" s="71"/>
      <c r="V29" s="71"/>
      <c r="W29" s="71"/>
      <c r="X29" s="71"/>
      <c r="Y29" s="71"/>
      <c r="Z29" s="71"/>
      <c r="AA29" s="71"/>
      <c r="AB29" s="71"/>
    </row>
    <row r="30" spans="1:28" s="36" customFormat="1" ht="14.1" customHeight="1" x14ac:dyDescent="0.25">
      <c r="A30" s="182" t="s">
        <v>183</v>
      </c>
      <c r="B30" s="182"/>
      <c r="C30" s="182"/>
      <c r="D30" s="182"/>
      <c r="E30" s="182"/>
      <c r="F30" s="182"/>
      <c r="G30" s="182"/>
      <c r="H30" s="182"/>
      <c r="I30" s="182"/>
      <c r="J30" s="182"/>
      <c r="K30" s="182"/>
      <c r="L30" s="182"/>
      <c r="M30" s="182"/>
      <c r="N30" s="182"/>
      <c r="O30" s="182"/>
      <c r="P30" s="182"/>
      <c r="Q30" s="182"/>
      <c r="R30" s="182"/>
      <c r="S30" s="182"/>
      <c r="T30" s="183" t="s">
        <v>183</v>
      </c>
      <c r="U30" s="183"/>
      <c r="V30" s="183"/>
      <c r="W30" s="183"/>
      <c r="X30" s="183"/>
      <c r="Y30" s="183"/>
      <c r="Z30" s="183"/>
      <c r="AA30" s="183"/>
      <c r="AB30" s="183"/>
    </row>
    <row r="31" spans="1:28" s="37" customFormat="1" ht="14.1" customHeight="1" x14ac:dyDescent="0.2">
      <c r="A31" s="184" t="s">
        <v>33</v>
      </c>
      <c r="B31" s="144" t="s">
        <v>34</v>
      </c>
      <c r="C31" s="66">
        <v>100</v>
      </c>
      <c r="D31" s="66">
        <v>100</v>
      </c>
      <c r="E31" s="66">
        <v>100</v>
      </c>
      <c r="F31" s="66">
        <v>100</v>
      </c>
      <c r="G31" s="66">
        <v>100</v>
      </c>
      <c r="H31" s="66">
        <v>100</v>
      </c>
      <c r="I31" s="66">
        <v>100</v>
      </c>
      <c r="J31" s="66">
        <v>100</v>
      </c>
      <c r="K31" s="66">
        <v>100</v>
      </c>
      <c r="L31" s="66">
        <v>100</v>
      </c>
      <c r="M31" s="66">
        <v>100</v>
      </c>
      <c r="N31" s="66">
        <v>100</v>
      </c>
      <c r="O31" s="66">
        <v>100</v>
      </c>
      <c r="P31" s="66">
        <v>100</v>
      </c>
      <c r="Q31" s="66">
        <v>100</v>
      </c>
      <c r="R31" s="66">
        <v>100</v>
      </c>
      <c r="S31" s="66">
        <v>100</v>
      </c>
      <c r="T31" s="66">
        <v>100</v>
      </c>
      <c r="U31" s="66">
        <v>100</v>
      </c>
      <c r="V31" s="66">
        <v>100</v>
      </c>
      <c r="W31" s="66">
        <v>100</v>
      </c>
      <c r="X31" s="66">
        <v>100</v>
      </c>
      <c r="Y31" s="66">
        <v>100</v>
      </c>
      <c r="Z31" s="66">
        <v>100</v>
      </c>
      <c r="AA31" s="66">
        <v>100</v>
      </c>
      <c r="AB31" s="187" t="s">
        <v>33</v>
      </c>
    </row>
    <row r="32" spans="1:28" ht="13.95" customHeight="1" x14ac:dyDescent="0.2">
      <c r="A32" s="186" t="s">
        <v>35</v>
      </c>
      <c r="B32" s="145" t="s">
        <v>36</v>
      </c>
      <c r="C32" s="64">
        <v>5.4</v>
      </c>
      <c r="D32" s="64">
        <v>4.9000000000000004</v>
      </c>
      <c r="E32" s="64">
        <v>4.8</v>
      </c>
      <c r="F32" s="64">
        <v>4.5</v>
      </c>
      <c r="G32" s="64">
        <v>4.4000000000000004</v>
      </c>
      <c r="H32" s="64">
        <v>3.9</v>
      </c>
      <c r="I32" s="64">
        <v>3.9</v>
      </c>
      <c r="J32" s="64">
        <v>3.6</v>
      </c>
      <c r="K32" s="64">
        <v>3.5</v>
      </c>
      <c r="L32" s="64">
        <v>3.4</v>
      </c>
      <c r="M32" s="64">
        <v>3.1</v>
      </c>
      <c r="N32" s="64">
        <v>3.2</v>
      </c>
      <c r="O32" s="64">
        <v>3.1</v>
      </c>
      <c r="P32" s="64">
        <v>3.2</v>
      </c>
      <c r="Q32" s="64">
        <v>3.2</v>
      </c>
      <c r="R32" s="64">
        <v>3</v>
      </c>
      <c r="S32" s="64">
        <v>2.8</v>
      </c>
      <c r="T32" s="64">
        <v>2.7</v>
      </c>
      <c r="U32" s="64">
        <v>2.6</v>
      </c>
      <c r="V32" s="64">
        <v>2.6</v>
      </c>
      <c r="W32" s="64">
        <v>2.6</v>
      </c>
      <c r="X32" s="64">
        <v>2.6</v>
      </c>
      <c r="Y32" s="64">
        <v>2.4</v>
      </c>
      <c r="Z32" s="64">
        <v>2.4</v>
      </c>
      <c r="AA32" s="64">
        <v>2.4</v>
      </c>
      <c r="AB32" s="188" t="s">
        <v>35</v>
      </c>
    </row>
    <row r="33" spans="1:28" ht="13.95" customHeight="1" x14ac:dyDescent="0.2">
      <c r="A33" s="186" t="s">
        <v>37</v>
      </c>
      <c r="B33" s="145" t="s">
        <v>38</v>
      </c>
      <c r="C33" s="64">
        <v>31.4</v>
      </c>
      <c r="D33" s="64">
        <v>30.7</v>
      </c>
      <c r="E33" s="64">
        <v>29.5</v>
      </c>
      <c r="F33" s="64">
        <v>29.5</v>
      </c>
      <c r="G33" s="64">
        <v>28.9</v>
      </c>
      <c r="H33" s="64">
        <v>28.4</v>
      </c>
      <c r="I33" s="64">
        <v>28.3</v>
      </c>
      <c r="J33" s="64">
        <v>28.7</v>
      </c>
      <c r="K33" s="64">
        <v>28.5</v>
      </c>
      <c r="L33" s="64">
        <v>27.8</v>
      </c>
      <c r="M33" s="64">
        <v>27.6</v>
      </c>
      <c r="N33" s="64">
        <v>28.4</v>
      </c>
      <c r="O33" s="64">
        <v>28.6</v>
      </c>
      <c r="P33" s="64">
        <v>28.5</v>
      </c>
      <c r="Q33" s="64">
        <v>29</v>
      </c>
      <c r="R33" s="64">
        <v>28.1</v>
      </c>
      <c r="S33" s="64">
        <v>27.9</v>
      </c>
      <c r="T33" s="64">
        <v>27.6</v>
      </c>
      <c r="U33" s="64">
        <v>27.7</v>
      </c>
      <c r="V33" s="64">
        <v>28</v>
      </c>
      <c r="W33" s="64">
        <v>27.6</v>
      </c>
      <c r="X33" s="64">
        <v>27</v>
      </c>
      <c r="Y33" s="64">
        <v>26.7</v>
      </c>
      <c r="Z33" s="64">
        <v>26.3</v>
      </c>
      <c r="AA33" s="64">
        <v>25.8</v>
      </c>
      <c r="AB33" s="188" t="s">
        <v>37</v>
      </c>
    </row>
    <row r="34" spans="1:28" ht="13.95" customHeight="1" x14ac:dyDescent="0.2">
      <c r="A34" s="186" t="s">
        <v>39</v>
      </c>
      <c r="B34" s="141" t="s">
        <v>40</v>
      </c>
      <c r="C34" s="64">
        <v>19.2</v>
      </c>
      <c r="D34" s="64">
        <v>19.8</v>
      </c>
      <c r="E34" s="64">
        <v>20</v>
      </c>
      <c r="F34" s="64">
        <v>20.399999999999999</v>
      </c>
      <c r="G34" s="64">
        <v>20.3</v>
      </c>
      <c r="H34" s="64">
        <v>20.2</v>
      </c>
      <c r="I34" s="64">
        <v>20.2</v>
      </c>
      <c r="J34" s="64">
        <v>20.399999999999999</v>
      </c>
      <c r="K34" s="64">
        <v>20.5</v>
      </c>
      <c r="L34" s="64">
        <v>20</v>
      </c>
      <c r="M34" s="64">
        <v>19.7</v>
      </c>
      <c r="N34" s="64">
        <v>20.5</v>
      </c>
      <c r="O34" s="64">
        <v>20.8</v>
      </c>
      <c r="P34" s="64">
        <v>21.1</v>
      </c>
      <c r="Q34" s="64">
        <v>21.6</v>
      </c>
      <c r="R34" s="64">
        <v>20.9</v>
      </c>
      <c r="S34" s="64">
        <v>20.5</v>
      </c>
      <c r="T34" s="64">
        <v>20.3</v>
      </c>
      <c r="U34" s="64">
        <v>20.399999999999999</v>
      </c>
      <c r="V34" s="64">
        <v>20.5</v>
      </c>
      <c r="W34" s="64">
        <v>20</v>
      </c>
      <c r="X34" s="64">
        <v>19.2</v>
      </c>
      <c r="Y34" s="64">
        <v>18.8</v>
      </c>
      <c r="Z34" s="64">
        <v>18.3</v>
      </c>
      <c r="AA34" s="64">
        <v>17.899999999999999</v>
      </c>
      <c r="AB34" s="188" t="s">
        <v>39</v>
      </c>
    </row>
    <row r="35" spans="1:28" ht="13.95" customHeight="1" x14ac:dyDescent="0.2">
      <c r="A35" s="186" t="s">
        <v>41</v>
      </c>
      <c r="B35" s="143" t="s">
        <v>80</v>
      </c>
      <c r="C35" s="64">
        <v>17.7</v>
      </c>
      <c r="D35" s="64">
        <v>18.100000000000001</v>
      </c>
      <c r="E35" s="64">
        <v>18.3</v>
      </c>
      <c r="F35" s="64">
        <v>18.7</v>
      </c>
      <c r="G35" s="64">
        <v>18.5</v>
      </c>
      <c r="H35" s="64">
        <v>18.3</v>
      </c>
      <c r="I35" s="64">
        <v>18.3</v>
      </c>
      <c r="J35" s="64">
        <v>18.600000000000001</v>
      </c>
      <c r="K35" s="64">
        <v>18.8</v>
      </c>
      <c r="L35" s="64">
        <v>18.3</v>
      </c>
      <c r="M35" s="64">
        <v>18</v>
      </c>
      <c r="N35" s="64">
        <v>18.7</v>
      </c>
      <c r="O35" s="64">
        <v>19.100000000000001</v>
      </c>
      <c r="P35" s="64">
        <v>19.3</v>
      </c>
      <c r="Q35" s="64">
        <v>19.899999999999999</v>
      </c>
      <c r="R35" s="64">
        <v>19</v>
      </c>
      <c r="S35" s="64">
        <v>18.7</v>
      </c>
      <c r="T35" s="64">
        <v>18.5</v>
      </c>
      <c r="U35" s="64">
        <v>18.399999999999999</v>
      </c>
      <c r="V35" s="64">
        <v>18.5</v>
      </c>
      <c r="W35" s="64">
        <v>17.899999999999999</v>
      </c>
      <c r="X35" s="64">
        <v>17.2</v>
      </c>
      <c r="Y35" s="64">
        <v>16.8</v>
      </c>
      <c r="Z35" s="64">
        <v>16.3</v>
      </c>
      <c r="AA35" s="64">
        <v>15.9</v>
      </c>
      <c r="AB35" s="188" t="s">
        <v>41</v>
      </c>
    </row>
    <row r="36" spans="1:28" ht="13.95" customHeight="1" x14ac:dyDescent="0.2">
      <c r="A36" s="186" t="s">
        <v>42</v>
      </c>
      <c r="B36" s="141" t="s">
        <v>43</v>
      </c>
      <c r="C36" s="64">
        <v>12.1</v>
      </c>
      <c r="D36" s="64">
        <v>10.9</v>
      </c>
      <c r="E36" s="64">
        <v>9.5</v>
      </c>
      <c r="F36" s="64">
        <v>9</v>
      </c>
      <c r="G36" s="64">
        <v>8.6</v>
      </c>
      <c r="H36" s="64">
        <v>8.1999999999999993</v>
      </c>
      <c r="I36" s="64">
        <v>8.1</v>
      </c>
      <c r="J36" s="64">
        <v>8.3000000000000007</v>
      </c>
      <c r="K36" s="64">
        <v>8.1</v>
      </c>
      <c r="L36" s="64">
        <v>7.8</v>
      </c>
      <c r="M36" s="64">
        <v>7.8</v>
      </c>
      <c r="N36" s="64">
        <v>7.9</v>
      </c>
      <c r="O36" s="64">
        <v>7.8</v>
      </c>
      <c r="P36" s="64">
        <v>7.4</v>
      </c>
      <c r="Q36" s="64">
        <v>7.3</v>
      </c>
      <c r="R36" s="64">
        <v>7.2</v>
      </c>
      <c r="S36" s="64">
        <v>7.3</v>
      </c>
      <c r="T36" s="64">
        <v>7.2</v>
      </c>
      <c r="U36" s="64">
        <v>7.3</v>
      </c>
      <c r="V36" s="64">
        <v>7.5</v>
      </c>
      <c r="W36" s="64">
        <v>7.7</v>
      </c>
      <c r="X36" s="64">
        <v>7.8</v>
      </c>
      <c r="Y36" s="64">
        <v>7.9</v>
      </c>
      <c r="Z36" s="64">
        <v>8</v>
      </c>
      <c r="AA36" s="64">
        <v>8</v>
      </c>
      <c r="AB36" s="188" t="s">
        <v>42</v>
      </c>
    </row>
    <row r="37" spans="1:28" ht="13.95" customHeight="1" x14ac:dyDescent="0.2">
      <c r="A37" s="186" t="s">
        <v>44</v>
      </c>
      <c r="B37" s="146" t="s">
        <v>45</v>
      </c>
      <c r="C37" s="64">
        <v>63.3</v>
      </c>
      <c r="D37" s="64">
        <v>64.3</v>
      </c>
      <c r="E37" s="64">
        <v>65.7</v>
      </c>
      <c r="F37" s="64">
        <v>66.099999999999994</v>
      </c>
      <c r="G37" s="64">
        <v>66.7</v>
      </c>
      <c r="H37" s="64">
        <v>67.7</v>
      </c>
      <c r="I37" s="64">
        <v>67.8</v>
      </c>
      <c r="J37" s="64">
        <v>67.7</v>
      </c>
      <c r="K37" s="64">
        <v>68</v>
      </c>
      <c r="L37" s="64">
        <v>68.8</v>
      </c>
      <c r="M37" s="64">
        <v>69.3</v>
      </c>
      <c r="N37" s="64">
        <v>68.400000000000006</v>
      </c>
      <c r="O37" s="64">
        <v>68.400000000000006</v>
      </c>
      <c r="P37" s="64">
        <v>68.3</v>
      </c>
      <c r="Q37" s="64">
        <v>67.8</v>
      </c>
      <c r="R37" s="64">
        <v>68.900000000000006</v>
      </c>
      <c r="S37" s="64">
        <v>69.400000000000006</v>
      </c>
      <c r="T37" s="64">
        <v>69.7</v>
      </c>
      <c r="U37" s="64">
        <v>69.599999999999994</v>
      </c>
      <c r="V37" s="64">
        <v>69.400000000000006</v>
      </c>
      <c r="W37" s="64">
        <v>69.7</v>
      </c>
      <c r="X37" s="64">
        <v>70.400000000000006</v>
      </c>
      <c r="Y37" s="64">
        <v>70.900000000000006</v>
      </c>
      <c r="Z37" s="64">
        <v>71.3</v>
      </c>
      <c r="AA37" s="64">
        <v>71.8</v>
      </c>
      <c r="AB37" s="188" t="s">
        <v>44</v>
      </c>
    </row>
    <row r="38" spans="1:28" ht="13.95" customHeight="1" x14ac:dyDescent="0.2">
      <c r="A38" s="186" t="s">
        <v>46</v>
      </c>
      <c r="B38" s="147" t="s">
        <v>47</v>
      </c>
      <c r="C38" s="64">
        <v>18.7</v>
      </c>
      <c r="D38" s="64">
        <v>18.7</v>
      </c>
      <c r="E38" s="64">
        <v>19.100000000000001</v>
      </c>
      <c r="F38" s="64">
        <v>19.3</v>
      </c>
      <c r="G38" s="64">
        <v>19.5</v>
      </c>
      <c r="H38" s="64">
        <v>19.2</v>
      </c>
      <c r="I38" s="64">
        <v>19.2</v>
      </c>
      <c r="J38" s="64">
        <v>19.5</v>
      </c>
      <c r="K38" s="64">
        <v>19.600000000000001</v>
      </c>
      <c r="L38" s="64">
        <v>19.600000000000001</v>
      </c>
      <c r="M38" s="64">
        <v>19.5</v>
      </c>
      <c r="N38" s="64">
        <v>20.100000000000001</v>
      </c>
      <c r="O38" s="64">
        <v>20.399999999999999</v>
      </c>
      <c r="P38" s="64">
        <v>20.6</v>
      </c>
      <c r="Q38" s="64">
        <v>20.7</v>
      </c>
      <c r="R38" s="64">
        <v>20.399999999999999</v>
      </c>
      <c r="S38" s="64">
        <v>21.5</v>
      </c>
      <c r="T38" s="64">
        <v>21.4</v>
      </c>
      <c r="U38" s="64">
        <v>21.1</v>
      </c>
      <c r="V38" s="64">
        <v>20.8</v>
      </c>
      <c r="W38" s="64">
        <v>20.6</v>
      </c>
      <c r="X38" s="64">
        <v>20.6</v>
      </c>
      <c r="Y38" s="64">
        <v>20.7</v>
      </c>
      <c r="Z38" s="64">
        <v>20.7</v>
      </c>
      <c r="AA38" s="64">
        <v>20.5</v>
      </c>
      <c r="AB38" s="188" t="s">
        <v>46</v>
      </c>
    </row>
    <row r="39" spans="1:28" ht="13.95" customHeight="1" x14ac:dyDescent="0.2">
      <c r="A39" s="186" t="s">
        <v>48</v>
      </c>
      <c r="B39" s="147" t="s">
        <v>49</v>
      </c>
      <c r="C39" s="64">
        <v>9</v>
      </c>
      <c r="D39" s="64">
        <v>9.1</v>
      </c>
      <c r="E39" s="64">
        <v>9.1999999999999993</v>
      </c>
      <c r="F39" s="64">
        <v>9.3000000000000007</v>
      </c>
      <c r="G39" s="64">
        <v>9.6999999999999993</v>
      </c>
      <c r="H39" s="64">
        <v>9.9</v>
      </c>
      <c r="I39" s="64">
        <v>10.1</v>
      </c>
      <c r="J39" s="64">
        <v>10.7</v>
      </c>
      <c r="K39" s="64">
        <v>11.3</v>
      </c>
      <c r="L39" s="64">
        <v>11</v>
      </c>
      <c r="M39" s="64">
        <v>11.1</v>
      </c>
      <c r="N39" s="64">
        <v>10.8</v>
      </c>
      <c r="O39" s="64">
        <v>11.1</v>
      </c>
      <c r="P39" s="64">
        <v>10.7</v>
      </c>
      <c r="Q39" s="64">
        <v>11</v>
      </c>
      <c r="R39" s="64">
        <v>11.9</v>
      </c>
      <c r="S39" s="64">
        <v>10.8</v>
      </c>
      <c r="T39" s="64">
        <v>11.1</v>
      </c>
      <c r="U39" s="64">
        <v>11.2</v>
      </c>
      <c r="V39" s="64">
        <v>11.1</v>
      </c>
      <c r="W39" s="64">
        <v>11.2</v>
      </c>
      <c r="X39" s="64">
        <v>11.4</v>
      </c>
      <c r="Y39" s="64">
        <v>11.6</v>
      </c>
      <c r="Z39" s="64">
        <v>11.6</v>
      </c>
      <c r="AA39" s="64">
        <v>12.1</v>
      </c>
      <c r="AB39" s="188" t="s">
        <v>48</v>
      </c>
    </row>
    <row r="40" spans="1:28" s="38" customFormat="1" ht="13.95" customHeight="1" x14ac:dyDescent="0.2">
      <c r="A40" s="186" t="s">
        <v>50</v>
      </c>
      <c r="B40" s="147" t="s">
        <v>158</v>
      </c>
      <c r="C40" s="64">
        <v>35.6</v>
      </c>
      <c r="D40" s="64">
        <v>36.6</v>
      </c>
      <c r="E40" s="64">
        <v>37.299999999999997</v>
      </c>
      <c r="F40" s="64">
        <v>37.5</v>
      </c>
      <c r="G40" s="64">
        <v>37.4</v>
      </c>
      <c r="H40" s="64">
        <v>38.6</v>
      </c>
      <c r="I40" s="64">
        <v>38.4</v>
      </c>
      <c r="J40" s="64">
        <v>37.5</v>
      </c>
      <c r="K40" s="64">
        <v>37.1</v>
      </c>
      <c r="L40" s="64">
        <v>38.200000000000003</v>
      </c>
      <c r="M40" s="64">
        <v>38.700000000000003</v>
      </c>
      <c r="N40" s="64">
        <v>37.5</v>
      </c>
      <c r="O40" s="64">
        <v>36.9</v>
      </c>
      <c r="P40" s="64">
        <v>37.1</v>
      </c>
      <c r="Q40" s="64">
        <v>36.1</v>
      </c>
      <c r="R40" s="64">
        <v>36.6</v>
      </c>
      <c r="S40" s="64">
        <v>37.1</v>
      </c>
      <c r="T40" s="64">
        <v>37.1</v>
      </c>
      <c r="U40" s="64">
        <v>37.299999999999997</v>
      </c>
      <c r="V40" s="64">
        <v>37.5</v>
      </c>
      <c r="W40" s="64">
        <v>38</v>
      </c>
      <c r="X40" s="64">
        <v>38.4</v>
      </c>
      <c r="Y40" s="64">
        <v>38.700000000000003</v>
      </c>
      <c r="Z40" s="64">
        <v>38.9</v>
      </c>
      <c r="AA40" s="64">
        <v>39.1</v>
      </c>
      <c r="AB40" s="188" t="s">
        <v>50</v>
      </c>
    </row>
    <row r="41" spans="1:28" s="38" customFormat="1" ht="12.9" customHeight="1" x14ac:dyDescent="0.2">
      <c r="A41" s="71"/>
      <c r="B41" s="71"/>
      <c r="C41" s="71"/>
      <c r="D41" s="71"/>
      <c r="E41" s="71"/>
      <c r="F41" s="71"/>
      <c r="G41" s="71"/>
      <c r="H41" s="71"/>
      <c r="I41" s="71"/>
      <c r="J41" s="71"/>
      <c r="K41" s="71"/>
      <c r="L41" s="71"/>
      <c r="M41" s="71"/>
      <c r="N41" s="71"/>
      <c r="O41" s="71"/>
      <c r="P41" s="71"/>
      <c r="Q41" s="71"/>
      <c r="R41" s="71"/>
      <c r="S41" s="71"/>
      <c r="T41" s="71"/>
      <c r="U41" s="71"/>
      <c r="V41" s="71"/>
      <c r="W41" s="71"/>
      <c r="X41" s="71"/>
      <c r="Y41" s="71"/>
      <c r="Z41" s="71"/>
      <c r="AA41" s="71"/>
      <c r="AB41" s="71"/>
    </row>
    <row r="42" spans="1:28" s="36" customFormat="1" ht="14.1" customHeight="1" x14ac:dyDescent="0.25">
      <c r="A42" s="182" t="s">
        <v>52</v>
      </c>
      <c r="B42" s="182"/>
      <c r="C42" s="182"/>
      <c r="D42" s="182"/>
      <c r="E42" s="182"/>
      <c r="F42" s="182"/>
      <c r="G42" s="182"/>
      <c r="H42" s="182"/>
      <c r="I42" s="182"/>
      <c r="J42" s="182"/>
      <c r="K42" s="182"/>
      <c r="L42" s="182"/>
      <c r="M42" s="182"/>
      <c r="N42" s="182"/>
      <c r="O42" s="182"/>
      <c r="P42" s="182"/>
      <c r="Q42" s="182"/>
      <c r="R42" s="182"/>
      <c r="S42" s="182"/>
      <c r="T42" s="183" t="s">
        <v>52</v>
      </c>
      <c r="U42" s="183"/>
      <c r="V42" s="183"/>
      <c r="W42" s="183"/>
      <c r="X42" s="183"/>
      <c r="Y42" s="183"/>
      <c r="Z42" s="183"/>
      <c r="AA42" s="183"/>
      <c r="AB42" s="183"/>
    </row>
    <row r="43" spans="1:28" s="37" customFormat="1" ht="13.95" customHeight="1" x14ac:dyDescent="0.2">
      <c r="A43" s="184" t="s">
        <v>33</v>
      </c>
      <c r="B43" s="144" t="s">
        <v>34</v>
      </c>
      <c r="C43" s="63">
        <v>4.4000000000000004</v>
      </c>
      <c r="D43" s="63">
        <v>4.4000000000000004</v>
      </c>
      <c r="E43" s="63">
        <v>4.3</v>
      </c>
      <c r="F43" s="63">
        <v>4.3</v>
      </c>
      <c r="G43" s="63">
        <v>4.3</v>
      </c>
      <c r="H43" s="63">
        <v>4.3</v>
      </c>
      <c r="I43" s="63">
        <v>4.2</v>
      </c>
      <c r="J43" s="63">
        <v>4.2</v>
      </c>
      <c r="K43" s="63">
        <v>4.2</v>
      </c>
      <c r="L43" s="63">
        <v>4.2</v>
      </c>
      <c r="M43" s="63">
        <v>4.2</v>
      </c>
      <c r="N43" s="63">
        <v>4.2</v>
      </c>
      <c r="O43" s="63">
        <v>4.2</v>
      </c>
      <c r="P43" s="63">
        <v>4.3</v>
      </c>
      <c r="Q43" s="63">
        <v>4.2</v>
      </c>
      <c r="R43" s="63">
        <v>4.3</v>
      </c>
      <c r="S43" s="63">
        <v>4.3</v>
      </c>
      <c r="T43" s="63">
        <v>4.3</v>
      </c>
      <c r="U43" s="63">
        <v>4.3</v>
      </c>
      <c r="V43" s="63">
        <v>4.3</v>
      </c>
      <c r="W43" s="63">
        <v>4.3</v>
      </c>
      <c r="X43" s="63">
        <v>4.3</v>
      </c>
      <c r="Y43" s="63">
        <v>4.3</v>
      </c>
      <c r="Z43" s="63">
        <v>4.3</v>
      </c>
      <c r="AA43" s="63">
        <v>4.4000000000000004</v>
      </c>
      <c r="AB43" s="187" t="s">
        <v>33</v>
      </c>
    </row>
    <row r="44" spans="1:28" ht="13.95" customHeight="1" x14ac:dyDescent="0.2">
      <c r="A44" s="185" t="s">
        <v>35</v>
      </c>
      <c r="B44" s="145" t="s">
        <v>36</v>
      </c>
      <c r="C44" s="64">
        <v>9.4</v>
      </c>
      <c r="D44" s="64">
        <v>9</v>
      </c>
      <c r="E44" s="64">
        <v>8.8000000000000007</v>
      </c>
      <c r="F44" s="64">
        <v>8.6</v>
      </c>
      <c r="G44" s="64">
        <v>8.6</v>
      </c>
      <c r="H44" s="64">
        <v>8.1999999999999993</v>
      </c>
      <c r="I44" s="64">
        <v>8.3000000000000007</v>
      </c>
      <c r="J44" s="64">
        <v>7.6</v>
      </c>
      <c r="K44" s="64">
        <v>7.3</v>
      </c>
      <c r="L44" s="64">
        <v>7.2</v>
      </c>
      <c r="M44" s="64">
        <v>6.9</v>
      </c>
      <c r="N44" s="64">
        <v>6.9</v>
      </c>
      <c r="O44" s="64">
        <v>6.4</v>
      </c>
      <c r="P44" s="64">
        <v>6.8</v>
      </c>
      <c r="Q44" s="64">
        <v>7.2</v>
      </c>
      <c r="R44" s="64">
        <v>6.8</v>
      </c>
      <c r="S44" s="64">
        <v>6.3</v>
      </c>
      <c r="T44" s="64">
        <v>6.6</v>
      </c>
      <c r="U44" s="64">
        <v>6.5</v>
      </c>
      <c r="V44" s="64">
        <v>6.4</v>
      </c>
      <c r="W44" s="64">
        <v>6.5</v>
      </c>
      <c r="X44" s="64">
        <v>6.6</v>
      </c>
      <c r="Y44" s="64">
        <v>6.4</v>
      </c>
      <c r="Z44" s="64">
        <v>6.6</v>
      </c>
      <c r="AA44" s="64">
        <v>6.6</v>
      </c>
      <c r="AB44" s="188" t="s">
        <v>35</v>
      </c>
    </row>
    <row r="45" spans="1:28" ht="13.95" customHeight="1" x14ac:dyDescent="0.2">
      <c r="A45" s="185" t="s">
        <v>37</v>
      </c>
      <c r="B45" s="145" t="s">
        <v>38</v>
      </c>
      <c r="C45" s="64">
        <v>4.3</v>
      </c>
      <c r="D45" s="64">
        <v>4.3</v>
      </c>
      <c r="E45" s="64">
        <v>4.2</v>
      </c>
      <c r="F45" s="64">
        <v>4.2</v>
      </c>
      <c r="G45" s="64">
        <v>4.2</v>
      </c>
      <c r="H45" s="64">
        <v>4.2</v>
      </c>
      <c r="I45" s="64">
        <v>4.0999999999999996</v>
      </c>
      <c r="J45" s="64">
        <v>4.0999999999999996</v>
      </c>
      <c r="K45" s="64">
        <v>4</v>
      </c>
      <c r="L45" s="64">
        <v>4</v>
      </c>
      <c r="M45" s="64">
        <v>4</v>
      </c>
      <c r="N45" s="64">
        <v>4</v>
      </c>
      <c r="O45" s="64">
        <v>3.9</v>
      </c>
      <c r="P45" s="64">
        <v>4</v>
      </c>
      <c r="Q45" s="64">
        <v>4.0999999999999996</v>
      </c>
      <c r="R45" s="64">
        <v>4</v>
      </c>
      <c r="S45" s="64">
        <v>4</v>
      </c>
      <c r="T45" s="64">
        <v>4</v>
      </c>
      <c r="U45" s="64">
        <v>4</v>
      </c>
      <c r="V45" s="64">
        <v>4</v>
      </c>
      <c r="W45" s="64">
        <v>4</v>
      </c>
      <c r="X45" s="64">
        <v>3.9</v>
      </c>
      <c r="Y45" s="64">
        <v>3.9</v>
      </c>
      <c r="Z45" s="64">
        <v>3.9</v>
      </c>
      <c r="AA45" s="64">
        <v>3.9</v>
      </c>
      <c r="AB45" s="188" t="s">
        <v>37</v>
      </c>
    </row>
    <row r="46" spans="1:28" ht="13.95" customHeight="1" x14ac:dyDescent="0.2">
      <c r="A46" s="185" t="s">
        <v>39</v>
      </c>
      <c r="B46" s="141" t="s">
        <v>40</v>
      </c>
      <c r="C46" s="64">
        <v>4.2</v>
      </c>
      <c r="D46" s="64">
        <v>4.0999999999999996</v>
      </c>
      <c r="E46" s="64">
        <v>4</v>
      </c>
      <c r="F46" s="64">
        <v>4</v>
      </c>
      <c r="G46" s="64">
        <v>4</v>
      </c>
      <c r="H46" s="64">
        <v>4</v>
      </c>
      <c r="I46" s="64">
        <v>3.9</v>
      </c>
      <c r="J46" s="64">
        <v>3.9</v>
      </c>
      <c r="K46" s="64">
        <v>3.8</v>
      </c>
      <c r="L46" s="64">
        <v>3.7</v>
      </c>
      <c r="M46" s="64">
        <v>3.7</v>
      </c>
      <c r="N46" s="64">
        <v>3.7</v>
      </c>
      <c r="O46" s="64">
        <v>3.7</v>
      </c>
      <c r="P46" s="64">
        <v>3.8</v>
      </c>
      <c r="Q46" s="64">
        <v>3.9</v>
      </c>
      <c r="R46" s="64">
        <v>3.8</v>
      </c>
      <c r="S46" s="64">
        <v>3.7</v>
      </c>
      <c r="T46" s="64">
        <v>3.7</v>
      </c>
      <c r="U46" s="64">
        <v>3.7</v>
      </c>
      <c r="V46" s="64">
        <v>3.7</v>
      </c>
      <c r="W46" s="64">
        <v>3.6</v>
      </c>
      <c r="X46" s="64">
        <v>3.5</v>
      </c>
      <c r="Y46" s="64">
        <v>3.4</v>
      </c>
      <c r="Z46" s="64">
        <v>3.4</v>
      </c>
      <c r="AA46" s="64">
        <v>3.4</v>
      </c>
      <c r="AB46" s="188" t="s">
        <v>39</v>
      </c>
    </row>
    <row r="47" spans="1:28" ht="13.95" customHeight="1" x14ac:dyDescent="0.2">
      <c r="A47" s="185" t="s">
        <v>41</v>
      </c>
      <c r="B47" s="143" t="s">
        <v>80</v>
      </c>
      <c r="C47" s="64">
        <v>4.2</v>
      </c>
      <c r="D47" s="64">
        <v>4.0999999999999996</v>
      </c>
      <c r="E47" s="64">
        <v>4</v>
      </c>
      <c r="F47" s="64">
        <v>4</v>
      </c>
      <c r="G47" s="64">
        <v>3.9</v>
      </c>
      <c r="H47" s="64">
        <v>3.9</v>
      </c>
      <c r="I47" s="64">
        <v>3.9</v>
      </c>
      <c r="J47" s="64">
        <v>3.8</v>
      </c>
      <c r="K47" s="64">
        <v>3.8</v>
      </c>
      <c r="L47" s="64">
        <v>3.7</v>
      </c>
      <c r="M47" s="64">
        <v>3.6</v>
      </c>
      <c r="N47" s="64">
        <v>3.6</v>
      </c>
      <c r="O47" s="64">
        <v>3.7</v>
      </c>
      <c r="P47" s="64">
        <v>3.7</v>
      </c>
      <c r="Q47" s="64">
        <v>3.8</v>
      </c>
      <c r="R47" s="64">
        <v>3.7</v>
      </c>
      <c r="S47" s="64">
        <v>3.6</v>
      </c>
      <c r="T47" s="64">
        <v>3.6</v>
      </c>
      <c r="U47" s="64">
        <v>3.6</v>
      </c>
      <c r="V47" s="64">
        <v>3.5</v>
      </c>
      <c r="W47" s="64">
        <v>3.5</v>
      </c>
      <c r="X47" s="64">
        <v>3.4</v>
      </c>
      <c r="Y47" s="64">
        <v>3.3</v>
      </c>
      <c r="Z47" s="64">
        <v>3.2</v>
      </c>
      <c r="AA47" s="64">
        <v>3.2</v>
      </c>
      <c r="AB47" s="188" t="s">
        <v>41</v>
      </c>
    </row>
    <row r="48" spans="1:28" ht="13.95" customHeight="1" x14ac:dyDescent="0.2">
      <c r="A48" s="185" t="s">
        <v>42</v>
      </c>
      <c r="B48" s="141" t="s">
        <v>43</v>
      </c>
      <c r="C48" s="64">
        <v>4.5999999999999996</v>
      </c>
      <c r="D48" s="64">
        <v>4.5999999999999996</v>
      </c>
      <c r="E48" s="64">
        <v>4.5</v>
      </c>
      <c r="F48" s="64">
        <v>4.5999999999999996</v>
      </c>
      <c r="G48" s="64">
        <v>4.7</v>
      </c>
      <c r="H48" s="64">
        <v>4.8</v>
      </c>
      <c r="I48" s="64">
        <v>4.7</v>
      </c>
      <c r="J48" s="64">
        <v>4.8</v>
      </c>
      <c r="K48" s="64">
        <v>4.8</v>
      </c>
      <c r="L48" s="64">
        <v>4.5999999999999996</v>
      </c>
      <c r="M48" s="64">
        <v>4.7</v>
      </c>
      <c r="N48" s="64">
        <v>4.8</v>
      </c>
      <c r="O48" s="64">
        <v>4.7</v>
      </c>
      <c r="P48" s="64">
        <v>4.7</v>
      </c>
      <c r="Q48" s="64">
        <v>4.7</v>
      </c>
      <c r="R48" s="64">
        <v>4.8</v>
      </c>
      <c r="S48" s="64">
        <v>4.9000000000000004</v>
      </c>
      <c r="T48" s="64">
        <v>5</v>
      </c>
      <c r="U48" s="64">
        <v>5.0999999999999996</v>
      </c>
      <c r="V48" s="64">
        <v>5.2</v>
      </c>
      <c r="W48" s="64">
        <v>5.2</v>
      </c>
      <c r="X48" s="64">
        <v>5.3</v>
      </c>
      <c r="Y48" s="64">
        <v>5.5</v>
      </c>
      <c r="Z48" s="64">
        <v>5.7</v>
      </c>
      <c r="AA48" s="64">
        <v>5.8</v>
      </c>
      <c r="AB48" s="188" t="s">
        <v>42</v>
      </c>
    </row>
    <row r="49" spans="1:28" ht="13.95" customHeight="1" x14ac:dyDescent="0.2">
      <c r="A49" s="185" t="s">
        <v>44</v>
      </c>
      <c r="B49" s="146" t="s">
        <v>45</v>
      </c>
      <c r="C49" s="64">
        <v>4.3</v>
      </c>
      <c r="D49" s="64">
        <v>4.2</v>
      </c>
      <c r="E49" s="64">
        <v>4.2</v>
      </c>
      <c r="F49" s="64">
        <v>4.2</v>
      </c>
      <c r="G49" s="64">
        <v>4.2</v>
      </c>
      <c r="H49" s="64">
        <v>4.2</v>
      </c>
      <c r="I49" s="64">
        <v>4.0999999999999996</v>
      </c>
      <c r="J49" s="64">
        <v>4.0999999999999996</v>
      </c>
      <c r="K49" s="64">
        <v>4.2</v>
      </c>
      <c r="L49" s="64">
        <v>4.3</v>
      </c>
      <c r="M49" s="64">
        <v>4.3</v>
      </c>
      <c r="N49" s="64">
        <v>4.2</v>
      </c>
      <c r="O49" s="64">
        <v>4.3</v>
      </c>
      <c r="P49" s="64">
        <v>4.3</v>
      </c>
      <c r="Q49" s="64">
        <v>4.2</v>
      </c>
      <c r="R49" s="64">
        <v>4.4000000000000004</v>
      </c>
      <c r="S49" s="64">
        <v>4.4000000000000004</v>
      </c>
      <c r="T49" s="64">
        <v>4.4000000000000004</v>
      </c>
      <c r="U49" s="64">
        <v>4.4000000000000004</v>
      </c>
      <c r="V49" s="64">
        <v>4.4000000000000004</v>
      </c>
      <c r="W49" s="64">
        <v>4.4000000000000004</v>
      </c>
      <c r="X49" s="64">
        <v>4.4000000000000004</v>
      </c>
      <c r="Y49" s="64">
        <v>4.4000000000000004</v>
      </c>
      <c r="Z49" s="64">
        <v>4.4000000000000004</v>
      </c>
      <c r="AA49" s="64">
        <v>4.5</v>
      </c>
      <c r="AB49" s="188" t="s">
        <v>44</v>
      </c>
    </row>
    <row r="50" spans="1:28" ht="13.95" customHeight="1" x14ac:dyDescent="0.2">
      <c r="A50" s="185" t="s">
        <v>46</v>
      </c>
      <c r="B50" s="147" t="s">
        <v>47</v>
      </c>
      <c r="C50" s="64">
        <v>3.8</v>
      </c>
      <c r="D50" s="64">
        <v>3.7</v>
      </c>
      <c r="E50" s="64">
        <v>3.8</v>
      </c>
      <c r="F50" s="64">
        <v>3.8</v>
      </c>
      <c r="G50" s="64">
        <v>3.7</v>
      </c>
      <c r="H50" s="64">
        <v>3.7</v>
      </c>
      <c r="I50" s="64">
        <v>3.7</v>
      </c>
      <c r="J50" s="64">
        <v>3.7</v>
      </c>
      <c r="K50" s="64">
        <v>3.8</v>
      </c>
      <c r="L50" s="64">
        <v>3.8</v>
      </c>
      <c r="M50" s="64">
        <v>3.9</v>
      </c>
      <c r="N50" s="64">
        <v>4</v>
      </c>
      <c r="O50" s="64">
        <v>4.0999999999999996</v>
      </c>
      <c r="P50" s="64">
        <v>4.0999999999999996</v>
      </c>
      <c r="Q50" s="64">
        <v>4.0999999999999996</v>
      </c>
      <c r="R50" s="64">
        <v>4.0999999999999996</v>
      </c>
      <c r="S50" s="64">
        <v>4.3</v>
      </c>
      <c r="T50" s="64">
        <v>4.4000000000000004</v>
      </c>
      <c r="U50" s="64">
        <v>4.3</v>
      </c>
      <c r="V50" s="64">
        <v>4.2</v>
      </c>
      <c r="W50" s="64">
        <v>4.2</v>
      </c>
      <c r="X50" s="64">
        <v>4.2</v>
      </c>
      <c r="Y50" s="64">
        <v>4.2</v>
      </c>
      <c r="Z50" s="64">
        <v>4.2</v>
      </c>
      <c r="AA50" s="64">
        <v>4.2</v>
      </c>
      <c r="AB50" s="188" t="s">
        <v>46</v>
      </c>
    </row>
    <row r="51" spans="1:28" ht="13.95" customHeight="1" x14ac:dyDescent="0.2">
      <c r="A51" s="185" t="s">
        <v>48</v>
      </c>
      <c r="B51" s="147" t="s">
        <v>49</v>
      </c>
      <c r="C51" s="64">
        <v>3.7</v>
      </c>
      <c r="D51" s="64">
        <v>3.6</v>
      </c>
      <c r="E51" s="64">
        <v>3.5</v>
      </c>
      <c r="F51" s="64">
        <v>3.5</v>
      </c>
      <c r="G51" s="64">
        <v>3.4</v>
      </c>
      <c r="H51" s="64">
        <v>3.4</v>
      </c>
      <c r="I51" s="64">
        <v>3.2</v>
      </c>
      <c r="J51" s="64">
        <v>3.2</v>
      </c>
      <c r="K51" s="64">
        <v>3.5</v>
      </c>
      <c r="L51" s="64">
        <v>3.5</v>
      </c>
      <c r="M51" s="64">
        <v>3.4</v>
      </c>
      <c r="N51" s="64">
        <v>3.2</v>
      </c>
      <c r="O51" s="64">
        <v>3.3</v>
      </c>
      <c r="P51" s="64">
        <v>3.3</v>
      </c>
      <c r="Q51" s="64">
        <v>3.3</v>
      </c>
      <c r="R51" s="64">
        <v>3.6</v>
      </c>
      <c r="S51" s="64">
        <v>3.3</v>
      </c>
      <c r="T51" s="64">
        <v>3.4</v>
      </c>
      <c r="U51" s="64">
        <v>3.4</v>
      </c>
      <c r="V51" s="64">
        <v>3.4</v>
      </c>
      <c r="W51" s="64">
        <v>3.5</v>
      </c>
      <c r="X51" s="64">
        <v>3.6</v>
      </c>
      <c r="Y51" s="64">
        <v>3.7</v>
      </c>
      <c r="Z51" s="64">
        <v>3.8</v>
      </c>
      <c r="AA51" s="64">
        <v>4.0999999999999996</v>
      </c>
      <c r="AB51" s="188" t="s">
        <v>48</v>
      </c>
    </row>
    <row r="52" spans="1:28" ht="13.95" customHeight="1" x14ac:dyDescent="0.2">
      <c r="A52" s="185" t="s">
        <v>50</v>
      </c>
      <c r="B52" s="147" t="s">
        <v>158</v>
      </c>
      <c r="C52" s="64">
        <v>4.7</v>
      </c>
      <c r="D52" s="64">
        <v>4.8</v>
      </c>
      <c r="E52" s="64">
        <v>4.8</v>
      </c>
      <c r="F52" s="64">
        <v>4.8</v>
      </c>
      <c r="G52" s="64">
        <v>4.7</v>
      </c>
      <c r="H52" s="64">
        <v>4.8</v>
      </c>
      <c r="I52" s="64">
        <v>4.8</v>
      </c>
      <c r="J52" s="64">
        <v>4.8</v>
      </c>
      <c r="K52" s="64">
        <v>4.7</v>
      </c>
      <c r="L52" s="64">
        <v>4.8</v>
      </c>
      <c r="M52" s="64">
        <v>4.9000000000000004</v>
      </c>
      <c r="N52" s="64">
        <v>4.8</v>
      </c>
      <c r="O52" s="64">
        <v>4.8</v>
      </c>
      <c r="P52" s="64">
        <v>4.9000000000000004</v>
      </c>
      <c r="Q52" s="64">
        <v>4.7</v>
      </c>
      <c r="R52" s="64">
        <v>4.8</v>
      </c>
      <c r="S52" s="64">
        <v>4.9000000000000004</v>
      </c>
      <c r="T52" s="64">
        <v>4.9000000000000004</v>
      </c>
      <c r="U52" s="64">
        <v>4.9000000000000004</v>
      </c>
      <c r="V52" s="64">
        <v>4.9000000000000004</v>
      </c>
      <c r="W52" s="64">
        <v>4.8</v>
      </c>
      <c r="X52" s="64">
        <v>4.8</v>
      </c>
      <c r="Y52" s="64">
        <v>4.8</v>
      </c>
      <c r="Z52" s="64">
        <v>4.8</v>
      </c>
      <c r="AA52" s="64">
        <v>4.9000000000000004</v>
      </c>
      <c r="AB52" s="188" t="s">
        <v>50</v>
      </c>
    </row>
  </sheetData>
  <mergeCells count="4">
    <mergeCell ref="T1:AB1"/>
    <mergeCell ref="T2:AB2"/>
    <mergeCell ref="A1:S1"/>
    <mergeCell ref="A2:S2"/>
  </mergeCells>
  <hyperlinks>
    <hyperlink ref="AC1" location="Inhalt!A1" display="zurück zum Inhalt" xr:uid="{00000000-0004-0000-4000-000000000000}"/>
  </hyperlinks>
  <pageMargins left="0.51181102362204722" right="0.51181102362204722" top="0.98425196850393704" bottom="0.59055118110236227" header="0.31496062992125984" footer="0.31496062992125984"/>
  <pageSetup paperSize="9" firstPageNumber="212" orientation="portrait" useFirstPageNumber="1" r:id="rId1"/>
  <headerFooter scaleWithDoc="0" alignWithMargins="0">
    <oddHeader>&amp;C- &amp;P -</oddHead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Tabelle47"/>
  <dimension ref="A1:AG52"/>
  <sheetViews>
    <sheetView zoomScaleNormal="100" workbookViewId="0">
      <selection sqref="A1:S1"/>
    </sheetView>
  </sheetViews>
  <sheetFormatPr baseColWidth="10" defaultColWidth="11.5546875" defaultRowHeight="10.199999999999999" outlineLevelCol="1" x14ac:dyDescent="0.2"/>
  <cols>
    <col min="1" max="1" width="4.44140625" style="10" customWidth="1"/>
    <col min="2" max="2" width="57.6640625" style="41" customWidth="1"/>
    <col min="3" max="11" width="10.6640625" style="10" customWidth="1" outlineLevel="1"/>
    <col min="12" max="16" width="10.6640625" style="39" customWidth="1" outlineLevel="1"/>
    <col min="17" max="22" width="10.6640625" style="10" customWidth="1"/>
    <col min="23" max="27" width="10.6640625" style="39" customWidth="1"/>
    <col min="28" max="28" width="4.44140625" style="39" customWidth="1"/>
    <col min="29" max="16384" width="11.5546875" style="10"/>
  </cols>
  <sheetData>
    <row r="1" spans="1:33" s="42" customFormat="1" ht="15.75" customHeight="1" x14ac:dyDescent="0.25">
      <c r="A1" s="270" t="s">
        <v>176</v>
      </c>
      <c r="B1" s="270"/>
      <c r="C1" s="270"/>
      <c r="D1" s="270"/>
      <c r="E1" s="270"/>
      <c r="F1" s="270"/>
      <c r="G1" s="270"/>
      <c r="H1" s="270"/>
      <c r="I1" s="270"/>
      <c r="J1" s="270"/>
      <c r="K1" s="270"/>
      <c r="L1" s="270"/>
      <c r="M1" s="270"/>
      <c r="N1" s="270"/>
      <c r="O1" s="270"/>
      <c r="P1" s="270"/>
      <c r="Q1" s="270"/>
      <c r="R1" s="270"/>
      <c r="S1" s="270"/>
      <c r="T1" s="271" t="s">
        <v>118</v>
      </c>
      <c r="U1" s="271"/>
      <c r="V1" s="271"/>
      <c r="W1" s="271"/>
      <c r="X1" s="271"/>
      <c r="Y1" s="271"/>
      <c r="Z1" s="271"/>
      <c r="AA1" s="271"/>
      <c r="AB1" s="271"/>
      <c r="AC1" s="131" t="s">
        <v>199</v>
      </c>
      <c r="AF1" s="49"/>
      <c r="AG1" s="49"/>
    </row>
    <row r="2" spans="1:33" s="42" customFormat="1" ht="14.25" customHeight="1" x14ac:dyDescent="0.2">
      <c r="A2" s="268" t="s">
        <v>117</v>
      </c>
      <c r="B2" s="268"/>
      <c r="C2" s="268"/>
      <c r="D2" s="268"/>
      <c r="E2" s="268"/>
      <c r="F2" s="268"/>
      <c r="G2" s="268"/>
      <c r="H2" s="268"/>
      <c r="I2" s="268"/>
      <c r="J2" s="268"/>
      <c r="K2" s="268"/>
      <c r="L2" s="268"/>
      <c r="M2" s="268"/>
      <c r="N2" s="268"/>
      <c r="O2" s="268"/>
      <c r="P2" s="268"/>
      <c r="Q2" s="268"/>
      <c r="R2" s="268"/>
      <c r="S2" s="268"/>
      <c r="T2" s="269" t="s">
        <v>14</v>
      </c>
      <c r="U2" s="269"/>
      <c r="V2" s="269"/>
      <c r="W2" s="269"/>
      <c r="X2" s="269"/>
      <c r="Y2" s="269"/>
      <c r="Z2" s="269"/>
      <c r="AA2" s="269"/>
      <c r="AB2" s="269"/>
    </row>
    <row r="3" spans="1:33" s="42" customFormat="1" ht="14.25" customHeight="1" x14ac:dyDescent="0.2">
      <c r="A3" s="174"/>
      <c r="B3" s="174"/>
      <c r="C3" s="174"/>
      <c r="D3" s="174"/>
      <c r="E3" s="174"/>
      <c r="F3" s="174"/>
      <c r="G3" s="174"/>
      <c r="H3" s="174"/>
      <c r="I3" s="174"/>
      <c r="J3" s="174"/>
      <c r="K3" s="174"/>
      <c r="L3" s="174"/>
      <c r="M3" s="174"/>
      <c r="N3" s="174"/>
      <c r="O3" s="174"/>
      <c r="P3" s="174"/>
      <c r="Q3" s="174"/>
      <c r="R3" s="174"/>
      <c r="S3" s="174"/>
      <c r="T3" s="174"/>
      <c r="U3" s="174"/>
      <c r="V3" s="174"/>
      <c r="W3" s="174"/>
      <c r="X3" s="174"/>
      <c r="Y3" s="174"/>
      <c r="Z3" s="174"/>
      <c r="AA3" s="174"/>
      <c r="AB3" s="174"/>
    </row>
    <row r="4" spans="1:33" s="35" customFormat="1" ht="40.5" customHeight="1" x14ac:dyDescent="0.25">
      <c r="A4" s="29" t="s">
        <v>31</v>
      </c>
      <c r="B4" s="30" t="s">
        <v>32</v>
      </c>
      <c r="C4" s="128">
        <v>2000</v>
      </c>
      <c r="D4" s="78">
        <v>2001</v>
      </c>
      <c r="E4" s="73">
        <v>2002</v>
      </c>
      <c r="F4" s="73">
        <v>2003</v>
      </c>
      <c r="G4" s="73">
        <v>2004</v>
      </c>
      <c r="H4" s="73">
        <v>2005</v>
      </c>
      <c r="I4" s="31">
        <v>2006</v>
      </c>
      <c r="J4" s="31">
        <v>2007</v>
      </c>
      <c r="K4" s="31">
        <v>2008</v>
      </c>
      <c r="L4" s="33">
        <v>2009</v>
      </c>
      <c r="M4" s="33">
        <v>2010</v>
      </c>
      <c r="N4" s="34">
        <v>2011</v>
      </c>
      <c r="O4" s="34">
        <v>2012</v>
      </c>
      <c r="P4" s="34">
        <v>2013</v>
      </c>
      <c r="Q4" s="32">
        <v>2014</v>
      </c>
      <c r="R4" s="32">
        <v>2015</v>
      </c>
      <c r="S4" s="32">
        <v>2016</v>
      </c>
      <c r="T4" s="29">
        <v>2017</v>
      </c>
      <c r="U4" s="31">
        <v>2018</v>
      </c>
      <c r="V4" s="31">
        <v>2019</v>
      </c>
      <c r="W4" s="33">
        <v>2020</v>
      </c>
      <c r="X4" s="33">
        <v>2021</v>
      </c>
      <c r="Y4" s="34">
        <v>2022</v>
      </c>
      <c r="Z4" s="34">
        <v>2023</v>
      </c>
      <c r="AA4" s="34">
        <v>2024</v>
      </c>
      <c r="AB4" s="163" t="s">
        <v>31</v>
      </c>
    </row>
    <row r="5" spans="1:33" s="35" customFormat="1" ht="12.9" customHeight="1" x14ac:dyDescent="0.25">
      <c r="A5" s="181"/>
      <c r="B5" s="181"/>
      <c r="C5" s="181"/>
      <c r="D5" s="181"/>
      <c r="E5" s="181"/>
      <c r="F5" s="181"/>
      <c r="G5" s="181"/>
      <c r="H5" s="181"/>
      <c r="I5" s="181"/>
      <c r="J5" s="181"/>
      <c r="K5" s="181"/>
      <c r="L5" s="181"/>
      <c r="M5" s="181"/>
      <c r="N5" s="181"/>
      <c r="O5" s="181"/>
      <c r="P5" s="181"/>
      <c r="Q5" s="181"/>
      <c r="R5" s="181"/>
      <c r="S5" s="181"/>
      <c r="T5" s="181"/>
      <c r="U5" s="181"/>
      <c r="V5" s="181"/>
      <c r="W5" s="181"/>
      <c r="X5" s="181"/>
      <c r="Y5" s="181"/>
      <c r="Z5" s="181"/>
      <c r="AA5" s="181"/>
      <c r="AB5" s="181"/>
    </row>
    <row r="6" spans="1:33" s="36" customFormat="1" ht="14.1" customHeight="1" x14ac:dyDescent="0.25">
      <c r="A6" s="182" t="s">
        <v>53</v>
      </c>
      <c r="B6" s="182"/>
      <c r="C6" s="182"/>
      <c r="D6" s="182"/>
      <c r="E6" s="182"/>
      <c r="F6" s="182"/>
      <c r="G6" s="182"/>
      <c r="H6" s="182"/>
      <c r="I6" s="182"/>
      <c r="J6" s="182"/>
      <c r="K6" s="182"/>
      <c r="L6" s="182"/>
      <c r="M6" s="182"/>
      <c r="N6" s="182"/>
      <c r="O6" s="182"/>
      <c r="P6" s="182"/>
      <c r="Q6" s="182"/>
      <c r="R6" s="182"/>
      <c r="S6" s="182"/>
      <c r="T6" s="182" t="s">
        <v>53</v>
      </c>
      <c r="U6" s="182"/>
      <c r="V6" s="182"/>
      <c r="W6" s="182"/>
      <c r="X6" s="182"/>
      <c r="Y6" s="182"/>
      <c r="Z6" s="182"/>
      <c r="AA6" s="182"/>
      <c r="AB6" s="182"/>
    </row>
    <row r="7" spans="1:33" s="37" customFormat="1" ht="14.1" customHeight="1" x14ac:dyDescent="0.2">
      <c r="A7" s="184" t="s">
        <v>33</v>
      </c>
      <c r="B7" s="144" t="s">
        <v>34</v>
      </c>
      <c r="C7" s="69">
        <v>33.552999999999997</v>
      </c>
      <c r="D7" s="69">
        <v>31.076000000000001</v>
      </c>
      <c r="E7" s="69">
        <v>29.616</v>
      </c>
      <c r="F7" s="69">
        <v>28.672999999999998</v>
      </c>
      <c r="G7" s="69">
        <v>28.344000000000001</v>
      </c>
      <c r="H7" s="69">
        <v>27.411999999999999</v>
      </c>
      <c r="I7" s="69">
        <v>27.254000000000001</v>
      </c>
      <c r="J7" s="69">
        <v>27.68</v>
      </c>
      <c r="K7" s="69">
        <v>27.832999999999998</v>
      </c>
      <c r="L7" s="69">
        <v>27.428999999999998</v>
      </c>
      <c r="M7" s="69">
        <v>26.823</v>
      </c>
      <c r="N7" s="69">
        <v>26.007000000000001</v>
      </c>
      <c r="O7" s="69">
        <v>25.98</v>
      </c>
      <c r="P7" s="69">
        <v>25.696000000000002</v>
      </c>
      <c r="Q7" s="69">
        <v>25.966999999999999</v>
      </c>
      <c r="R7" s="69">
        <v>25.827999999999999</v>
      </c>
      <c r="S7" s="69">
        <v>25.792999999999999</v>
      </c>
      <c r="T7" s="69">
        <v>25.696000000000002</v>
      </c>
      <c r="U7" s="69">
        <v>25.577999999999999</v>
      </c>
      <c r="V7" s="69">
        <v>25.202000000000002</v>
      </c>
      <c r="W7" s="69">
        <v>24.323</v>
      </c>
      <c r="X7" s="69">
        <v>23.873999999999999</v>
      </c>
      <c r="Y7" s="69">
        <v>23.995999999999999</v>
      </c>
      <c r="Z7" s="69">
        <v>23.928999999999998</v>
      </c>
      <c r="AA7" s="69">
        <v>24.305</v>
      </c>
      <c r="AB7" s="187" t="s">
        <v>33</v>
      </c>
    </row>
    <row r="8" spans="1:33" ht="13.95" customHeight="1" x14ac:dyDescent="0.2">
      <c r="A8" s="185" t="s">
        <v>35</v>
      </c>
      <c r="B8" s="145" t="s">
        <v>36</v>
      </c>
      <c r="C8" s="62">
        <v>1.173</v>
      </c>
      <c r="D8" s="62">
        <v>1.0960000000000001</v>
      </c>
      <c r="E8" s="62">
        <v>1.0580000000000001</v>
      </c>
      <c r="F8" s="62">
        <v>0.99099999999999999</v>
      </c>
      <c r="G8" s="62">
        <v>1.0129999999999999</v>
      </c>
      <c r="H8" s="62">
        <v>0.999</v>
      </c>
      <c r="I8" s="62">
        <v>0.97799999999999998</v>
      </c>
      <c r="J8" s="62">
        <v>1.0249999999999999</v>
      </c>
      <c r="K8" s="62">
        <v>1.026</v>
      </c>
      <c r="L8" s="62">
        <v>1.0740000000000001</v>
      </c>
      <c r="M8" s="62">
        <v>1.071</v>
      </c>
      <c r="N8" s="62">
        <v>1.0900000000000001</v>
      </c>
      <c r="O8" s="62">
        <v>1.171</v>
      </c>
      <c r="P8" s="62">
        <v>1.135</v>
      </c>
      <c r="Q8" s="62">
        <v>0.96499999999999997</v>
      </c>
      <c r="R8" s="62">
        <v>0.92800000000000005</v>
      </c>
      <c r="S8" s="62">
        <v>0.90400000000000003</v>
      </c>
      <c r="T8" s="62">
        <v>0.86099999999999999</v>
      </c>
      <c r="U8" s="62">
        <v>0.81499999999999995</v>
      </c>
      <c r="V8" s="62">
        <v>0.79200000000000004</v>
      </c>
      <c r="W8" s="62">
        <v>0.72799999999999998</v>
      </c>
      <c r="X8" s="62">
        <v>0.68500000000000005</v>
      </c>
      <c r="Y8" s="62">
        <v>0.66700000000000004</v>
      </c>
      <c r="Z8" s="62">
        <v>0.66200000000000003</v>
      </c>
      <c r="AA8" s="62">
        <v>0.64800000000000002</v>
      </c>
      <c r="AB8" s="188" t="s">
        <v>35</v>
      </c>
    </row>
    <row r="9" spans="1:33" ht="13.95" customHeight="1" x14ac:dyDescent="0.2">
      <c r="A9" s="185" t="s">
        <v>37</v>
      </c>
      <c r="B9" s="145" t="s">
        <v>38</v>
      </c>
      <c r="C9" s="62">
        <v>9.9380000000000006</v>
      </c>
      <c r="D9" s="62">
        <v>9.1690000000000005</v>
      </c>
      <c r="E9" s="62">
        <v>8.4550000000000001</v>
      </c>
      <c r="F9" s="62">
        <v>8.2240000000000002</v>
      </c>
      <c r="G9" s="62">
        <v>7.8819999999999997</v>
      </c>
      <c r="H9" s="62">
        <v>7.4489999999999998</v>
      </c>
      <c r="I9" s="62">
        <v>7.4950000000000001</v>
      </c>
      <c r="J9" s="62">
        <v>7.7969999999999997</v>
      </c>
      <c r="K9" s="62">
        <v>7.8639999999999999</v>
      </c>
      <c r="L9" s="62">
        <v>7.5410000000000004</v>
      </c>
      <c r="M9" s="62">
        <v>7.4</v>
      </c>
      <c r="N9" s="62">
        <v>7.6509999999999998</v>
      </c>
      <c r="O9" s="62">
        <v>7.7690000000000001</v>
      </c>
      <c r="P9" s="62">
        <v>7.8170000000000002</v>
      </c>
      <c r="Q9" s="62">
        <v>7.9729999999999999</v>
      </c>
      <c r="R9" s="62">
        <v>7.9089999999999998</v>
      </c>
      <c r="S9" s="62">
        <v>7.7779999999999996</v>
      </c>
      <c r="T9" s="62">
        <v>7.6139999999999999</v>
      </c>
      <c r="U9" s="62">
        <v>7.6210000000000004</v>
      </c>
      <c r="V9" s="62">
        <v>7.6260000000000003</v>
      </c>
      <c r="W9" s="62">
        <v>7.4470000000000001</v>
      </c>
      <c r="X9" s="62">
        <v>7.3380000000000001</v>
      </c>
      <c r="Y9" s="62">
        <v>7.4260000000000002</v>
      </c>
      <c r="Z9" s="62">
        <v>7.4329999999999998</v>
      </c>
      <c r="AA9" s="62">
        <v>7.694</v>
      </c>
      <c r="AB9" s="188" t="s">
        <v>37</v>
      </c>
    </row>
    <row r="10" spans="1:33" ht="13.95" customHeight="1" x14ac:dyDescent="0.2">
      <c r="A10" s="185" t="s">
        <v>39</v>
      </c>
      <c r="B10" s="141" t="s">
        <v>40</v>
      </c>
      <c r="C10" s="62">
        <v>5.2160000000000002</v>
      </c>
      <c r="D10" s="62">
        <v>5.109</v>
      </c>
      <c r="E10" s="62">
        <v>5.1239999999999997</v>
      </c>
      <c r="F10" s="62">
        <v>5.3680000000000003</v>
      </c>
      <c r="G10" s="62">
        <v>5.3150000000000004</v>
      </c>
      <c r="H10" s="62">
        <v>5.0990000000000002</v>
      </c>
      <c r="I10" s="62">
        <v>5.32</v>
      </c>
      <c r="J10" s="62">
        <v>5.6079999999999997</v>
      </c>
      <c r="K10" s="62">
        <v>5.7329999999999997</v>
      </c>
      <c r="L10" s="62">
        <v>5.4770000000000003</v>
      </c>
      <c r="M10" s="62">
        <v>5.45</v>
      </c>
      <c r="N10" s="62">
        <v>5.6790000000000003</v>
      </c>
      <c r="O10" s="62">
        <v>5.851</v>
      </c>
      <c r="P10" s="62">
        <v>5.9359999999999999</v>
      </c>
      <c r="Q10" s="62">
        <v>6.0919999999999996</v>
      </c>
      <c r="R10" s="62">
        <v>6.07</v>
      </c>
      <c r="S10" s="62">
        <v>6.024</v>
      </c>
      <c r="T10" s="62">
        <v>5.8940000000000001</v>
      </c>
      <c r="U10" s="62">
        <v>5.9210000000000003</v>
      </c>
      <c r="V10" s="62">
        <v>5.9470000000000001</v>
      </c>
      <c r="W10" s="62">
        <v>5.76</v>
      </c>
      <c r="X10" s="62">
        <v>5.681</v>
      </c>
      <c r="Y10" s="62">
        <v>5.7380000000000004</v>
      </c>
      <c r="Z10" s="62">
        <v>5.8010000000000002</v>
      </c>
      <c r="AA10" s="62">
        <v>5.6849999999999996</v>
      </c>
      <c r="AB10" s="188" t="s">
        <v>39</v>
      </c>
    </row>
    <row r="11" spans="1:33" ht="13.95" customHeight="1" x14ac:dyDescent="0.2">
      <c r="A11" s="185" t="s">
        <v>41</v>
      </c>
      <c r="B11" s="143" t="s">
        <v>80</v>
      </c>
      <c r="C11" s="62">
        <v>4.21</v>
      </c>
      <c r="D11" s="62">
        <v>4.2649999999999997</v>
      </c>
      <c r="E11" s="62">
        <v>4.2960000000000003</v>
      </c>
      <c r="F11" s="62">
        <v>4.5030000000000001</v>
      </c>
      <c r="G11" s="62">
        <v>4.57</v>
      </c>
      <c r="H11" s="62">
        <v>4.4859999999999998</v>
      </c>
      <c r="I11" s="62">
        <v>4.7569999999999997</v>
      </c>
      <c r="J11" s="62">
        <v>5.0309999999999997</v>
      </c>
      <c r="K11" s="62">
        <v>5.18</v>
      </c>
      <c r="L11" s="62">
        <v>4.9690000000000003</v>
      </c>
      <c r="M11" s="62">
        <v>5.0030000000000001</v>
      </c>
      <c r="N11" s="62">
        <v>5.2249999999999996</v>
      </c>
      <c r="O11" s="62">
        <v>5.4020000000000001</v>
      </c>
      <c r="P11" s="62">
        <v>5.484</v>
      </c>
      <c r="Q11" s="62">
        <v>5.665</v>
      </c>
      <c r="R11" s="62">
        <v>5.6449999999999996</v>
      </c>
      <c r="S11" s="62">
        <v>5.6050000000000004</v>
      </c>
      <c r="T11" s="62">
        <v>5.4710000000000001</v>
      </c>
      <c r="U11" s="62">
        <v>5.5</v>
      </c>
      <c r="V11" s="62">
        <v>5.5250000000000004</v>
      </c>
      <c r="W11" s="62">
        <v>5.1280000000000001</v>
      </c>
      <c r="X11" s="62">
        <v>5.0250000000000004</v>
      </c>
      <c r="Y11" s="62">
        <v>5.056</v>
      </c>
      <c r="Z11" s="62">
        <v>5.0999999999999996</v>
      </c>
      <c r="AA11" s="62">
        <v>4.9589999999999996</v>
      </c>
      <c r="AB11" s="188" t="s">
        <v>41</v>
      </c>
    </row>
    <row r="12" spans="1:33" ht="13.95" customHeight="1" x14ac:dyDescent="0.2">
      <c r="A12" s="185" t="s">
        <v>42</v>
      </c>
      <c r="B12" s="141" t="s">
        <v>43</v>
      </c>
      <c r="C12" s="62">
        <v>4.7220000000000004</v>
      </c>
      <c r="D12" s="62">
        <v>4.0599999999999996</v>
      </c>
      <c r="E12" s="62">
        <v>3.331</v>
      </c>
      <c r="F12" s="62">
        <v>2.8559999999999999</v>
      </c>
      <c r="G12" s="62">
        <v>2.5670000000000002</v>
      </c>
      <c r="H12" s="62">
        <v>2.35</v>
      </c>
      <c r="I12" s="62">
        <v>2.1749999999999998</v>
      </c>
      <c r="J12" s="62">
        <v>2.1890000000000001</v>
      </c>
      <c r="K12" s="62">
        <v>2.1309999999999998</v>
      </c>
      <c r="L12" s="62">
        <v>2.0640000000000001</v>
      </c>
      <c r="M12" s="62">
        <v>1.95</v>
      </c>
      <c r="N12" s="62">
        <v>1.972</v>
      </c>
      <c r="O12" s="62">
        <v>1.9179999999999999</v>
      </c>
      <c r="P12" s="62">
        <v>1.881</v>
      </c>
      <c r="Q12" s="62">
        <v>1.881</v>
      </c>
      <c r="R12" s="62">
        <v>1.839</v>
      </c>
      <c r="S12" s="62">
        <v>1.754</v>
      </c>
      <c r="T12" s="62">
        <v>1.72</v>
      </c>
      <c r="U12" s="62">
        <v>1.7</v>
      </c>
      <c r="V12" s="62">
        <v>1.679</v>
      </c>
      <c r="W12" s="62">
        <v>1.6870000000000001</v>
      </c>
      <c r="X12" s="62">
        <v>1.657</v>
      </c>
      <c r="Y12" s="62">
        <v>1.6879999999999999</v>
      </c>
      <c r="Z12" s="62">
        <v>1.6319999999999999</v>
      </c>
      <c r="AA12" s="62">
        <v>2.0089999999999999</v>
      </c>
      <c r="AB12" s="188" t="s">
        <v>42</v>
      </c>
    </row>
    <row r="13" spans="1:33" ht="13.95" customHeight="1" x14ac:dyDescent="0.2">
      <c r="A13" s="185" t="s">
        <v>44</v>
      </c>
      <c r="B13" s="146" t="s">
        <v>45</v>
      </c>
      <c r="C13" s="62">
        <v>22.442</v>
      </c>
      <c r="D13" s="62">
        <v>20.811</v>
      </c>
      <c r="E13" s="62">
        <v>20.103000000000002</v>
      </c>
      <c r="F13" s="62">
        <v>19.457999999999998</v>
      </c>
      <c r="G13" s="62">
        <v>19.449000000000002</v>
      </c>
      <c r="H13" s="62">
        <v>18.963999999999999</v>
      </c>
      <c r="I13" s="62">
        <v>18.780999999999999</v>
      </c>
      <c r="J13" s="62">
        <v>18.858000000000001</v>
      </c>
      <c r="K13" s="62">
        <v>18.943000000000001</v>
      </c>
      <c r="L13" s="62">
        <v>18.814</v>
      </c>
      <c r="M13" s="62">
        <v>18.352</v>
      </c>
      <c r="N13" s="62">
        <v>17.265999999999998</v>
      </c>
      <c r="O13" s="62">
        <v>17.04</v>
      </c>
      <c r="P13" s="62">
        <v>16.744</v>
      </c>
      <c r="Q13" s="62">
        <v>17.029</v>
      </c>
      <c r="R13" s="62">
        <v>16.991</v>
      </c>
      <c r="S13" s="62">
        <v>17.111000000000001</v>
      </c>
      <c r="T13" s="62">
        <v>17.221</v>
      </c>
      <c r="U13" s="62">
        <v>17.141999999999999</v>
      </c>
      <c r="V13" s="62">
        <v>16.783999999999999</v>
      </c>
      <c r="W13" s="62">
        <v>16.148</v>
      </c>
      <c r="X13" s="62">
        <v>15.851000000000001</v>
      </c>
      <c r="Y13" s="62">
        <v>15.903</v>
      </c>
      <c r="Z13" s="62">
        <v>15.834</v>
      </c>
      <c r="AA13" s="62">
        <v>15.962999999999999</v>
      </c>
      <c r="AB13" s="188" t="s">
        <v>44</v>
      </c>
    </row>
    <row r="14" spans="1:33" ht="13.95" customHeight="1" x14ac:dyDescent="0.2">
      <c r="A14" s="185" t="s">
        <v>46</v>
      </c>
      <c r="B14" s="147" t="s">
        <v>47</v>
      </c>
      <c r="C14" s="62">
        <v>5.7560000000000002</v>
      </c>
      <c r="D14" s="62">
        <v>5.5289999999999999</v>
      </c>
      <c r="E14" s="62">
        <v>5.4930000000000003</v>
      </c>
      <c r="F14" s="62">
        <v>5.2430000000000003</v>
      </c>
      <c r="G14" s="62">
        <v>5.4329999999999998</v>
      </c>
      <c r="H14" s="62">
        <v>5.2469999999999999</v>
      </c>
      <c r="I14" s="62">
        <v>5.117</v>
      </c>
      <c r="J14" s="62">
        <v>5.3540000000000001</v>
      </c>
      <c r="K14" s="62">
        <v>5.2119999999999997</v>
      </c>
      <c r="L14" s="62">
        <v>5.0490000000000004</v>
      </c>
      <c r="M14" s="62">
        <v>5</v>
      </c>
      <c r="N14" s="62">
        <v>4.859</v>
      </c>
      <c r="O14" s="62">
        <v>4.8319999999999999</v>
      </c>
      <c r="P14" s="62">
        <v>4.7859999999999996</v>
      </c>
      <c r="Q14" s="62">
        <v>4.6790000000000003</v>
      </c>
      <c r="R14" s="62">
        <v>4.5720000000000001</v>
      </c>
      <c r="S14" s="62">
        <v>4.5220000000000002</v>
      </c>
      <c r="T14" s="62">
        <v>4.5229999999999997</v>
      </c>
      <c r="U14" s="62">
        <v>4.6059999999999999</v>
      </c>
      <c r="V14" s="62">
        <v>4.5670000000000002</v>
      </c>
      <c r="W14" s="62">
        <v>4.4210000000000003</v>
      </c>
      <c r="X14" s="62">
        <v>4.3869999999999996</v>
      </c>
      <c r="Y14" s="62">
        <v>4.4189999999999996</v>
      </c>
      <c r="Z14" s="62">
        <v>4.4260000000000002</v>
      </c>
      <c r="AA14" s="62">
        <v>4.3550000000000004</v>
      </c>
      <c r="AB14" s="188" t="s">
        <v>46</v>
      </c>
    </row>
    <row r="15" spans="1:33" ht="13.95" customHeight="1" x14ac:dyDescent="0.2">
      <c r="A15" s="185" t="s">
        <v>48</v>
      </c>
      <c r="B15" s="147" t="s">
        <v>49</v>
      </c>
      <c r="C15" s="62">
        <v>2.4660000000000002</v>
      </c>
      <c r="D15" s="62">
        <v>2.3159999999999998</v>
      </c>
      <c r="E15" s="62">
        <v>2.254</v>
      </c>
      <c r="F15" s="62">
        <v>2.2290000000000001</v>
      </c>
      <c r="G15" s="62">
        <v>2.3119999999999998</v>
      </c>
      <c r="H15" s="62">
        <v>2.2930000000000001</v>
      </c>
      <c r="I15" s="62">
        <v>2.286</v>
      </c>
      <c r="J15" s="62">
        <v>2.1640000000000001</v>
      </c>
      <c r="K15" s="62">
        <v>2.2170000000000001</v>
      </c>
      <c r="L15" s="62">
        <v>2.2280000000000002</v>
      </c>
      <c r="M15" s="62">
        <v>2.2829999999999999</v>
      </c>
      <c r="N15" s="62">
        <v>2.2490000000000001</v>
      </c>
      <c r="O15" s="62">
        <v>2.2650000000000001</v>
      </c>
      <c r="P15" s="62">
        <v>2.302</v>
      </c>
      <c r="Q15" s="62">
        <v>2.3959999999999999</v>
      </c>
      <c r="R15" s="62">
        <v>2.4039999999999999</v>
      </c>
      <c r="S15" s="62">
        <v>2.5270000000000001</v>
      </c>
      <c r="T15" s="62">
        <v>2.5310000000000001</v>
      </c>
      <c r="U15" s="62">
        <v>2.4780000000000002</v>
      </c>
      <c r="V15" s="62">
        <v>2.4780000000000002</v>
      </c>
      <c r="W15" s="62">
        <v>2.2759999999999998</v>
      </c>
      <c r="X15" s="62">
        <v>2.2909999999999999</v>
      </c>
      <c r="Y15" s="62">
        <v>2.355</v>
      </c>
      <c r="Z15" s="62">
        <v>2.2349999999999999</v>
      </c>
      <c r="AA15" s="62">
        <v>2.2210000000000001</v>
      </c>
      <c r="AB15" s="188" t="s">
        <v>48</v>
      </c>
    </row>
    <row r="16" spans="1:33" s="38" customFormat="1" ht="13.95" customHeight="1" x14ac:dyDescent="0.2">
      <c r="A16" s="185" t="s">
        <v>50</v>
      </c>
      <c r="B16" s="147" t="s">
        <v>158</v>
      </c>
      <c r="C16" s="62">
        <v>14.22</v>
      </c>
      <c r="D16" s="62">
        <v>12.965999999999999</v>
      </c>
      <c r="E16" s="62">
        <v>12.356</v>
      </c>
      <c r="F16" s="62">
        <v>11.986000000000001</v>
      </c>
      <c r="G16" s="62">
        <v>11.704000000000001</v>
      </c>
      <c r="H16" s="62">
        <v>11.423999999999999</v>
      </c>
      <c r="I16" s="62">
        <v>11.378</v>
      </c>
      <c r="J16" s="62">
        <v>11.34</v>
      </c>
      <c r="K16" s="62">
        <v>11.513999999999999</v>
      </c>
      <c r="L16" s="62">
        <v>11.537000000000001</v>
      </c>
      <c r="M16" s="62">
        <v>11.069000000000001</v>
      </c>
      <c r="N16" s="62">
        <v>10.157999999999999</v>
      </c>
      <c r="O16" s="62">
        <v>9.9429999999999996</v>
      </c>
      <c r="P16" s="62">
        <v>9.6560000000000006</v>
      </c>
      <c r="Q16" s="62">
        <v>9.9540000000000006</v>
      </c>
      <c r="R16" s="62">
        <v>10.015000000000001</v>
      </c>
      <c r="S16" s="62">
        <v>10.061999999999999</v>
      </c>
      <c r="T16" s="62">
        <v>10.167</v>
      </c>
      <c r="U16" s="62">
        <v>10.058</v>
      </c>
      <c r="V16" s="62">
        <v>9.7390000000000008</v>
      </c>
      <c r="W16" s="62">
        <v>9.4510000000000005</v>
      </c>
      <c r="X16" s="62">
        <v>9.173</v>
      </c>
      <c r="Y16" s="62">
        <v>9.1289999999999996</v>
      </c>
      <c r="Z16" s="62">
        <v>9.173</v>
      </c>
      <c r="AA16" s="62">
        <v>9.3870000000000005</v>
      </c>
      <c r="AB16" s="188" t="s">
        <v>50</v>
      </c>
    </row>
    <row r="17" spans="1:28" s="38" customFormat="1" ht="12.9" customHeight="1" x14ac:dyDescent="0.2">
      <c r="A17" s="71"/>
      <c r="B17" s="71"/>
      <c r="C17" s="71"/>
      <c r="D17" s="71"/>
      <c r="E17" s="71"/>
      <c r="F17" s="71"/>
      <c r="G17" s="71"/>
      <c r="H17" s="71"/>
      <c r="I17" s="71"/>
      <c r="J17" s="71"/>
      <c r="K17" s="71"/>
      <c r="L17" s="71"/>
      <c r="M17" s="71"/>
      <c r="N17" s="71"/>
      <c r="O17" s="71"/>
      <c r="P17" s="71"/>
      <c r="Q17" s="71"/>
      <c r="R17" s="71"/>
      <c r="S17" s="71"/>
      <c r="T17" s="71"/>
      <c r="U17" s="71"/>
      <c r="V17" s="71"/>
      <c r="W17" s="71"/>
      <c r="X17" s="71"/>
      <c r="Y17" s="71"/>
      <c r="Z17" s="71"/>
      <c r="AA17" s="71"/>
      <c r="AB17" s="71"/>
    </row>
    <row r="18" spans="1:28" s="36" customFormat="1" ht="14.1" customHeight="1" x14ac:dyDescent="0.25">
      <c r="A18" s="182" t="s">
        <v>51</v>
      </c>
      <c r="B18" s="182"/>
      <c r="C18" s="182"/>
      <c r="D18" s="182"/>
      <c r="E18" s="182"/>
      <c r="F18" s="182"/>
      <c r="G18" s="182"/>
      <c r="H18" s="182"/>
      <c r="I18" s="182"/>
      <c r="J18" s="182"/>
      <c r="K18" s="182"/>
      <c r="L18" s="182"/>
      <c r="M18" s="182"/>
      <c r="N18" s="182"/>
      <c r="O18" s="182"/>
      <c r="P18" s="182"/>
      <c r="Q18" s="182"/>
      <c r="R18" s="182"/>
      <c r="S18" s="182"/>
      <c r="T18" s="183" t="s">
        <v>51</v>
      </c>
      <c r="U18" s="183"/>
      <c r="V18" s="183"/>
      <c r="W18" s="183"/>
      <c r="X18" s="183"/>
      <c r="Y18" s="183"/>
      <c r="Z18" s="183"/>
      <c r="AA18" s="183"/>
      <c r="AB18" s="183"/>
    </row>
    <row r="19" spans="1:28" s="37" customFormat="1" ht="13.95" customHeight="1" x14ac:dyDescent="0.2">
      <c r="A19" s="184" t="s">
        <v>33</v>
      </c>
      <c r="B19" s="144" t="s">
        <v>34</v>
      </c>
      <c r="C19" s="75" t="s">
        <v>329</v>
      </c>
      <c r="D19" s="75">
        <v>-7.4</v>
      </c>
      <c r="E19" s="75">
        <v>-4.7</v>
      </c>
      <c r="F19" s="75">
        <v>-3.2</v>
      </c>
      <c r="G19" s="75">
        <v>-1.1000000000000001</v>
      </c>
      <c r="H19" s="75">
        <v>-3.3</v>
      </c>
      <c r="I19" s="75">
        <v>-0.6</v>
      </c>
      <c r="J19" s="75">
        <v>1.6</v>
      </c>
      <c r="K19" s="75">
        <v>0.6</v>
      </c>
      <c r="L19" s="75">
        <v>-1.5</v>
      </c>
      <c r="M19" s="75">
        <v>-2.2000000000000002</v>
      </c>
      <c r="N19" s="75">
        <v>-3</v>
      </c>
      <c r="O19" s="75">
        <v>-0.1</v>
      </c>
      <c r="P19" s="75">
        <v>-1.1000000000000001</v>
      </c>
      <c r="Q19" s="75">
        <v>1.1000000000000001</v>
      </c>
      <c r="R19" s="75">
        <v>-0.5</v>
      </c>
      <c r="S19" s="75">
        <v>-0.1</v>
      </c>
      <c r="T19" s="75">
        <v>-0.4</v>
      </c>
      <c r="U19" s="75">
        <v>-0.5</v>
      </c>
      <c r="V19" s="75">
        <v>-1.5</v>
      </c>
      <c r="W19" s="75">
        <v>-3.5</v>
      </c>
      <c r="X19" s="75">
        <v>-1.8</v>
      </c>
      <c r="Y19" s="75">
        <v>0.5</v>
      </c>
      <c r="Z19" s="75">
        <v>-0.3</v>
      </c>
      <c r="AA19" s="75">
        <v>1.6</v>
      </c>
      <c r="AB19" s="187" t="s">
        <v>33</v>
      </c>
    </row>
    <row r="20" spans="1:28" ht="13.95" customHeight="1" x14ac:dyDescent="0.2">
      <c r="A20" s="185" t="s">
        <v>35</v>
      </c>
      <c r="B20" s="145" t="s">
        <v>36</v>
      </c>
      <c r="C20" s="76" t="s">
        <v>329</v>
      </c>
      <c r="D20" s="76">
        <v>-6.6</v>
      </c>
      <c r="E20" s="76">
        <v>-3.5</v>
      </c>
      <c r="F20" s="76">
        <v>-6.3</v>
      </c>
      <c r="G20" s="76">
        <v>2.2000000000000002</v>
      </c>
      <c r="H20" s="76">
        <v>-1.4</v>
      </c>
      <c r="I20" s="76">
        <v>-2.1</v>
      </c>
      <c r="J20" s="76">
        <v>4.8</v>
      </c>
      <c r="K20" s="76">
        <v>0.1</v>
      </c>
      <c r="L20" s="76">
        <v>4.7</v>
      </c>
      <c r="M20" s="76">
        <v>-0.3</v>
      </c>
      <c r="N20" s="76">
        <v>1.8</v>
      </c>
      <c r="O20" s="76">
        <v>7.4</v>
      </c>
      <c r="P20" s="76">
        <v>-3.1</v>
      </c>
      <c r="Q20" s="76">
        <v>-15</v>
      </c>
      <c r="R20" s="76">
        <v>-3.8</v>
      </c>
      <c r="S20" s="76">
        <v>-2.6</v>
      </c>
      <c r="T20" s="76">
        <v>-4.8</v>
      </c>
      <c r="U20" s="76">
        <v>-5.3</v>
      </c>
      <c r="V20" s="76">
        <v>-2.8</v>
      </c>
      <c r="W20" s="76">
        <v>-8.1</v>
      </c>
      <c r="X20" s="76">
        <v>-5.9</v>
      </c>
      <c r="Y20" s="76">
        <v>-2.6</v>
      </c>
      <c r="Z20" s="76">
        <v>-0.7</v>
      </c>
      <c r="AA20" s="76">
        <v>-2.1</v>
      </c>
      <c r="AB20" s="188" t="s">
        <v>35</v>
      </c>
    </row>
    <row r="21" spans="1:28" ht="13.95" customHeight="1" x14ac:dyDescent="0.2">
      <c r="A21" s="185" t="s">
        <v>37</v>
      </c>
      <c r="B21" s="145" t="s">
        <v>38</v>
      </c>
      <c r="C21" s="76" t="s">
        <v>329</v>
      </c>
      <c r="D21" s="76">
        <v>-7.7</v>
      </c>
      <c r="E21" s="76">
        <v>-7.8</v>
      </c>
      <c r="F21" s="76">
        <v>-2.7</v>
      </c>
      <c r="G21" s="76">
        <v>-4.2</v>
      </c>
      <c r="H21" s="76">
        <v>-5.5</v>
      </c>
      <c r="I21" s="76">
        <v>0.6</v>
      </c>
      <c r="J21" s="76">
        <v>4</v>
      </c>
      <c r="K21" s="76">
        <v>0.9</v>
      </c>
      <c r="L21" s="76">
        <v>-4.0999999999999996</v>
      </c>
      <c r="M21" s="76">
        <v>-1.9</v>
      </c>
      <c r="N21" s="76">
        <v>3.4</v>
      </c>
      <c r="O21" s="76">
        <v>1.5</v>
      </c>
      <c r="P21" s="76">
        <v>0.6</v>
      </c>
      <c r="Q21" s="76">
        <v>2</v>
      </c>
      <c r="R21" s="76">
        <v>-0.8</v>
      </c>
      <c r="S21" s="76">
        <v>-1.7</v>
      </c>
      <c r="T21" s="76">
        <v>-2.1</v>
      </c>
      <c r="U21" s="76">
        <v>0.1</v>
      </c>
      <c r="V21" s="76">
        <v>0.1</v>
      </c>
      <c r="W21" s="76">
        <v>-2.2999999999999998</v>
      </c>
      <c r="X21" s="76">
        <v>-1.5</v>
      </c>
      <c r="Y21" s="76">
        <v>1.2</v>
      </c>
      <c r="Z21" s="76">
        <v>0.1</v>
      </c>
      <c r="AA21" s="76">
        <v>3.5</v>
      </c>
      <c r="AB21" s="188" t="s">
        <v>37</v>
      </c>
    </row>
    <row r="22" spans="1:28" ht="13.95" customHeight="1" x14ac:dyDescent="0.2">
      <c r="A22" s="185" t="s">
        <v>39</v>
      </c>
      <c r="B22" s="141" t="s">
        <v>40</v>
      </c>
      <c r="C22" s="76" t="s">
        <v>329</v>
      </c>
      <c r="D22" s="76">
        <v>-2.1</v>
      </c>
      <c r="E22" s="76">
        <v>0.3</v>
      </c>
      <c r="F22" s="76">
        <v>4.8</v>
      </c>
      <c r="G22" s="76">
        <v>-1</v>
      </c>
      <c r="H22" s="76">
        <v>-4.0999999999999996</v>
      </c>
      <c r="I22" s="76">
        <v>4.3</v>
      </c>
      <c r="J22" s="76">
        <v>5.4</v>
      </c>
      <c r="K22" s="76">
        <v>2.2000000000000002</v>
      </c>
      <c r="L22" s="76">
        <v>-4.5</v>
      </c>
      <c r="M22" s="76">
        <v>-0.5</v>
      </c>
      <c r="N22" s="76">
        <v>4.2</v>
      </c>
      <c r="O22" s="76">
        <v>3</v>
      </c>
      <c r="P22" s="76">
        <v>1.5</v>
      </c>
      <c r="Q22" s="76">
        <v>2.6</v>
      </c>
      <c r="R22" s="76">
        <v>-0.4</v>
      </c>
      <c r="S22" s="76">
        <v>-0.8</v>
      </c>
      <c r="T22" s="76">
        <v>-2.2000000000000002</v>
      </c>
      <c r="U22" s="76">
        <v>0.5</v>
      </c>
      <c r="V22" s="76">
        <v>0.4</v>
      </c>
      <c r="W22" s="76">
        <v>-3.1</v>
      </c>
      <c r="X22" s="76">
        <v>-1.4</v>
      </c>
      <c r="Y22" s="76">
        <v>1</v>
      </c>
      <c r="Z22" s="76">
        <v>1.1000000000000001</v>
      </c>
      <c r="AA22" s="76">
        <v>-2</v>
      </c>
      <c r="AB22" s="188" t="s">
        <v>39</v>
      </c>
    </row>
    <row r="23" spans="1:28" ht="13.95" customHeight="1" x14ac:dyDescent="0.2">
      <c r="A23" s="185" t="s">
        <v>41</v>
      </c>
      <c r="B23" s="143" t="s">
        <v>80</v>
      </c>
      <c r="C23" s="76" t="s">
        <v>329</v>
      </c>
      <c r="D23" s="76">
        <v>1.3</v>
      </c>
      <c r="E23" s="76">
        <v>0.7</v>
      </c>
      <c r="F23" s="76">
        <v>4.8</v>
      </c>
      <c r="G23" s="76">
        <v>1.5</v>
      </c>
      <c r="H23" s="76">
        <v>-1.8</v>
      </c>
      <c r="I23" s="76">
        <v>6</v>
      </c>
      <c r="J23" s="76">
        <v>5.8</v>
      </c>
      <c r="K23" s="76">
        <v>3</v>
      </c>
      <c r="L23" s="76">
        <v>-4.0999999999999996</v>
      </c>
      <c r="M23" s="76">
        <v>0.7</v>
      </c>
      <c r="N23" s="76">
        <v>4.4000000000000004</v>
      </c>
      <c r="O23" s="76">
        <v>3.4</v>
      </c>
      <c r="P23" s="76">
        <v>1.5</v>
      </c>
      <c r="Q23" s="76">
        <v>3.3</v>
      </c>
      <c r="R23" s="76">
        <v>-0.4</v>
      </c>
      <c r="S23" s="76">
        <v>-0.7</v>
      </c>
      <c r="T23" s="76">
        <v>-2.4</v>
      </c>
      <c r="U23" s="76">
        <v>0.5</v>
      </c>
      <c r="V23" s="76">
        <v>0.5</v>
      </c>
      <c r="W23" s="76">
        <v>-7.2</v>
      </c>
      <c r="X23" s="76">
        <v>-2</v>
      </c>
      <c r="Y23" s="76">
        <v>0.6</v>
      </c>
      <c r="Z23" s="76">
        <v>0.9</v>
      </c>
      <c r="AA23" s="76">
        <v>-2.8</v>
      </c>
      <c r="AB23" s="188" t="s">
        <v>41</v>
      </c>
    </row>
    <row r="24" spans="1:28" ht="13.95" customHeight="1" x14ac:dyDescent="0.2">
      <c r="A24" s="185" t="s">
        <v>42</v>
      </c>
      <c r="B24" s="141" t="s">
        <v>43</v>
      </c>
      <c r="C24" s="76" t="s">
        <v>329</v>
      </c>
      <c r="D24" s="76">
        <v>-14</v>
      </c>
      <c r="E24" s="76">
        <v>-18</v>
      </c>
      <c r="F24" s="76">
        <v>-14.3</v>
      </c>
      <c r="G24" s="76">
        <v>-10.1</v>
      </c>
      <c r="H24" s="76">
        <v>-8.5</v>
      </c>
      <c r="I24" s="76">
        <v>-7.4</v>
      </c>
      <c r="J24" s="76">
        <v>0.6</v>
      </c>
      <c r="K24" s="76">
        <v>-2.6</v>
      </c>
      <c r="L24" s="76">
        <v>-3.1</v>
      </c>
      <c r="M24" s="76">
        <v>-5.5</v>
      </c>
      <c r="N24" s="76">
        <v>1.1000000000000001</v>
      </c>
      <c r="O24" s="76">
        <v>-2.7</v>
      </c>
      <c r="P24" s="76">
        <v>-1.9</v>
      </c>
      <c r="Q24" s="76">
        <v>0</v>
      </c>
      <c r="R24" s="76">
        <v>-2.2000000000000002</v>
      </c>
      <c r="S24" s="76">
        <v>-4.5999999999999996</v>
      </c>
      <c r="T24" s="76">
        <v>-1.9</v>
      </c>
      <c r="U24" s="76">
        <v>-1.2</v>
      </c>
      <c r="V24" s="76">
        <v>-1.2</v>
      </c>
      <c r="W24" s="76">
        <v>0.5</v>
      </c>
      <c r="X24" s="76">
        <v>-1.8</v>
      </c>
      <c r="Y24" s="76">
        <v>1.9</v>
      </c>
      <c r="Z24" s="76">
        <v>-3.3</v>
      </c>
      <c r="AA24" s="76">
        <v>23.1</v>
      </c>
      <c r="AB24" s="188" t="s">
        <v>42</v>
      </c>
    </row>
    <row r="25" spans="1:28" ht="13.95" customHeight="1" x14ac:dyDescent="0.2">
      <c r="A25" s="185" t="s">
        <v>44</v>
      </c>
      <c r="B25" s="146" t="s">
        <v>45</v>
      </c>
      <c r="C25" s="76" t="s">
        <v>329</v>
      </c>
      <c r="D25" s="76">
        <v>-7.3</v>
      </c>
      <c r="E25" s="76">
        <v>-3.4</v>
      </c>
      <c r="F25" s="76">
        <v>-3.2</v>
      </c>
      <c r="G25" s="76">
        <v>0</v>
      </c>
      <c r="H25" s="76">
        <v>-2.5</v>
      </c>
      <c r="I25" s="76">
        <v>-1</v>
      </c>
      <c r="J25" s="76">
        <v>0.4</v>
      </c>
      <c r="K25" s="76">
        <v>0.5</v>
      </c>
      <c r="L25" s="76">
        <v>-0.7</v>
      </c>
      <c r="M25" s="76">
        <v>-2.5</v>
      </c>
      <c r="N25" s="76">
        <v>-5.9</v>
      </c>
      <c r="O25" s="76">
        <v>-1.3</v>
      </c>
      <c r="P25" s="76">
        <v>-1.7</v>
      </c>
      <c r="Q25" s="76">
        <v>1.7</v>
      </c>
      <c r="R25" s="76">
        <v>-0.2</v>
      </c>
      <c r="S25" s="76">
        <v>0.7</v>
      </c>
      <c r="T25" s="76">
        <v>0.6</v>
      </c>
      <c r="U25" s="76">
        <v>-0.5</v>
      </c>
      <c r="V25" s="76">
        <v>-2.1</v>
      </c>
      <c r="W25" s="76">
        <v>-3.8</v>
      </c>
      <c r="X25" s="76">
        <v>-1.8</v>
      </c>
      <c r="Y25" s="76">
        <v>0.3</v>
      </c>
      <c r="Z25" s="76">
        <v>-0.4</v>
      </c>
      <c r="AA25" s="76">
        <v>0.8</v>
      </c>
      <c r="AB25" s="188" t="s">
        <v>44</v>
      </c>
    </row>
    <row r="26" spans="1:28" ht="13.95" customHeight="1" x14ac:dyDescent="0.2">
      <c r="A26" s="185" t="s">
        <v>46</v>
      </c>
      <c r="B26" s="147" t="s">
        <v>47</v>
      </c>
      <c r="C26" s="76" t="s">
        <v>329</v>
      </c>
      <c r="D26" s="76">
        <v>-3.9</v>
      </c>
      <c r="E26" s="76">
        <v>-0.7</v>
      </c>
      <c r="F26" s="76">
        <v>-4.5999999999999996</v>
      </c>
      <c r="G26" s="76">
        <v>3.6</v>
      </c>
      <c r="H26" s="76">
        <v>-3.4</v>
      </c>
      <c r="I26" s="76">
        <v>-2.5</v>
      </c>
      <c r="J26" s="76">
        <v>4.5999999999999996</v>
      </c>
      <c r="K26" s="76">
        <v>-2.7</v>
      </c>
      <c r="L26" s="76">
        <v>-3.1</v>
      </c>
      <c r="M26" s="76">
        <v>-1</v>
      </c>
      <c r="N26" s="76">
        <v>-2.8</v>
      </c>
      <c r="O26" s="76">
        <v>-0.6</v>
      </c>
      <c r="P26" s="76">
        <v>-1</v>
      </c>
      <c r="Q26" s="76">
        <v>-2.2000000000000002</v>
      </c>
      <c r="R26" s="76">
        <v>-2.2999999999999998</v>
      </c>
      <c r="S26" s="76">
        <v>-1.1000000000000001</v>
      </c>
      <c r="T26" s="76">
        <v>0</v>
      </c>
      <c r="U26" s="76">
        <v>1.8</v>
      </c>
      <c r="V26" s="76">
        <v>-0.8</v>
      </c>
      <c r="W26" s="76">
        <v>-3.2</v>
      </c>
      <c r="X26" s="76">
        <v>-0.8</v>
      </c>
      <c r="Y26" s="76">
        <v>0.7</v>
      </c>
      <c r="Z26" s="76">
        <v>0.2</v>
      </c>
      <c r="AA26" s="76">
        <v>-1.6</v>
      </c>
      <c r="AB26" s="188" t="s">
        <v>46</v>
      </c>
    </row>
    <row r="27" spans="1:28" ht="13.95" customHeight="1" x14ac:dyDescent="0.2">
      <c r="A27" s="185" t="s">
        <v>48</v>
      </c>
      <c r="B27" s="147" t="s">
        <v>49</v>
      </c>
      <c r="C27" s="76" t="s">
        <v>329</v>
      </c>
      <c r="D27" s="76">
        <v>-6.1</v>
      </c>
      <c r="E27" s="76">
        <v>-2.7</v>
      </c>
      <c r="F27" s="76">
        <v>-1.1000000000000001</v>
      </c>
      <c r="G27" s="76">
        <v>3.7</v>
      </c>
      <c r="H27" s="76">
        <v>-0.8</v>
      </c>
      <c r="I27" s="76">
        <v>-0.3</v>
      </c>
      <c r="J27" s="76">
        <v>-5.3</v>
      </c>
      <c r="K27" s="76">
        <v>2.4</v>
      </c>
      <c r="L27" s="76">
        <v>0.5</v>
      </c>
      <c r="M27" s="76">
        <v>2.5</v>
      </c>
      <c r="N27" s="76">
        <v>-1.5</v>
      </c>
      <c r="O27" s="76">
        <v>0.7</v>
      </c>
      <c r="P27" s="76">
        <v>1.6</v>
      </c>
      <c r="Q27" s="76">
        <v>4.0999999999999996</v>
      </c>
      <c r="R27" s="76">
        <v>0.3</v>
      </c>
      <c r="S27" s="76">
        <v>5.0999999999999996</v>
      </c>
      <c r="T27" s="76">
        <v>0.2</v>
      </c>
      <c r="U27" s="76">
        <v>-2.1</v>
      </c>
      <c r="V27" s="76">
        <v>0</v>
      </c>
      <c r="W27" s="76">
        <v>-8.1999999999999993</v>
      </c>
      <c r="X27" s="76">
        <v>0.7</v>
      </c>
      <c r="Y27" s="76">
        <v>2.8</v>
      </c>
      <c r="Z27" s="76">
        <v>-5.0999999999999996</v>
      </c>
      <c r="AA27" s="76">
        <v>-0.6</v>
      </c>
      <c r="AB27" s="188" t="s">
        <v>48</v>
      </c>
    </row>
    <row r="28" spans="1:28" s="38" customFormat="1" ht="13.95" customHeight="1" x14ac:dyDescent="0.2">
      <c r="A28" s="185" t="s">
        <v>50</v>
      </c>
      <c r="B28" s="147" t="s">
        <v>158</v>
      </c>
      <c r="C28" s="76" t="s">
        <v>329</v>
      </c>
      <c r="D28" s="76">
        <v>-8.8000000000000007</v>
      </c>
      <c r="E28" s="76">
        <v>-4.7</v>
      </c>
      <c r="F28" s="76">
        <v>-3</v>
      </c>
      <c r="G28" s="76">
        <v>-2.4</v>
      </c>
      <c r="H28" s="76">
        <v>-2.4</v>
      </c>
      <c r="I28" s="76">
        <v>-0.4</v>
      </c>
      <c r="J28" s="76">
        <v>-0.3</v>
      </c>
      <c r="K28" s="76">
        <v>1.5</v>
      </c>
      <c r="L28" s="76">
        <v>0.2</v>
      </c>
      <c r="M28" s="76">
        <v>-4.0999999999999996</v>
      </c>
      <c r="N28" s="76">
        <v>-8.1999999999999993</v>
      </c>
      <c r="O28" s="76">
        <v>-2.1</v>
      </c>
      <c r="P28" s="76">
        <v>-2.9</v>
      </c>
      <c r="Q28" s="76">
        <v>3.1</v>
      </c>
      <c r="R28" s="76">
        <v>0.6</v>
      </c>
      <c r="S28" s="76">
        <v>0.5</v>
      </c>
      <c r="T28" s="76">
        <v>1</v>
      </c>
      <c r="U28" s="76">
        <v>-1.1000000000000001</v>
      </c>
      <c r="V28" s="76">
        <v>-3.2</v>
      </c>
      <c r="W28" s="76">
        <v>-3</v>
      </c>
      <c r="X28" s="76">
        <v>-2.9</v>
      </c>
      <c r="Y28" s="76">
        <v>-0.5</v>
      </c>
      <c r="Z28" s="76">
        <v>0.5</v>
      </c>
      <c r="AA28" s="76">
        <v>2.2999999999999998</v>
      </c>
      <c r="AB28" s="188" t="s">
        <v>50</v>
      </c>
    </row>
    <row r="29" spans="1:28" s="38" customFormat="1" ht="12.9" customHeight="1" x14ac:dyDescent="0.2">
      <c r="A29" s="71"/>
      <c r="B29" s="71"/>
      <c r="C29" s="71"/>
      <c r="D29" s="71"/>
      <c r="E29" s="71"/>
      <c r="F29" s="71"/>
      <c r="G29" s="71"/>
      <c r="H29" s="71"/>
      <c r="I29" s="71"/>
      <c r="J29" s="71"/>
      <c r="K29" s="71"/>
      <c r="L29" s="71"/>
      <c r="M29" s="71"/>
      <c r="N29" s="71"/>
      <c r="O29" s="71"/>
      <c r="P29" s="71"/>
      <c r="Q29" s="71"/>
      <c r="R29" s="71"/>
      <c r="S29" s="71"/>
      <c r="T29" s="71"/>
      <c r="U29" s="71"/>
      <c r="V29" s="71"/>
      <c r="W29" s="71"/>
      <c r="X29" s="71"/>
      <c r="Y29" s="71"/>
      <c r="Z29" s="71"/>
      <c r="AA29" s="71"/>
      <c r="AB29" s="71"/>
    </row>
    <row r="30" spans="1:28" s="36" customFormat="1" ht="14.1" customHeight="1" x14ac:dyDescent="0.25">
      <c r="A30" s="182" t="s">
        <v>183</v>
      </c>
      <c r="B30" s="182"/>
      <c r="C30" s="182"/>
      <c r="D30" s="182"/>
      <c r="E30" s="182"/>
      <c r="F30" s="182"/>
      <c r="G30" s="182"/>
      <c r="H30" s="182"/>
      <c r="I30" s="182"/>
      <c r="J30" s="182"/>
      <c r="K30" s="182"/>
      <c r="L30" s="182"/>
      <c r="M30" s="182"/>
      <c r="N30" s="182"/>
      <c r="O30" s="182"/>
      <c r="P30" s="182"/>
      <c r="Q30" s="182"/>
      <c r="R30" s="182"/>
      <c r="S30" s="182"/>
      <c r="T30" s="183" t="s">
        <v>183</v>
      </c>
      <c r="U30" s="183"/>
      <c r="V30" s="183"/>
      <c r="W30" s="183"/>
      <c r="X30" s="183"/>
      <c r="Y30" s="183"/>
      <c r="Z30" s="183"/>
      <c r="AA30" s="183"/>
      <c r="AB30" s="183"/>
    </row>
    <row r="31" spans="1:28" s="37" customFormat="1" ht="14.1" customHeight="1" x14ac:dyDescent="0.2">
      <c r="A31" s="184" t="s">
        <v>33</v>
      </c>
      <c r="B31" s="144" t="s">
        <v>34</v>
      </c>
      <c r="C31" s="66">
        <v>100</v>
      </c>
      <c r="D31" s="66">
        <v>100</v>
      </c>
      <c r="E31" s="66">
        <v>100</v>
      </c>
      <c r="F31" s="66">
        <v>100</v>
      </c>
      <c r="G31" s="66">
        <v>100</v>
      </c>
      <c r="H31" s="66">
        <v>100</v>
      </c>
      <c r="I31" s="66">
        <v>100</v>
      </c>
      <c r="J31" s="66">
        <v>100</v>
      </c>
      <c r="K31" s="66">
        <v>100</v>
      </c>
      <c r="L31" s="66">
        <v>100</v>
      </c>
      <c r="M31" s="66">
        <v>100</v>
      </c>
      <c r="N31" s="66">
        <v>100</v>
      </c>
      <c r="O31" s="66">
        <v>100</v>
      </c>
      <c r="P31" s="66">
        <v>100</v>
      </c>
      <c r="Q31" s="66">
        <v>100</v>
      </c>
      <c r="R31" s="66">
        <v>100</v>
      </c>
      <c r="S31" s="66">
        <v>100</v>
      </c>
      <c r="T31" s="66">
        <v>100</v>
      </c>
      <c r="U31" s="66">
        <v>100</v>
      </c>
      <c r="V31" s="66">
        <v>100</v>
      </c>
      <c r="W31" s="66">
        <v>100</v>
      </c>
      <c r="X31" s="66">
        <v>100</v>
      </c>
      <c r="Y31" s="66">
        <v>100</v>
      </c>
      <c r="Z31" s="66">
        <v>100</v>
      </c>
      <c r="AA31" s="66">
        <v>100</v>
      </c>
      <c r="AB31" s="187" t="s">
        <v>33</v>
      </c>
    </row>
    <row r="32" spans="1:28" ht="13.95" customHeight="1" x14ac:dyDescent="0.2">
      <c r="A32" s="186" t="s">
        <v>35</v>
      </c>
      <c r="B32" s="145" t="s">
        <v>36</v>
      </c>
      <c r="C32" s="64">
        <v>3.5</v>
      </c>
      <c r="D32" s="64">
        <v>3.5</v>
      </c>
      <c r="E32" s="64">
        <v>3.6</v>
      </c>
      <c r="F32" s="64">
        <v>3.5</v>
      </c>
      <c r="G32" s="64">
        <v>3.6</v>
      </c>
      <c r="H32" s="64">
        <v>3.6</v>
      </c>
      <c r="I32" s="64">
        <v>3.6</v>
      </c>
      <c r="J32" s="64">
        <v>3.7</v>
      </c>
      <c r="K32" s="64">
        <v>3.7</v>
      </c>
      <c r="L32" s="64">
        <v>3.9</v>
      </c>
      <c r="M32" s="64">
        <v>4</v>
      </c>
      <c r="N32" s="64">
        <v>4.2</v>
      </c>
      <c r="O32" s="64">
        <v>4.5</v>
      </c>
      <c r="P32" s="64">
        <v>4.4000000000000004</v>
      </c>
      <c r="Q32" s="64">
        <v>3.7</v>
      </c>
      <c r="R32" s="64">
        <v>3.6</v>
      </c>
      <c r="S32" s="64">
        <v>3.5</v>
      </c>
      <c r="T32" s="64">
        <v>3.4</v>
      </c>
      <c r="U32" s="64">
        <v>3.2</v>
      </c>
      <c r="V32" s="64">
        <v>3.1</v>
      </c>
      <c r="W32" s="64">
        <v>3</v>
      </c>
      <c r="X32" s="64">
        <v>2.9</v>
      </c>
      <c r="Y32" s="64">
        <v>2.8</v>
      </c>
      <c r="Z32" s="64">
        <v>2.8</v>
      </c>
      <c r="AA32" s="64">
        <v>2.7</v>
      </c>
      <c r="AB32" s="188" t="s">
        <v>35</v>
      </c>
    </row>
    <row r="33" spans="1:28" ht="13.95" customHeight="1" x14ac:dyDescent="0.2">
      <c r="A33" s="186" t="s">
        <v>37</v>
      </c>
      <c r="B33" s="145" t="s">
        <v>38</v>
      </c>
      <c r="C33" s="64">
        <v>29.6</v>
      </c>
      <c r="D33" s="64">
        <v>29.5</v>
      </c>
      <c r="E33" s="64">
        <v>28.5</v>
      </c>
      <c r="F33" s="64">
        <v>28.7</v>
      </c>
      <c r="G33" s="64">
        <v>27.8</v>
      </c>
      <c r="H33" s="64">
        <v>27.2</v>
      </c>
      <c r="I33" s="64">
        <v>27.5</v>
      </c>
      <c r="J33" s="64">
        <v>28.2</v>
      </c>
      <c r="K33" s="64">
        <v>28.3</v>
      </c>
      <c r="L33" s="64">
        <v>27.5</v>
      </c>
      <c r="M33" s="64">
        <v>27.6</v>
      </c>
      <c r="N33" s="64">
        <v>29.4</v>
      </c>
      <c r="O33" s="64">
        <v>29.9</v>
      </c>
      <c r="P33" s="64">
        <v>30.4</v>
      </c>
      <c r="Q33" s="64">
        <v>30.7</v>
      </c>
      <c r="R33" s="64">
        <v>30.6</v>
      </c>
      <c r="S33" s="64">
        <v>30.2</v>
      </c>
      <c r="T33" s="64">
        <v>29.6</v>
      </c>
      <c r="U33" s="64">
        <v>29.8</v>
      </c>
      <c r="V33" s="64">
        <v>30.3</v>
      </c>
      <c r="W33" s="64">
        <v>30.6</v>
      </c>
      <c r="X33" s="64">
        <v>30.7</v>
      </c>
      <c r="Y33" s="64">
        <v>30.9</v>
      </c>
      <c r="Z33" s="64">
        <v>31.1</v>
      </c>
      <c r="AA33" s="64">
        <v>31.7</v>
      </c>
      <c r="AB33" s="188" t="s">
        <v>37</v>
      </c>
    </row>
    <row r="34" spans="1:28" ht="13.95" customHeight="1" x14ac:dyDescent="0.2">
      <c r="A34" s="186" t="s">
        <v>39</v>
      </c>
      <c r="B34" s="141" t="s">
        <v>40</v>
      </c>
      <c r="C34" s="64">
        <v>15.5</v>
      </c>
      <c r="D34" s="64">
        <v>16.399999999999999</v>
      </c>
      <c r="E34" s="64">
        <v>17.3</v>
      </c>
      <c r="F34" s="64">
        <v>18.7</v>
      </c>
      <c r="G34" s="64">
        <v>18.8</v>
      </c>
      <c r="H34" s="64">
        <v>18.600000000000001</v>
      </c>
      <c r="I34" s="64">
        <v>19.5</v>
      </c>
      <c r="J34" s="64">
        <v>20.3</v>
      </c>
      <c r="K34" s="64">
        <v>20.6</v>
      </c>
      <c r="L34" s="64">
        <v>20</v>
      </c>
      <c r="M34" s="64">
        <v>20.3</v>
      </c>
      <c r="N34" s="64">
        <v>21.8</v>
      </c>
      <c r="O34" s="64">
        <v>22.5</v>
      </c>
      <c r="P34" s="64">
        <v>23.1</v>
      </c>
      <c r="Q34" s="64">
        <v>23.5</v>
      </c>
      <c r="R34" s="64">
        <v>23.5</v>
      </c>
      <c r="S34" s="64">
        <v>23.4</v>
      </c>
      <c r="T34" s="64">
        <v>22.9</v>
      </c>
      <c r="U34" s="64">
        <v>23.1</v>
      </c>
      <c r="V34" s="64">
        <v>23.6</v>
      </c>
      <c r="W34" s="64">
        <v>23.7</v>
      </c>
      <c r="X34" s="64">
        <v>23.8</v>
      </c>
      <c r="Y34" s="64">
        <v>23.9</v>
      </c>
      <c r="Z34" s="64">
        <v>24.2</v>
      </c>
      <c r="AA34" s="64">
        <v>23.4</v>
      </c>
      <c r="AB34" s="188" t="s">
        <v>39</v>
      </c>
    </row>
    <row r="35" spans="1:28" ht="13.95" customHeight="1" x14ac:dyDescent="0.2">
      <c r="A35" s="186" t="s">
        <v>41</v>
      </c>
      <c r="B35" s="143" t="s">
        <v>80</v>
      </c>
      <c r="C35" s="64">
        <v>12.5</v>
      </c>
      <c r="D35" s="64">
        <v>13.7</v>
      </c>
      <c r="E35" s="64">
        <v>14.5</v>
      </c>
      <c r="F35" s="64">
        <v>15.7</v>
      </c>
      <c r="G35" s="64">
        <v>16.100000000000001</v>
      </c>
      <c r="H35" s="64">
        <v>16.399999999999999</v>
      </c>
      <c r="I35" s="64">
        <v>17.5</v>
      </c>
      <c r="J35" s="64">
        <v>18.2</v>
      </c>
      <c r="K35" s="64">
        <v>18.600000000000001</v>
      </c>
      <c r="L35" s="64">
        <v>18.100000000000001</v>
      </c>
      <c r="M35" s="64">
        <v>18.7</v>
      </c>
      <c r="N35" s="64">
        <v>20.100000000000001</v>
      </c>
      <c r="O35" s="64">
        <v>20.8</v>
      </c>
      <c r="P35" s="64">
        <v>21.3</v>
      </c>
      <c r="Q35" s="64">
        <v>21.8</v>
      </c>
      <c r="R35" s="64">
        <v>21.9</v>
      </c>
      <c r="S35" s="64">
        <v>21.7</v>
      </c>
      <c r="T35" s="64">
        <v>21.3</v>
      </c>
      <c r="U35" s="64">
        <v>21.5</v>
      </c>
      <c r="V35" s="64">
        <v>21.9</v>
      </c>
      <c r="W35" s="64">
        <v>21.1</v>
      </c>
      <c r="X35" s="64">
        <v>21</v>
      </c>
      <c r="Y35" s="64">
        <v>21.1</v>
      </c>
      <c r="Z35" s="64">
        <v>21.3</v>
      </c>
      <c r="AA35" s="64">
        <v>20.399999999999999</v>
      </c>
      <c r="AB35" s="188" t="s">
        <v>41</v>
      </c>
    </row>
    <row r="36" spans="1:28" ht="13.95" customHeight="1" x14ac:dyDescent="0.2">
      <c r="A36" s="186" t="s">
        <v>42</v>
      </c>
      <c r="B36" s="141" t="s">
        <v>43</v>
      </c>
      <c r="C36" s="64">
        <v>14.1</v>
      </c>
      <c r="D36" s="64">
        <v>13.1</v>
      </c>
      <c r="E36" s="64">
        <v>11.2</v>
      </c>
      <c r="F36" s="64">
        <v>10</v>
      </c>
      <c r="G36" s="64">
        <v>9.1</v>
      </c>
      <c r="H36" s="64">
        <v>8.6</v>
      </c>
      <c r="I36" s="64">
        <v>8</v>
      </c>
      <c r="J36" s="64">
        <v>7.9</v>
      </c>
      <c r="K36" s="64">
        <v>7.7</v>
      </c>
      <c r="L36" s="64">
        <v>7.5</v>
      </c>
      <c r="M36" s="64">
        <v>7.3</v>
      </c>
      <c r="N36" s="64">
        <v>7.6</v>
      </c>
      <c r="O36" s="64">
        <v>7.4</v>
      </c>
      <c r="P36" s="64">
        <v>7.3</v>
      </c>
      <c r="Q36" s="64">
        <v>7.2</v>
      </c>
      <c r="R36" s="64">
        <v>7.1</v>
      </c>
      <c r="S36" s="64">
        <v>6.8</v>
      </c>
      <c r="T36" s="64">
        <v>6.7</v>
      </c>
      <c r="U36" s="64">
        <v>6.6</v>
      </c>
      <c r="V36" s="64">
        <v>6.7</v>
      </c>
      <c r="W36" s="64">
        <v>6.9</v>
      </c>
      <c r="X36" s="64">
        <v>6.9</v>
      </c>
      <c r="Y36" s="64">
        <v>7</v>
      </c>
      <c r="Z36" s="64">
        <v>6.8</v>
      </c>
      <c r="AA36" s="64">
        <v>8.3000000000000007</v>
      </c>
      <c r="AB36" s="188" t="s">
        <v>42</v>
      </c>
    </row>
    <row r="37" spans="1:28" ht="13.95" customHeight="1" x14ac:dyDescent="0.2">
      <c r="A37" s="186" t="s">
        <v>44</v>
      </c>
      <c r="B37" s="146" t="s">
        <v>45</v>
      </c>
      <c r="C37" s="64">
        <v>66.900000000000006</v>
      </c>
      <c r="D37" s="64">
        <v>67</v>
      </c>
      <c r="E37" s="64">
        <v>67.900000000000006</v>
      </c>
      <c r="F37" s="64">
        <v>67.900000000000006</v>
      </c>
      <c r="G37" s="64">
        <v>68.599999999999994</v>
      </c>
      <c r="H37" s="64">
        <v>69.2</v>
      </c>
      <c r="I37" s="64">
        <v>68.900000000000006</v>
      </c>
      <c r="J37" s="64">
        <v>68.099999999999994</v>
      </c>
      <c r="K37" s="64">
        <v>68.099999999999994</v>
      </c>
      <c r="L37" s="64">
        <v>68.599999999999994</v>
      </c>
      <c r="M37" s="64">
        <v>68.400000000000006</v>
      </c>
      <c r="N37" s="64">
        <v>66.400000000000006</v>
      </c>
      <c r="O37" s="64">
        <v>65.599999999999994</v>
      </c>
      <c r="P37" s="64">
        <v>65.2</v>
      </c>
      <c r="Q37" s="64">
        <v>65.599999999999994</v>
      </c>
      <c r="R37" s="64">
        <v>65.8</v>
      </c>
      <c r="S37" s="64">
        <v>66.3</v>
      </c>
      <c r="T37" s="64">
        <v>67</v>
      </c>
      <c r="U37" s="64">
        <v>67</v>
      </c>
      <c r="V37" s="64">
        <v>66.599999999999994</v>
      </c>
      <c r="W37" s="64">
        <v>66.400000000000006</v>
      </c>
      <c r="X37" s="64">
        <v>66.400000000000006</v>
      </c>
      <c r="Y37" s="64">
        <v>66.3</v>
      </c>
      <c r="Z37" s="64">
        <v>66.2</v>
      </c>
      <c r="AA37" s="64">
        <v>65.7</v>
      </c>
      <c r="AB37" s="188" t="s">
        <v>44</v>
      </c>
    </row>
    <row r="38" spans="1:28" ht="13.95" customHeight="1" x14ac:dyDescent="0.2">
      <c r="A38" s="186" t="s">
        <v>46</v>
      </c>
      <c r="B38" s="147" t="s">
        <v>47</v>
      </c>
      <c r="C38" s="64">
        <v>17.2</v>
      </c>
      <c r="D38" s="64">
        <v>17.8</v>
      </c>
      <c r="E38" s="64">
        <v>18.5</v>
      </c>
      <c r="F38" s="64">
        <v>18.3</v>
      </c>
      <c r="G38" s="64">
        <v>19.2</v>
      </c>
      <c r="H38" s="64">
        <v>19.100000000000001</v>
      </c>
      <c r="I38" s="64">
        <v>18.8</v>
      </c>
      <c r="J38" s="64">
        <v>19.3</v>
      </c>
      <c r="K38" s="64">
        <v>18.7</v>
      </c>
      <c r="L38" s="64">
        <v>18.399999999999999</v>
      </c>
      <c r="M38" s="64">
        <v>18.600000000000001</v>
      </c>
      <c r="N38" s="64">
        <v>18.7</v>
      </c>
      <c r="O38" s="64">
        <v>18.600000000000001</v>
      </c>
      <c r="P38" s="64">
        <v>18.600000000000001</v>
      </c>
      <c r="Q38" s="64">
        <v>18</v>
      </c>
      <c r="R38" s="64">
        <v>17.7</v>
      </c>
      <c r="S38" s="64">
        <v>17.5</v>
      </c>
      <c r="T38" s="64">
        <v>17.600000000000001</v>
      </c>
      <c r="U38" s="64">
        <v>18</v>
      </c>
      <c r="V38" s="64">
        <v>18.100000000000001</v>
      </c>
      <c r="W38" s="64">
        <v>18.2</v>
      </c>
      <c r="X38" s="64">
        <v>18.399999999999999</v>
      </c>
      <c r="Y38" s="64">
        <v>18.399999999999999</v>
      </c>
      <c r="Z38" s="64">
        <v>18.5</v>
      </c>
      <c r="AA38" s="64">
        <v>17.899999999999999</v>
      </c>
      <c r="AB38" s="188" t="s">
        <v>46</v>
      </c>
    </row>
    <row r="39" spans="1:28" ht="13.95" customHeight="1" x14ac:dyDescent="0.2">
      <c r="A39" s="186" t="s">
        <v>48</v>
      </c>
      <c r="B39" s="147" t="s">
        <v>49</v>
      </c>
      <c r="C39" s="64">
        <v>7.3</v>
      </c>
      <c r="D39" s="64">
        <v>7.5</v>
      </c>
      <c r="E39" s="64">
        <v>7.6</v>
      </c>
      <c r="F39" s="64">
        <v>7.8</v>
      </c>
      <c r="G39" s="64">
        <v>8.1999999999999993</v>
      </c>
      <c r="H39" s="64">
        <v>8.4</v>
      </c>
      <c r="I39" s="64">
        <v>8.4</v>
      </c>
      <c r="J39" s="64">
        <v>7.8</v>
      </c>
      <c r="K39" s="64">
        <v>8</v>
      </c>
      <c r="L39" s="64">
        <v>8.1</v>
      </c>
      <c r="M39" s="64">
        <v>8.5</v>
      </c>
      <c r="N39" s="64">
        <v>8.6</v>
      </c>
      <c r="O39" s="64">
        <v>8.6999999999999993</v>
      </c>
      <c r="P39" s="64">
        <v>9</v>
      </c>
      <c r="Q39" s="64">
        <v>9.1999999999999993</v>
      </c>
      <c r="R39" s="64">
        <v>9.3000000000000007</v>
      </c>
      <c r="S39" s="64">
        <v>9.8000000000000007</v>
      </c>
      <c r="T39" s="64">
        <v>9.8000000000000007</v>
      </c>
      <c r="U39" s="64">
        <v>9.6999999999999993</v>
      </c>
      <c r="V39" s="64">
        <v>9.8000000000000007</v>
      </c>
      <c r="W39" s="64">
        <v>9.4</v>
      </c>
      <c r="X39" s="64">
        <v>9.6</v>
      </c>
      <c r="Y39" s="64">
        <v>9.8000000000000007</v>
      </c>
      <c r="Z39" s="64">
        <v>9.3000000000000007</v>
      </c>
      <c r="AA39" s="64">
        <v>9.1</v>
      </c>
      <c r="AB39" s="188" t="s">
        <v>48</v>
      </c>
    </row>
    <row r="40" spans="1:28" s="38" customFormat="1" ht="13.95" customHeight="1" x14ac:dyDescent="0.2">
      <c r="A40" s="186" t="s">
        <v>50</v>
      </c>
      <c r="B40" s="147" t="s">
        <v>158</v>
      </c>
      <c r="C40" s="64">
        <v>42.4</v>
      </c>
      <c r="D40" s="64">
        <v>41.7</v>
      </c>
      <c r="E40" s="64">
        <v>41.7</v>
      </c>
      <c r="F40" s="64">
        <v>41.8</v>
      </c>
      <c r="G40" s="64">
        <v>41.3</v>
      </c>
      <c r="H40" s="64">
        <v>41.7</v>
      </c>
      <c r="I40" s="64">
        <v>41.7</v>
      </c>
      <c r="J40" s="64">
        <v>41</v>
      </c>
      <c r="K40" s="64">
        <v>41.4</v>
      </c>
      <c r="L40" s="64">
        <v>42.1</v>
      </c>
      <c r="M40" s="64">
        <v>41.3</v>
      </c>
      <c r="N40" s="64">
        <v>39.1</v>
      </c>
      <c r="O40" s="64">
        <v>38.299999999999997</v>
      </c>
      <c r="P40" s="64">
        <v>37.6</v>
      </c>
      <c r="Q40" s="64">
        <v>38.299999999999997</v>
      </c>
      <c r="R40" s="64">
        <v>38.799999999999997</v>
      </c>
      <c r="S40" s="64">
        <v>39</v>
      </c>
      <c r="T40" s="64">
        <v>39.6</v>
      </c>
      <c r="U40" s="64">
        <v>39.299999999999997</v>
      </c>
      <c r="V40" s="64">
        <v>38.6</v>
      </c>
      <c r="W40" s="64">
        <v>38.9</v>
      </c>
      <c r="X40" s="64">
        <v>38.4</v>
      </c>
      <c r="Y40" s="64">
        <v>38</v>
      </c>
      <c r="Z40" s="64">
        <v>38.299999999999997</v>
      </c>
      <c r="AA40" s="64">
        <v>38.6</v>
      </c>
      <c r="AB40" s="188" t="s">
        <v>50</v>
      </c>
    </row>
    <row r="41" spans="1:28" s="38" customFormat="1" ht="12.9" customHeight="1" x14ac:dyDescent="0.2">
      <c r="A41" s="71"/>
      <c r="B41" s="71"/>
      <c r="C41" s="71"/>
      <c r="D41" s="71"/>
      <c r="E41" s="71"/>
      <c r="F41" s="71"/>
      <c r="G41" s="71"/>
      <c r="H41" s="71"/>
      <c r="I41" s="71"/>
      <c r="J41" s="71"/>
      <c r="K41" s="71"/>
      <c r="L41" s="71"/>
      <c r="M41" s="71"/>
      <c r="N41" s="71"/>
      <c r="O41" s="71"/>
      <c r="P41" s="71"/>
      <c r="Q41" s="71"/>
      <c r="R41" s="71"/>
      <c r="S41" s="71"/>
      <c r="T41" s="71"/>
      <c r="U41" s="71"/>
      <c r="V41" s="71"/>
      <c r="W41" s="71"/>
      <c r="X41" s="71"/>
      <c r="Y41" s="71"/>
      <c r="Z41" s="71"/>
      <c r="AA41" s="71"/>
      <c r="AB41" s="71"/>
    </row>
    <row r="42" spans="1:28" s="36" customFormat="1" ht="14.1" customHeight="1" x14ac:dyDescent="0.25">
      <c r="A42" s="182" t="s">
        <v>52</v>
      </c>
      <c r="B42" s="182"/>
      <c r="C42" s="182"/>
      <c r="D42" s="182"/>
      <c r="E42" s="182"/>
      <c r="F42" s="182"/>
      <c r="G42" s="182"/>
      <c r="H42" s="182"/>
      <c r="I42" s="182"/>
      <c r="J42" s="182"/>
      <c r="K42" s="182"/>
      <c r="L42" s="182"/>
      <c r="M42" s="182"/>
      <c r="N42" s="182"/>
      <c r="O42" s="182"/>
      <c r="P42" s="182"/>
      <c r="Q42" s="182"/>
      <c r="R42" s="182"/>
      <c r="S42" s="182"/>
      <c r="T42" s="183" t="s">
        <v>52</v>
      </c>
      <c r="U42" s="183"/>
      <c r="V42" s="183"/>
      <c r="W42" s="183"/>
      <c r="X42" s="183"/>
      <c r="Y42" s="183"/>
      <c r="Z42" s="183"/>
      <c r="AA42" s="183"/>
      <c r="AB42" s="183"/>
    </row>
    <row r="43" spans="1:28" s="37" customFormat="1" ht="13.95" customHeight="1" x14ac:dyDescent="0.2">
      <c r="A43" s="184" t="s">
        <v>33</v>
      </c>
      <c r="B43" s="144" t="s">
        <v>34</v>
      </c>
      <c r="C43" s="63">
        <v>3.4</v>
      </c>
      <c r="D43" s="63">
        <v>3.3</v>
      </c>
      <c r="E43" s="63">
        <v>3.2</v>
      </c>
      <c r="F43" s="63">
        <v>3.2</v>
      </c>
      <c r="G43" s="63">
        <v>3.1</v>
      </c>
      <c r="H43" s="63">
        <v>3</v>
      </c>
      <c r="I43" s="63">
        <v>3</v>
      </c>
      <c r="J43" s="63">
        <v>3</v>
      </c>
      <c r="K43" s="63">
        <v>3</v>
      </c>
      <c r="L43" s="63">
        <v>3</v>
      </c>
      <c r="M43" s="63">
        <v>2.9</v>
      </c>
      <c r="N43" s="63">
        <v>2.8</v>
      </c>
      <c r="O43" s="63">
        <v>2.8</v>
      </c>
      <c r="P43" s="63">
        <v>2.8</v>
      </c>
      <c r="Q43" s="63">
        <v>2.8</v>
      </c>
      <c r="R43" s="63">
        <v>2.8</v>
      </c>
      <c r="S43" s="63">
        <v>2.8</v>
      </c>
      <c r="T43" s="63">
        <v>2.7</v>
      </c>
      <c r="U43" s="63">
        <v>2.7</v>
      </c>
      <c r="V43" s="63">
        <v>2.7</v>
      </c>
      <c r="W43" s="63">
        <v>2.6</v>
      </c>
      <c r="X43" s="63">
        <v>2.6</v>
      </c>
      <c r="Y43" s="63">
        <v>2.6</v>
      </c>
      <c r="Z43" s="63">
        <v>2.6</v>
      </c>
      <c r="AA43" s="63">
        <v>2.6</v>
      </c>
      <c r="AB43" s="187" t="s">
        <v>33</v>
      </c>
    </row>
    <row r="44" spans="1:28" ht="13.95" customHeight="1" x14ac:dyDescent="0.2">
      <c r="A44" s="185" t="s">
        <v>35</v>
      </c>
      <c r="B44" s="145" t="s">
        <v>36</v>
      </c>
      <c r="C44" s="64">
        <v>4.7</v>
      </c>
      <c r="D44" s="64">
        <v>4.8</v>
      </c>
      <c r="E44" s="64">
        <v>4.9000000000000004</v>
      </c>
      <c r="F44" s="64">
        <v>4.9000000000000004</v>
      </c>
      <c r="G44" s="64">
        <v>5.0999999999999996</v>
      </c>
      <c r="H44" s="64">
        <v>5.5</v>
      </c>
      <c r="I44" s="64">
        <v>5.4</v>
      </c>
      <c r="J44" s="64">
        <v>5.5</v>
      </c>
      <c r="K44" s="64">
        <v>5.5</v>
      </c>
      <c r="L44" s="64">
        <v>5.9</v>
      </c>
      <c r="M44" s="64">
        <v>6</v>
      </c>
      <c r="N44" s="64">
        <v>6.1</v>
      </c>
      <c r="O44" s="64">
        <v>6.3</v>
      </c>
      <c r="P44" s="64">
        <v>6.2</v>
      </c>
      <c r="Q44" s="64">
        <v>5.4</v>
      </c>
      <c r="R44" s="64">
        <v>5.3</v>
      </c>
      <c r="S44" s="64">
        <v>5.2</v>
      </c>
      <c r="T44" s="64">
        <v>5.0999999999999996</v>
      </c>
      <c r="U44" s="64">
        <v>4.8</v>
      </c>
      <c r="V44" s="64">
        <v>4.8</v>
      </c>
      <c r="W44" s="64">
        <v>4.5</v>
      </c>
      <c r="X44" s="64">
        <v>4.4000000000000004</v>
      </c>
      <c r="Y44" s="64">
        <v>4.4000000000000004</v>
      </c>
      <c r="Z44" s="64">
        <v>4.4000000000000004</v>
      </c>
      <c r="AA44" s="64">
        <v>4.4000000000000004</v>
      </c>
      <c r="AB44" s="188" t="s">
        <v>35</v>
      </c>
    </row>
    <row r="45" spans="1:28" ht="13.95" customHeight="1" x14ac:dyDescent="0.2">
      <c r="A45" s="185" t="s">
        <v>37</v>
      </c>
      <c r="B45" s="145" t="s">
        <v>38</v>
      </c>
      <c r="C45" s="64">
        <v>3.2</v>
      </c>
      <c r="D45" s="64">
        <v>3</v>
      </c>
      <c r="E45" s="64">
        <v>3</v>
      </c>
      <c r="F45" s="64">
        <v>3</v>
      </c>
      <c r="G45" s="64">
        <v>2.9</v>
      </c>
      <c r="H45" s="64">
        <v>2.8</v>
      </c>
      <c r="I45" s="64">
        <v>2.9</v>
      </c>
      <c r="J45" s="64">
        <v>2.9</v>
      </c>
      <c r="K45" s="64">
        <v>2.8</v>
      </c>
      <c r="L45" s="64">
        <v>2.8</v>
      </c>
      <c r="M45" s="64">
        <v>2.7</v>
      </c>
      <c r="N45" s="64">
        <v>2.7</v>
      </c>
      <c r="O45" s="64">
        <v>2.7</v>
      </c>
      <c r="P45" s="64">
        <v>2.8</v>
      </c>
      <c r="Q45" s="64">
        <v>2.8</v>
      </c>
      <c r="R45" s="64">
        <v>2.8</v>
      </c>
      <c r="S45" s="64">
        <v>2.8</v>
      </c>
      <c r="T45" s="64">
        <v>2.7</v>
      </c>
      <c r="U45" s="64">
        <v>2.7</v>
      </c>
      <c r="V45" s="64">
        <v>2.7</v>
      </c>
      <c r="W45" s="64">
        <v>2.7</v>
      </c>
      <c r="X45" s="64">
        <v>2.7</v>
      </c>
      <c r="Y45" s="64">
        <v>2.7</v>
      </c>
      <c r="Z45" s="64">
        <v>2.7</v>
      </c>
      <c r="AA45" s="64">
        <v>2.8</v>
      </c>
      <c r="AB45" s="188" t="s">
        <v>37</v>
      </c>
    </row>
    <row r="46" spans="1:28" ht="13.95" customHeight="1" x14ac:dyDescent="0.2">
      <c r="A46" s="185" t="s">
        <v>39</v>
      </c>
      <c r="B46" s="141" t="s">
        <v>40</v>
      </c>
      <c r="C46" s="64">
        <v>2.6</v>
      </c>
      <c r="D46" s="64">
        <v>2.5</v>
      </c>
      <c r="E46" s="64">
        <v>2.6</v>
      </c>
      <c r="F46" s="64">
        <v>2.7</v>
      </c>
      <c r="G46" s="64">
        <v>2.7</v>
      </c>
      <c r="H46" s="64">
        <v>2.6</v>
      </c>
      <c r="I46" s="64">
        <v>2.7</v>
      </c>
      <c r="J46" s="64">
        <v>2.8</v>
      </c>
      <c r="K46" s="64">
        <v>2.7</v>
      </c>
      <c r="L46" s="64">
        <v>2.6</v>
      </c>
      <c r="M46" s="64">
        <v>2.6</v>
      </c>
      <c r="N46" s="64">
        <v>2.6</v>
      </c>
      <c r="O46" s="64">
        <v>2.7</v>
      </c>
      <c r="P46" s="64">
        <v>2.7</v>
      </c>
      <c r="Q46" s="64">
        <v>2.8</v>
      </c>
      <c r="R46" s="64">
        <v>2.8</v>
      </c>
      <c r="S46" s="64">
        <v>2.7</v>
      </c>
      <c r="T46" s="64">
        <v>2.6</v>
      </c>
      <c r="U46" s="64">
        <v>2.6</v>
      </c>
      <c r="V46" s="64">
        <v>2.6</v>
      </c>
      <c r="W46" s="64">
        <v>2.6</v>
      </c>
      <c r="X46" s="64">
        <v>2.6</v>
      </c>
      <c r="Y46" s="64">
        <v>2.6</v>
      </c>
      <c r="Z46" s="64">
        <v>2.7</v>
      </c>
      <c r="AA46" s="64">
        <v>2.6</v>
      </c>
      <c r="AB46" s="188" t="s">
        <v>39</v>
      </c>
    </row>
    <row r="47" spans="1:28" ht="13.95" customHeight="1" x14ac:dyDescent="0.2">
      <c r="A47" s="185" t="s">
        <v>41</v>
      </c>
      <c r="B47" s="143" t="s">
        <v>80</v>
      </c>
      <c r="C47" s="64">
        <v>2.2999999999999998</v>
      </c>
      <c r="D47" s="64">
        <v>2.2999999999999998</v>
      </c>
      <c r="E47" s="64">
        <v>2.2999999999999998</v>
      </c>
      <c r="F47" s="64">
        <v>2.5</v>
      </c>
      <c r="G47" s="64">
        <v>2.5</v>
      </c>
      <c r="H47" s="64">
        <v>2.5</v>
      </c>
      <c r="I47" s="64">
        <v>2.6</v>
      </c>
      <c r="J47" s="64">
        <v>2.7</v>
      </c>
      <c r="K47" s="64">
        <v>2.6</v>
      </c>
      <c r="L47" s="64">
        <v>2.6</v>
      </c>
      <c r="M47" s="64">
        <v>2.6</v>
      </c>
      <c r="N47" s="64">
        <v>2.6</v>
      </c>
      <c r="O47" s="64">
        <v>2.6</v>
      </c>
      <c r="P47" s="64">
        <v>2.7</v>
      </c>
      <c r="Q47" s="64">
        <v>2.8</v>
      </c>
      <c r="R47" s="64">
        <v>2.7</v>
      </c>
      <c r="S47" s="64">
        <v>2.7</v>
      </c>
      <c r="T47" s="64">
        <v>2.6</v>
      </c>
      <c r="U47" s="64">
        <v>2.6</v>
      </c>
      <c r="V47" s="64">
        <v>2.6</v>
      </c>
      <c r="W47" s="64">
        <v>2.5</v>
      </c>
      <c r="X47" s="64">
        <v>2.5</v>
      </c>
      <c r="Y47" s="64">
        <v>2.5</v>
      </c>
      <c r="Z47" s="64">
        <v>2.5</v>
      </c>
      <c r="AA47" s="64">
        <v>2.5</v>
      </c>
      <c r="AB47" s="188" t="s">
        <v>41</v>
      </c>
    </row>
    <row r="48" spans="1:28" ht="13.95" customHeight="1" x14ac:dyDescent="0.2">
      <c r="A48" s="185" t="s">
        <v>42</v>
      </c>
      <c r="B48" s="141" t="s">
        <v>43</v>
      </c>
      <c r="C48" s="64">
        <v>4.0999999999999996</v>
      </c>
      <c r="D48" s="64">
        <v>4.0999999999999996</v>
      </c>
      <c r="E48" s="64">
        <v>3.9</v>
      </c>
      <c r="F48" s="64">
        <v>3.7</v>
      </c>
      <c r="G48" s="64">
        <v>3.6</v>
      </c>
      <c r="H48" s="64">
        <v>3.5</v>
      </c>
      <c r="I48" s="64">
        <v>3.3</v>
      </c>
      <c r="J48" s="64">
        <v>3.3</v>
      </c>
      <c r="K48" s="64">
        <v>3.2</v>
      </c>
      <c r="L48" s="64">
        <v>3.1</v>
      </c>
      <c r="M48" s="64">
        <v>3</v>
      </c>
      <c r="N48" s="64">
        <v>3</v>
      </c>
      <c r="O48" s="64">
        <v>3</v>
      </c>
      <c r="P48" s="64">
        <v>3</v>
      </c>
      <c r="Q48" s="64">
        <v>3.1</v>
      </c>
      <c r="R48" s="64">
        <v>3.1</v>
      </c>
      <c r="S48" s="64">
        <v>2.9</v>
      </c>
      <c r="T48" s="64">
        <v>2.9</v>
      </c>
      <c r="U48" s="64">
        <v>2.9</v>
      </c>
      <c r="V48" s="64">
        <v>2.9</v>
      </c>
      <c r="W48" s="64">
        <v>2.9</v>
      </c>
      <c r="X48" s="64">
        <v>2.9</v>
      </c>
      <c r="Y48" s="64">
        <v>3</v>
      </c>
      <c r="Z48" s="64">
        <v>2.9</v>
      </c>
      <c r="AA48" s="64">
        <v>3.6</v>
      </c>
      <c r="AB48" s="188" t="s">
        <v>42</v>
      </c>
    </row>
    <row r="49" spans="1:28" ht="13.95" customHeight="1" x14ac:dyDescent="0.2">
      <c r="A49" s="185" t="s">
        <v>44</v>
      </c>
      <c r="B49" s="146" t="s">
        <v>45</v>
      </c>
      <c r="C49" s="64">
        <v>3.5</v>
      </c>
      <c r="D49" s="64">
        <v>3.3</v>
      </c>
      <c r="E49" s="64">
        <v>3.2</v>
      </c>
      <c r="F49" s="64">
        <v>3.2</v>
      </c>
      <c r="G49" s="64">
        <v>3.1</v>
      </c>
      <c r="H49" s="64">
        <v>3.1</v>
      </c>
      <c r="I49" s="64">
        <v>3</v>
      </c>
      <c r="J49" s="64">
        <v>3</v>
      </c>
      <c r="K49" s="64">
        <v>3</v>
      </c>
      <c r="L49" s="64">
        <v>3</v>
      </c>
      <c r="M49" s="64">
        <v>2.9</v>
      </c>
      <c r="N49" s="64">
        <v>2.7</v>
      </c>
      <c r="O49" s="64">
        <v>2.7</v>
      </c>
      <c r="P49" s="64">
        <v>2.7</v>
      </c>
      <c r="Q49" s="64">
        <v>2.7</v>
      </c>
      <c r="R49" s="64">
        <v>2.7</v>
      </c>
      <c r="S49" s="64">
        <v>2.7</v>
      </c>
      <c r="T49" s="64">
        <v>2.7</v>
      </c>
      <c r="U49" s="64">
        <v>2.7</v>
      </c>
      <c r="V49" s="64">
        <v>2.6</v>
      </c>
      <c r="W49" s="64">
        <v>2.5</v>
      </c>
      <c r="X49" s="64">
        <v>2.5</v>
      </c>
      <c r="Y49" s="64">
        <v>2.5</v>
      </c>
      <c r="Z49" s="64">
        <v>2.5</v>
      </c>
      <c r="AA49" s="64">
        <v>2.5</v>
      </c>
      <c r="AB49" s="188" t="s">
        <v>44</v>
      </c>
    </row>
    <row r="50" spans="1:28" ht="13.95" customHeight="1" x14ac:dyDescent="0.2">
      <c r="A50" s="185" t="s">
        <v>46</v>
      </c>
      <c r="B50" s="147" t="s">
        <v>47</v>
      </c>
      <c r="C50" s="64">
        <v>2.7</v>
      </c>
      <c r="D50" s="64">
        <v>2.7</v>
      </c>
      <c r="E50" s="64">
        <v>2.7</v>
      </c>
      <c r="F50" s="64">
        <v>2.6</v>
      </c>
      <c r="G50" s="64">
        <v>2.7</v>
      </c>
      <c r="H50" s="64">
        <v>2.6</v>
      </c>
      <c r="I50" s="64">
        <v>2.6</v>
      </c>
      <c r="J50" s="64">
        <v>2.7</v>
      </c>
      <c r="K50" s="64">
        <v>2.6</v>
      </c>
      <c r="L50" s="64">
        <v>2.5</v>
      </c>
      <c r="M50" s="64">
        <v>2.5</v>
      </c>
      <c r="N50" s="64">
        <v>2.5</v>
      </c>
      <c r="O50" s="64">
        <v>2.5</v>
      </c>
      <c r="P50" s="64">
        <v>2.4</v>
      </c>
      <c r="Q50" s="64">
        <v>2.4</v>
      </c>
      <c r="R50" s="64">
        <v>2.2999999999999998</v>
      </c>
      <c r="S50" s="64">
        <v>2.2999999999999998</v>
      </c>
      <c r="T50" s="64">
        <v>2.2999999999999998</v>
      </c>
      <c r="U50" s="64">
        <v>2.2999999999999998</v>
      </c>
      <c r="V50" s="64">
        <v>2.2999999999999998</v>
      </c>
      <c r="W50" s="64">
        <v>2.2000000000000002</v>
      </c>
      <c r="X50" s="64">
        <v>2.2000000000000002</v>
      </c>
      <c r="Y50" s="64">
        <v>2.2000000000000002</v>
      </c>
      <c r="Z50" s="64">
        <v>2.2000000000000002</v>
      </c>
      <c r="AA50" s="64">
        <v>2.2000000000000002</v>
      </c>
      <c r="AB50" s="188" t="s">
        <v>46</v>
      </c>
    </row>
    <row r="51" spans="1:28" ht="13.95" customHeight="1" x14ac:dyDescent="0.2">
      <c r="A51" s="185" t="s">
        <v>48</v>
      </c>
      <c r="B51" s="147" t="s">
        <v>49</v>
      </c>
      <c r="C51" s="64">
        <v>2.4</v>
      </c>
      <c r="D51" s="64">
        <v>2.2000000000000002</v>
      </c>
      <c r="E51" s="64">
        <v>2.1</v>
      </c>
      <c r="F51" s="64">
        <v>2.1</v>
      </c>
      <c r="G51" s="64">
        <v>2.1</v>
      </c>
      <c r="H51" s="64">
        <v>2</v>
      </c>
      <c r="I51" s="64">
        <v>1.9</v>
      </c>
      <c r="J51" s="64">
        <v>1.7</v>
      </c>
      <c r="K51" s="64">
        <v>1.7</v>
      </c>
      <c r="L51" s="64">
        <v>1.8</v>
      </c>
      <c r="M51" s="64">
        <v>1.8</v>
      </c>
      <c r="N51" s="64">
        <v>1.7</v>
      </c>
      <c r="O51" s="64">
        <v>1.7</v>
      </c>
      <c r="P51" s="64">
        <v>1.8</v>
      </c>
      <c r="Q51" s="64">
        <v>1.8</v>
      </c>
      <c r="R51" s="64">
        <v>1.8</v>
      </c>
      <c r="S51" s="64">
        <v>1.9</v>
      </c>
      <c r="T51" s="64">
        <v>1.9</v>
      </c>
      <c r="U51" s="64">
        <v>1.9</v>
      </c>
      <c r="V51" s="64">
        <v>1.9</v>
      </c>
      <c r="W51" s="64">
        <v>1.8</v>
      </c>
      <c r="X51" s="64">
        <v>1.8</v>
      </c>
      <c r="Y51" s="64">
        <v>1.9</v>
      </c>
      <c r="Z51" s="64">
        <v>1.8</v>
      </c>
      <c r="AA51" s="64">
        <v>1.8</v>
      </c>
      <c r="AB51" s="188" t="s">
        <v>48</v>
      </c>
    </row>
    <row r="52" spans="1:28" ht="13.95" customHeight="1" x14ac:dyDescent="0.2">
      <c r="A52" s="185" t="s">
        <v>50</v>
      </c>
      <c r="B52" s="147" t="s">
        <v>158</v>
      </c>
      <c r="C52" s="64">
        <v>4.4000000000000004</v>
      </c>
      <c r="D52" s="64">
        <v>4.0999999999999996</v>
      </c>
      <c r="E52" s="64">
        <v>3.9</v>
      </c>
      <c r="F52" s="64">
        <v>3.9</v>
      </c>
      <c r="G52" s="64">
        <v>3.8</v>
      </c>
      <c r="H52" s="64">
        <v>3.7</v>
      </c>
      <c r="I52" s="64">
        <v>3.7</v>
      </c>
      <c r="J52" s="64">
        <v>3.7</v>
      </c>
      <c r="K52" s="64">
        <v>3.7</v>
      </c>
      <c r="L52" s="64">
        <v>3.7</v>
      </c>
      <c r="M52" s="64">
        <v>3.6</v>
      </c>
      <c r="N52" s="64">
        <v>3.3</v>
      </c>
      <c r="O52" s="64">
        <v>3.3</v>
      </c>
      <c r="P52" s="64">
        <v>3.2</v>
      </c>
      <c r="Q52" s="64">
        <v>3.3</v>
      </c>
      <c r="R52" s="64">
        <v>3.3</v>
      </c>
      <c r="S52" s="64">
        <v>3.3</v>
      </c>
      <c r="T52" s="64">
        <v>3.3</v>
      </c>
      <c r="U52" s="64">
        <v>3.2</v>
      </c>
      <c r="V52" s="64">
        <v>3.1</v>
      </c>
      <c r="W52" s="64">
        <v>3</v>
      </c>
      <c r="X52" s="64">
        <v>2.9</v>
      </c>
      <c r="Y52" s="64">
        <v>2.8</v>
      </c>
      <c r="Z52" s="64">
        <v>2.8</v>
      </c>
      <c r="AA52" s="64">
        <v>2.9</v>
      </c>
      <c r="AB52" s="188" t="s">
        <v>50</v>
      </c>
    </row>
  </sheetData>
  <mergeCells count="4">
    <mergeCell ref="T1:AB1"/>
    <mergeCell ref="T2:AB2"/>
    <mergeCell ref="A1:S1"/>
    <mergeCell ref="A2:S2"/>
  </mergeCells>
  <hyperlinks>
    <hyperlink ref="AC1" location="Inhalt!A1" display="zurück zum Inhalt" xr:uid="{00000000-0004-0000-4100-000000000000}"/>
  </hyperlinks>
  <pageMargins left="0.51181102362204722" right="0.51181102362204722" top="0.98425196850393704" bottom="0.59055118110236227" header="0.31496062992125984" footer="0.31496062992125984"/>
  <pageSetup paperSize="9" firstPageNumber="216" orientation="portrait" useFirstPageNumber="1" r:id="rId1"/>
  <headerFooter scaleWithDoc="0" alignWithMargins="0">
    <oddHeader>&amp;C- &amp;P -</oddHead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Tabelle48"/>
  <dimension ref="A1:AG52"/>
  <sheetViews>
    <sheetView zoomScaleNormal="100" workbookViewId="0">
      <selection sqref="A1:S1"/>
    </sheetView>
  </sheetViews>
  <sheetFormatPr baseColWidth="10" defaultColWidth="11.5546875" defaultRowHeight="10.199999999999999" outlineLevelCol="1" x14ac:dyDescent="0.2"/>
  <cols>
    <col min="1" max="1" width="4.44140625" style="10" customWidth="1"/>
    <col min="2" max="2" width="57.6640625" style="41" customWidth="1"/>
    <col min="3" max="11" width="10.6640625" style="10" customWidth="1" outlineLevel="1"/>
    <col min="12" max="16" width="10.6640625" style="39" customWidth="1" outlineLevel="1"/>
    <col min="17" max="22" width="10.6640625" style="10" customWidth="1"/>
    <col min="23" max="27" width="10.6640625" style="39" customWidth="1"/>
    <col min="28" max="28" width="4.44140625" style="39" customWidth="1"/>
    <col min="29" max="16384" width="11.5546875" style="10"/>
  </cols>
  <sheetData>
    <row r="1" spans="1:33" s="42" customFormat="1" ht="15.75" customHeight="1" x14ac:dyDescent="0.25">
      <c r="A1" s="270" t="s">
        <v>176</v>
      </c>
      <c r="B1" s="270"/>
      <c r="C1" s="270"/>
      <c r="D1" s="270"/>
      <c r="E1" s="270"/>
      <c r="F1" s="270"/>
      <c r="G1" s="270"/>
      <c r="H1" s="270"/>
      <c r="I1" s="270"/>
      <c r="J1" s="270"/>
      <c r="K1" s="270"/>
      <c r="L1" s="270"/>
      <c r="M1" s="270"/>
      <c r="N1" s="270"/>
      <c r="O1" s="270"/>
      <c r="P1" s="270"/>
      <c r="Q1" s="270"/>
      <c r="R1" s="270"/>
      <c r="S1" s="270"/>
      <c r="T1" s="271" t="s">
        <v>118</v>
      </c>
      <c r="U1" s="271"/>
      <c r="V1" s="271"/>
      <c r="W1" s="271"/>
      <c r="X1" s="271"/>
      <c r="Y1" s="271"/>
      <c r="Z1" s="271"/>
      <c r="AA1" s="271"/>
      <c r="AB1" s="271"/>
      <c r="AC1" s="131" t="s">
        <v>199</v>
      </c>
      <c r="AF1" s="49"/>
      <c r="AG1" s="49"/>
    </row>
    <row r="2" spans="1:33" s="42" customFormat="1" ht="14.25" customHeight="1" x14ac:dyDescent="0.2">
      <c r="A2" s="268" t="s">
        <v>117</v>
      </c>
      <c r="B2" s="268"/>
      <c r="C2" s="268"/>
      <c r="D2" s="268"/>
      <c r="E2" s="268"/>
      <c r="F2" s="268"/>
      <c r="G2" s="268"/>
      <c r="H2" s="268"/>
      <c r="I2" s="268"/>
      <c r="J2" s="268"/>
      <c r="K2" s="268"/>
      <c r="L2" s="268"/>
      <c r="M2" s="268"/>
      <c r="N2" s="268"/>
      <c r="O2" s="268"/>
      <c r="P2" s="268"/>
      <c r="Q2" s="268"/>
      <c r="R2" s="268"/>
      <c r="S2" s="268"/>
      <c r="T2" s="269" t="s">
        <v>15</v>
      </c>
      <c r="U2" s="269"/>
      <c r="V2" s="269"/>
      <c r="W2" s="269"/>
      <c r="X2" s="269"/>
      <c r="Y2" s="269"/>
      <c r="Z2" s="269"/>
      <c r="AA2" s="269"/>
      <c r="AB2" s="269"/>
    </row>
    <row r="3" spans="1:33" s="42" customFormat="1" ht="14.25" customHeight="1" x14ac:dyDescent="0.2">
      <c r="A3" s="174"/>
      <c r="B3" s="174"/>
      <c r="C3" s="174"/>
      <c r="D3" s="174"/>
      <c r="E3" s="174"/>
      <c r="F3" s="174"/>
      <c r="G3" s="174"/>
      <c r="H3" s="174"/>
      <c r="I3" s="174"/>
      <c r="J3" s="174"/>
      <c r="K3" s="174"/>
      <c r="L3" s="174"/>
      <c r="M3" s="174"/>
      <c r="N3" s="174"/>
      <c r="O3" s="174"/>
      <c r="P3" s="174"/>
      <c r="Q3" s="174"/>
      <c r="R3" s="174"/>
      <c r="S3" s="174"/>
      <c r="T3" s="174"/>
      <c r="U3" s="174"/>
      <c r="V3" s="174"/>
      <c r="W3" s="174"/>
      <c r="X3" s="174"/>
      <c r="Y3" s="174"/>
      <c r="Z3" s="174"/>
      <c r="AA3" s="174"/>
      <c r="AB3" s="174"/>
    </row>
    <row r="4" spans="1:33" s="35" customFormat="1" ht="40.5" customHeight="1" x14ac:dyDescent="0.25">
      <c r="A4" s="29" t="s">
        <v>31</v>
      </c>
      <c r="B4" s="30" t="s">
        <v>32</v>
      </c>
      <c r="C4" s="128">
        <v>2000</v>
      </c>
      <c r="D4" s="78">
        <v>2001</v>
      </c>
      <c r="E4" s="73">
        <v>2002</v>
      </c>
      <c r="F4" s="73">
        <v>2003</v>
      </c>
      <c r="G4" s="73">
        <v>2004</v>
      </c>
      <c r="H4" s="73">
        <v>2005</v>
      </c>
      <c r="I4" s="31">
        <v>2006</v>
      </c>
      <c r="J4" s="31">
        <v>2007</v>
      </c>
      <c r="K4" s="31">
        <v>2008</v>
      </c>
      <c r="L4" s="33">
        <v>2009</v>
      </c>
      <c r="M4" s="33">
        <v>2010</v>
      </c>
      <c r="N4" s="34">
        <v>2011</v>
      </c>
      <c r="O4" s="34">
        <v>2012</v>
      </c>
      <c r="P4" s="34">
        <v>2013</v>
      </c>
      <c r="Q4" s="32">
        <v>2014</v>
      </c>
      <c r="R4" s="32">
        <v>2015</v>
      </c>
      <c r="S4" s="32">
        <v>2016</v>
      </c>
      <c r="T4" s="29">
        <v>2017</v>
      </c>
      <c r="U4" s="31">
        <v>2018</v>
      </c>
      <c r="V4" s="31">
        <v>2019</v>
      </c>
      <c r="W4" s="33">
        <v>2020</v>
      </c>
      <c r="X4" s="33">
        <v>2021</v>
      </c>
      <c r="Y4" s="34">
        <v>2022</v>
      </c>
      <c r="Z4" s="34">
        <v>2023</v>
      </c>
      <c r="AA4" s="34">
        <v>2024</v>
      </c>
      <c r="AB4" s="163" t="s">
        <v>31</v>
      </c>
    </row>
    <row r="5" spans="1:33" s="35" customFormat="1" ht="12.9" customHeight="1" x14ac:dyDescent="0.25">
      <c r="A5" s="181"/>
      <c r="B5" s="181"/>
      <c r="C5" s="181"/>
      <c r="D5" s="181"/>
      <c r="E5" s="181"/>
      <c r="F5" s="181"/>
      <c r="G5" s="181"/>
      <c r="H5" s="181"/>
      <c r="I5" s="181"/>
      <c r="J5" s="181"/>
      <c r="K5" s="181"/>
      <c r="L5" s="181"/>
      <c r="M5" s="181"/>
      <c r="N5" s="181"/>
      <c r="O5" s="181"/>
      <c r="P5" s="181"/>
      <c r="Q5" s="181"/>
      <c r="R5" s="181"/>
      <c r="S5" s="181"/>
      <c r="T5" s="181"/>
      <c r="U5" s="181"/>
      <c r="V5" s="181"/>
      <c r="W5" s="181"/>
      <c r="X5" s="181"/>
      <c r="Y5" s="181"/>
      <c r="Z5" s="181"/>
      <c r="AA5" s="181"/>
      <c r="AB5" s="181"/>
    </row>
    <row r="6" spans="1:33" s="36" customFormat="1" ht="14.1" customHeight="1" x14ac:dyDescent="0.25">
      <c r="A6" s="182" t="s">
        <v>53</v>
      </c>
      <c r="B6" s="182"/>
      <c r="C6" s="182"/>
      <c r="D6" s="182"/>
      <c r="E6" s="182"/>
      <c r="F6" s="182"/>
      <c r="G6" s="182"/>
      <c r="H6" s="182"/>
      <c r="I6" s="182"/>
      <c r="J6" s="182"/>
      <c r="K6" s="182"/>
      <c r="L6" s="182"/>
      <c r="M6" s="182"/>
      <c r="N6" s="182"/>
      <c r="O6" s="182"/>
      <c r="P6" s="182"/>
      <c r="Q6" s="182"/>
      <c r="R6" s="182"/>
      <c r="S6" s="182"/>
      <c r="T6" s="182" t="s">
        <v>53</v>
      </c>
      <c r="U6" s="182"/>
      <c r="V6" s="182"/>
      <c r="W6" s="182"/>
      <c r="X6" s="182"/>
      <c r="Y6" s="182"/>
      <c r="Z6" s="182"/>
      <c r="AA6" s="182"/>
      <c r="AB6" s="182"/>
    </row>
    <row r="7" spans="1:33" s="37" customFormat="1" ht="14.1" customHeight="1" x14ac:dyDescent="0.2">
      <c r="A7" s="184" t="s">
        <v>33</v>
      </c>
      <c r="B7" s="144" t="s">
        <v>34</v>
      </c>
      <c r="C7" s="69">
        <v>56.62</v>
      </c>
      <c r="D7" s="69">
        <v>55.429000000000002</v>
      </c>
      <c r="E7" s="69">
        <v>54.31</v>
      </c>
      <c r="F7" s="69">
        <v>52.576000000000001</v>
      </c>
      <c r="G7" s="69">
        <v>52.121000000000002</v>
      </c>
      <c r="H7" s="69">
        <v>51.920999999999999</v>
      </c>
      <c r="I7" s="69">
        <v>51.892000000000003</v>
      </c>
      <c r="J7" s="69">
        <v>52.005000000000003</v>
      </c>
      <c r="K7" s="69">
        <v>52.421999999999997</v>
      </c>
      <c r="L7" s="69">
        <v>51.286999999999999</v>
      </c>
      <c r="M7" s="69">
        <v>50.899000000000001</v>
      </c>
      <c r="N7" s="69">
        <v>51.96</v>
      </c>
      <c r="O7" s="69">
        <v>51.847000000000001</v>
      </c>
      <c r="P7" s="69">
        <v>51.667999999999999</v>
      </c>
      <c r="Q7" s="69">
        <v>52.017000000000003</v>
      </c>
      <c r="R7" s="69">
        <v>52.148000000000003</v>
      </c>
      <c r="S7" s="69">
        <v>52.338999999999999</v>
      </c>
      <c r="T7" s="69">
        <v>52.984000000000002</v>
      </c>
      <c r="U7" s="69">
        <v>52.999000000000002</v>
      </c>
      <c r="V7" s="69">
        <v>52.893999999999998</v>
      </c>
      <c r="W7" s="69">
        <v>52.226999999999997</v>
      </c>
      <c r="X7" s="69">
        <v>51.966000000000001</v>
      </c>
      <c r="Y7" s="69">
        <v>52.095999999999997</v>
      </c>
      <c r="Z7" s="69">
        <v>51.884</v>
      </c>
      <c r="AA7" s="69">
        <v>50.725999999999999</v>
      </c>
      <c r="AB7" s="187" t="s">
        <v>33</v>
      </c>
    </row>
    <row r="8" spans="1:33" ht="13.95" customHeight="1" x14ac:dyDescent="0.2">
      <c r="A8" s="185" t="s">
        <v>35</v>
      </c>
      <c r="B8" s="145" t="s">
        <v>36</v>
      </c>
      <c r="C8" s="62">
        <v>1.5760000000000001</v>
      </c>
      <c r="D8" s="62">
        <v>1.361</v>
      </c>
      <c r="E8" s="62">
        <v>1.1479999999999999</v>
      </c>
      <c r="F8" s="62">
        <v>1.044</v>
      </c>
      <c r="G8" s="62">
        <v>0.97399999999999998</v>
      </c>
      <c r="H8" s="62">
        <v>0.89</v>
      </c>
      <c r="I8" s="62">
        <v>0.872</v>
      </c>
      <c r="J8" s="62">
        <v>0.91</v>
      </c>
      <c r="K8" s="62">
        <v>0.90700000000000003</v>
      </c>
      <c r="L8" s="62">
        <v>0.877</v>
      </c>
      <c r="M8" s="62">
        <v>0.872</v>
      </c>
      <c r="N8" s="62">
        <v>0.91</v>
      </c>
      <c r="O8" s="62">
        <v>0.98099999999999998</v>
      </c>
      <c r="P8" s="62">
        <v>0.94499999999999995</v>
      </c>
      <c r="Q8" s="62">
        <v>0.86699999999999999</v>
      </c>
      <c r="R8" s="62">
        <v>0.93400000000000005</v>
      </c>
      <c r="S8" s="62">
        <v>0.99399999999999999</v>
      </c>
      <c r="T8" s="62">
        <v>0.96699999999999997</v>
      </c>
      <c r="U8" s="62">
        <v>0.96599999999999997</v>
      </c>
      <c r="V8" s="62">
        <v>0.92500000000000004</v>
      </c>
      <c r="W8" s="62">
        <v>0.93</v>
      </c>
      <c r="X8" s="62">
        <v>0.89900000000000002</v>
      </c>
      <c r="Y8" s="62">
        <v>0.88500000000000001</v>
      </c>
      <c r="Z8" s="62">
        <v>0.90100000000000002</v>
      </c>
      <c r="AA8" s="62">
        <v>0.90500000000000003</v>
      </c>
      <c r="AB8" s="188" t="s">
        <v>35</v>
      </c>
    </row>
    <row r="9" spans="1:33" ht="13.95" customHeight="1" x14ac:dyDescent="0.2">
      <c r="A9" s="185" t="s">
        <v>37</v>
      </c>
      <c r="B9" s="145" t="s">
        <v>38</v>
      </c>
      <c r="C9" s="62">
        <v>22.808</v>
      </c>
      <c r="D9" s="62">
        <v>22.318000000000001</v>
      </c>
      <c r="E9" s="62">
        <v>21.239000000000001</v>
      </c>
      <c r="F9" s="62">
        <v>20.344999999999999</v>
      </c>
      <c r="G9" s="62">
        <v>19.681000000000001</v>
      </c>
      <c r="H9" s="62">
        <v>19.236999999999998</v>
      </c>
      <c r="I9" s="62">
        <v>19.178000000000001</v>
      </c>
      <c r="J9" s="62">
        <v>19.489999999999998</v>
      </c>
      <c r="K9" s="62">
        <v>19.913</v>
      </c>
      <c r="L9" s="62">
        <v>19.376000000000001</v>
      </c>
      <c r="M9" s="62">
        <v>18.709</v>
      </c>
      <c r="N9" s="62">
        <v>19.548999999999999</v>
      </c>
      <c r="O9" s="62">
        <v>19.800999999999998</v>
      </c>
      <c r="P9" s="62">
        <v>19.651</v>
      </c>
      <c r="Q9" s="62">
        <v>20.033000000000001</v>
      </c>
      <c r="R9" s="62">
        <v>19.902999999999999</v>
      </c>
      <c r="S9" s="62">
        <v>19.823</v>
      </c>
      <c r="T9" s="62">
        <v>19.916</v>
      </c>
      <c r="U9" s="62">
        <v>20.233000000000001</v>
      </c>
      <c r="V9" s="62">
        <v>20.085000000000001</v>
      </c>
      <c r="W9" s="62">
        <v>19.338999999999999</v>
      </c>
      <c r="X9" s="62">
        <v>18.661000000000001</v>
      </c>
      <c r="Y9" s="62">
        <v>18.792000000000002</v>
      </c>
      <c r="Z9" s="62">
        <v>18.673999999999999</v>
      </c>
      <c r="AA9" s="62">
        <v>17.718</v>
      </c>
      <c r="AB9" s="188" t="s">
        <v>37</v>
      </c>
    </row>
    <row r="10" spans="1:33" ht="13.95" customHeight="1" x14ac:dyDescent="0.2">
      <c r="A10" s="185" t="s">
        <v>39</v>
      </c>
      <c r="B10" s="141" t="s">
        <v>40</v>
      </c>
      <c r="C10" s="62">
        <v>15.718999999999999</v>
      </c>
      <c r="D10" s="62">
        <v>16.172000000000001</v>
      </c>
      <c r="E10" s="62">
        <v>15.888</v>
      </c>
      <c r="F10" s="62">
        <v>15.699</v>
      </c>
      <c r="G10" s="62">
        <v>15.637</v>
      </c>
      <c r="H10" s="62">
        <v>15.563000000000001</v>
      </c>
      <c r="I10" s="62">
        <v>15.606</v>
      </c>
      <c r="J10" s="62">
        <v>15.877000000000001</v>
      </c>
      <c r="K10" s="62">
        <v>16.391999999999999</v>
      </c>
      <c r="L10" s="62">
        <v>15.867000000000001</v>
      </c>
      <c r="M10" s="62">
        <v>15.225</v>
      </c>
      <c r="N10" s="62">
        <v>15.987</v>
      </c>
      <c r="O10" s="62">
        <v>16.298999999999999</v>
      </c>
      <c r="P10" s="62">
        <v>16.175000000000001</v>
      </c>
      <c r="Q10" s="62">
        <v>16.533000000000001</v>
      </c>
      <c r="R10" s="62">
        <v>16.474</v>
      </c>
      <c r="S10" s="62">
        <v>16.436</v>
      </c>
      <c r="T10" s="62">
        <v>16.472999999999999</v>
      </c>
      <c r="U10" s="62">
        <v>16.786000000000001</v>
      </c>
      <c r="V10" s="62">
        <v>16.686</v>
      </c>
      <c r="W10" s="62">
        <v>15.958</v>
      </c>
      <c r="X10" s="62">
        <v>15.356999999999999</v>
      </c>
      <c r="Y10" s="62">
        <v>15.452</v>
      </c>
      <c r="Z10" s="62">
        <v>15.343999999999999</v>
      </c>
      <c r="AA10" s="62">
        <v>14.491</v>
      </c>
      <c r="AB10" s="188" t="s">
        <v>39</v>
      </c>
    </row>
    <row r="11" spans="1:33" ht="13.95" customHeight="1" x14ac:dyDescent="0.2">
      <c r="A11" s="185" t="s">
        <v>41</v>
      </c>
      <c r="B11" s="143" t="s">
        <v>80</v>
      </c>
      <c r="C11" s="62">
        <v>14.688000000000001</v>
      </c>
      <c r="D11" s="62">
        <v>15.151999999999999</v>
      </c>
      <c r="E11" s="62">
        <v>14.872999999999999</v>
      </c>
      <c r="F11" s="62">
        <v>14.7</v>
      </c>
      <c r="G11" s="62">
        <v>14.609</v>
      </c>
      <c r="H11" s="62">
        <v>14.538</v>
      </c>
      <c r="I11" s="62">
        <v>14.586</v>
      </c>
      <c r="J11" s="62">
        <v>14.898999999999999</v>
      </c>
      <c r="K11" s="62">
        <v>15.491</v>
      </c>
      <c r="L11" s="62">
        <v>14.996</v>
      </c>
      <c r="M11" s="62">
        <v>14.349</v>
      </c>
      <c r="N11" s="62">
        <v>15.1</v>
      </c>
      <c r="O11" s="62">
        <v>15.441000000000001</v>
      </c>
      <c r="P11" s="62">
        <v>15.326000000000001</v>
      </c>
      <c r="Q11" s="62">
        <v>15.666</v>
      </c>
      <c r="R11" s="62">
        <v>15.654999999999999</v>
      </c>
      <c r="S11" s="62">
        <v>15.635999999999999</v>
      </c>
      <c r="T11" s="62">
        <v>15.663</v>
      </c>
      <c r="U11" s="62">
        <v>15.964</v>
      </c>
      <c r="V11" s="62">
        <v>15.862</v>
      </c>
      <c r="W11" s="62">
        <v>15.147</v>
      </c>
      <c r="X11" s="62">
        <v>14.553000000000001</v>
      </c>
      <c r="Y11" s="62">
        <v>14.645</v>
      </c>
      <c r="Z11" s="62">
        <v>14.551</v>
      </c>
      <c r="AA11" s="62">
        <v>13.688000000000001</v>
      </c>
      <c r="AB11" s="188" t="s">
        <v>41</v>
      </c>
    </row>
    <row r="12" spans="1:33" ht="13.95" customHeight="1" x14ac:dyDescent="0.2">
      <c r="A12" s="185" t="s">
        <v>42</v>
      </c>
      <c r="B12" s="141" t="s">
        <v>43</v>
      </c>
      <c r="C12" s="62">
        <v>7.0890000000000004</v>
      </c>
      <c r="D12" s="62">
        <v>6.1459999999999999</v>
      </c>
      <c r="E12" s="62">
        <v>5.351</v>
      </c>
      <c r="F12" s="62">
        <v>4.6459999999999999</v>
      </c>
      <c r="G12" s="62">
        <v>4.0439999999999996</v>
      </c>
      <c r="H12" s="62">
        <v>3.6739999999999999</v>
      </c>
      <c r="I12" s="62">
        <v>3.5720000000000001</v>
      </c>
      <c r="J12" s="62">
        <v>3.613</v>
      </c>
      <c r="K12" s="62">
        <v>3.5209999999999999</v>
      </c>
      <c r="L12" s="62">
        <v>3.5089999999999999</v>
      </c>
      <c r="M12" s="62">
        <v>3.484</v>
      </c>
      <c r="N12" s="62">
        <v>3.5619999999999998</v>
      </c>
      <c r="O12" s="62">
        <v>3.5019999999999998</v>
      </c>
      <c r="P12" s="62">
        <v>3.476</v>
      </c>
      <c r="Q12" s="62">
        <v>3.5</v>
      </c>
      <c r="R12" s="62">
        <v>3.4289999999999998</v>
      </c>
      <c r="S12" s="62">
        <v>3.387</v>
      </c>
      <c r="T12" s="62">
        <v>3.4430000000000001</v>
      </c>
      <c r="U12" s="62">
        <v>3.4470000000000001</v>
      </c>
      <c r="V12" s="62">
        <v>3.399</v>
      </c>
      <c r="W12" s="62">
        <v>3.3809999999999998</v>
      </c>
      <c r="X12" s="62">
        <v>3.3039999999999998</v>
      </c>
      <c r="Y12" s="62">
        <v>3.34</v>
      </c>
      <c r="Z12" s="62">
        <v>3.33</v>
      </c>
      <c r="AA12" s="62">
        <v>3.2269999999999999</v>
      </c>
      <c r="AB12" s="188" t="s">
        <v>42</v>
      </c>
    </row>
    <row r="13" spans="1:33" ht="13.95" customHeight="1" x14ac:dyDescent="0.2">
      <c r="A13" s="185" t="s">
        <v>44</v>
      </c>
      <c r="B13" s="146" t="s">
        <v>45</v>
      </c>
      <c r="C13" s="62">
        <v>32.235999999999997</v>
      </c>
      <c r="D13" s="62">
        <v>31.75</v>
      </c>
      <c r="E13" s="62">
        <v>31.922999999999998</v>
      </c>
      <c r="F13" s="62">
        <v>31.187000000000001</v>
      </c>
      <c r="G13" s="62">
        <v>31.466000000000001</v>
      </c>
      <c r="H13" s="62">
        <v>31.794</v>
      </c>
      <c r="I13" s="62">
        <v>31.841999999999999</v>
      </c>
      <c r="J13" s="62">
        <v>31.605</v>
      </c>
      <c r="K13" s="62">
        <v>31.602</v>
      </c>
      <c r="L13" s="62">
        <v>31.033999999999999</v>
      </c>
      <c r="M13" s="62">
        <v>31.318000000000001</v>
      </c>
      <c r="N13" s="62">
        <v>31.501000000000001</v>
      </c>
      <c r="O13" s="62">
        <v>31.065000000000001</v>
      </c>
      <c r="P13" s="62">
        <v>31.071999999999999</v>
      </c>
      <c r="Q13" s="62">
        <v>31.117000000000001</v>
      </c>
      <c r="R13" s="62">
        <v>31.311</v>
      </c>
      <c r="S13" s="62">
        <v>31.521999999999998</v>
      </c>
      <c r="T13" s="62">
        <v>32.100999999999999</v>
      </c>
      <c r="U13" s="62">
        <v>31.8</v>
      </c>
      <c r="V13" s="62">
        <v>31.884</v>
      </c>
      <c r="W13" s="62">
        <v>31.957999999999998</v>
      </c>
      <c r="X13" s="62">
        <v>32.405999999999999</v>
      </c>
      <c r="Y13" s="62">
        <v>32.418999999999997</v>
      </c>
      <c r="Z13" s="62">
        <v>32.308999999999997</v>
      </c>
      <c r="AA13" s="62">
        <v>32.103000000000002</v>
      </c>
      <c r="AB13" s="188" t="s">
        <v>44</v>
      </c>
    </row>
    <row r="14" spans="1:33" ht="13.95" customHeight="1" x14ac:dyDescent="0.2">
      <c r="A14" s="185" t="s">
        <v>46</v>
      </c>
      <c r="B14" s="147" t="s">
        <v>47</v>
      </c>
      <c r="C14" s="62">
        <v>10.42</v>
      </c>
      <c r="D14" s="62">
        <v>9.7560000000000002</v>
      </c>
      <c r="E14" s="62">
        <v>9.6910000000000007</v>
      </c>
      <c r="F14" s="62">
        <v>9.5500000000000007</v>
      </c>
      <c r="G14" s="62">
        <v>9.5630000000000006</v>
      </c>
      <c r="H14" s="62">
        <v>9.3940000000000001</v>
      </c>
      <c r="I14" s="62">
        <v>9.3650000000000002</v>
      </c>
      <c r="J14" s="62">
        <v>9.6690000000000005</v>
      </c>
      <c r="K14" s="62">
        <v>9.6880000000000006</v>
      </c>
      <c r="L14" s="62">
        <v>9.6319999999999997</v>
      </c>
      <c r="M14" s="62">
        <v>9.4280000000000008</v>
      </c>
      <c r="N14" s="62">
        <v>9.2390000000000008</v>
      </c>
      <c r="O14" s="62">
        <v>9.1980000000000004</v>
      </c>
      <c r="P14" s="62">
        <v>9.2390000000000008</v>
      </c>
      <c r="Q14" s="62">
        <v>9.3740000000000006</v>
      </c>
      <c r="R14" s="62">
        <v>9.2929999999999993</v>
      </c>
      <c r="S14" s="62">
        <v>9.359</v>
      </c>
      <c r="T14" s="62">
        <v>9.5289999999999999</v>
      </c>
      <c r="U14" s="62">
        <v>9.141</v>
      </c>
      <c r="V14" s="62">
        <v>9.2249999999999996</v>
      </c>
      <c r="W14" s="62">
        <v>9.1890000000000001</v>
      </c>
      <c r="X14" s="62">
        <v>9.1479999999999997</v>
      </c>
      <c r="Y14" s="62">
        <v>9.1989999999999998</v>
      </c>
      <c r="Z14" s="62">
        <v>9.2829999999999995</v>
      </c>
      <c r="AA14" s="62">
        <v>9.2210000000000001</v>
      </c>
      <c r="AB14" s="188" t="s">
        <v>46</v>
      </c>
    </row>
    <row r="15" spans="1:33" ht="13.95" customHeight="1" x14ac:dyDescent="0.2">
      <c r="A15" s="185" t="s">
        <v>48</v>
      </c>
      <c r="B15" s="147" t="s">
        <v>49</v>
      </c>
      <c r="C15" s="62">
        <v>5.0609999999999999</v>
      </c>
      <c r="D15" s="62">
        <v>5.2839999999999998</v>
      </c>
      <c r="E15" s="62">
        <v>5.415</v>
      </c>
      <c r="F15" s="62">
        <v>5.1680000000000001</v>
      </c>
      <c r="G15" s="62">
        <v>5.4610000000000003</v>
      </c>
      <c r="H15" s="62">
        <v>5.8639999999999999</v>
      </c>
      <c r="I15" s="62">
        <v>6.1859999999999999</v>
      </c>
      <c r="J15" s="62">
        <v>6.085</v>
      </c>
      <c r="K15" s="62">
        <v>5.8840000000000003</v>
      </c>
      <c r="L15" s="62">
        <v>5.4710000000000001</v>
      </c>
      <c r="M15" s="62">
        <v>6.1449999999999996</v>
      </c>
      <c r="N15" s="62">
        <v>6.65</v>
      </c>
      <c r="O15" s="62">
        <v>6.4969999999999999</v>
      </c>
      <c r="P15" s="62">
        <v>6.2409999999999997</v>
      </c>
      <c r="Q15" s="62">
        <v>5.9249999999999998</v>
      </c>
      <c r="R15" s="62">
        <v>6.1159999999999997</v>
      </c>
      <c r="S15" s="62">
        <v>6.2720000000000002</v>
      </c>
      <c r="T15" s="62">
        <v>6.5339999999999998</v>
      </c>
      <c r="U15" s="62">
        <v>6.5750000000000002</v>
      </c>
      <c r="V15" s="62">
        <v>6.6040000000000001</v>
      </c>
      <c r="W15" s="62">
        <v>6.4809999999999999</v>
      </c>
      <c r="X15" s="62">
        <v>6.8079999999999998</v>
      </c>
      <c r="Y15" s="62">
        <v>6.548</v>
      </c>
      <c r="Z15" s="62">
        <v>6.1879999999999997</v>
      </c>
      <c r="AA15" s="62">
        <v>5.9359999999999999</v>
      </c>
      <c r="AB15" s="188" t="s">
        <v>48</v>
      </c>
    </row>
    <row r="16" spans="1:33" s="38" customFormat="1" ht="13.95" customHeight="1" x14ac:dyDescent="0.2">
      <c r="A16" s="185" t="s">
        <v>50</v>
      </c>
      <c r="B16" s="147" t="s">
        <v>158</v>
      </c>
      <c r="C16" s="62">
        <v>16.754999999999999</v>
      </c>
      <c r="D16" s="62">
        <v>16.71</v>
      </c>
      <c r="E16" s="62">
        <v>16.817</v>
      </c>
      <c r="F16" s="62">
        <v>16.469000000000001</v>
      </c>
      <c r="G16" s="62">
        <v>16.442</v>
      </c>
      <c r="H16" s="62">
        <v>16.536000000000001</v>
      </c>
      <c r="I16" s="62">
        <v>16.291</v>
      </c>
      <c r="J16" s="62">
        <v>15.851000000000001</v>
      </c>
      <c r="K16" s="62">
        <v>16.03</v>
      </c>
      <c r="L16" s="62">
        <v>15.930999999999999</v>
      </c>
      <c r="M16" s="62">
        <v>15.744999999999999</v>
      </c>
      <c r="N16" s="62">
        <v>15.612</v>
      </c>
      <c r="O16" s="62">
        <v>15.37</v>
      </c>
      <c r="P16" s="62">
        <v>15.592000000000001</v>
      </c>
      <c r="Q16" s="62">
        <v>15.818</v>
      </c>
      <c r="R16" s="62">
        <v>15.901999999999999</v>
      </c>
      <c r="S16" s="62">
        <v>15.891</v>
      </c>
      <c r="T16" s="62">
        <v>16.038</v>
      </c>
      <c r="U16" s="62">
        <v>16.084</v>
      </c>
      <c r="V16" s="62">
        <v>16.055</v>
      </c>
      <c r="W16" s="62">
        <v>16.288</v>
      </c>
      <c r="X16" s="62">
        <v>16.45</v>
      </c>
      <c r="Y16" s="62">
        <v>16.672000000000001</v>
      </c>
      <c r="Z16" s="62">
        <v>16.838000000000001</v>
      </c>
      <c r="AA16" s="62">
        <v>16.946000000000002</v>
      </c>
      <c r="AB16" s="188" t="s">
        <v>50</v>
      </c>
    </row>
    <row r="17" spans="1:28" s="38" customFormat="1" ht="12.9" customHeight="1" x14ac:dyDescent="0.2">
      <c r="A17" s="71"/>
      <c r="B17" s="71"/>
      <c r="C17" s="71"/>
      <c r="D17" s="71"/>
      <c r="E17" s="71"/>
      <c r="F17" s="71"/>
      <c r="G17" s="71"/>
      <c r="H17" s="71"/>
      <c r="I17" s="71"/>
      <c r="J17" s="71"/>
      <c r="K17" s="71"/>
      <c r="L17" s="71"/>
      <c r="M17" s="71"/>
      <c r="N17" s="71"/>
      <c r="O17" s="71"/>
      <c r="P17" s="71"/>
      <c r="Q17" s="71"/>
      <c r="R17" s="71"/>
      <c r="S17" s="71"/>
      <c r="T17" s="71"/>
      <c r="U17" s="71"/>
      <c r="V17" s="71"/>
      <c r="W17" s="71"/>
      <c r="X17" s="71"/>
      <c r="Y17" s="71"/>
      <c r="Z17" s="71"/>
      <c r="AA17" s="71"/>
      <c r="AB17" s="71"/>
    </row>
    <row r="18" spans="1:28" s="36" customFormat="1" ht="14.1" customHeight="1" x14ac:dyDescent="0.25">
      <c r="A18" s="182" t="s">
        <v>51</v>
      </c>
      <c r="B18" s="182"/>
      <c r="C18" s="182"/>
      <c r="D18" s="182"/>
      <c r="E18" s="182"/>
      <c r="F18" s="182"/>
      <c r="G18" s="182"/>
      <c r="H18" s="182"/>
      <c r="I18" s="182"/>
      <c r="J18" s="182"/>
      <c r="K18" s="182"/>
      <c r="L18" s="182"/>
      <c r="M18" s="182"/>
      <c r="N18" s="182"/>
      <c r="O18" s="182"/>
      <c r="P18" s="182"/>
      <c r="Q18" s="182"/>
      <c r="R18" s="182"/>
      <c r="S18" s="182"/>
      <c r="T18" s="183" t="s">
        <v>51</v>
      </c>
      <c r="U18" s="183"/>
      <c r="V18" s="183"/>
      <c r="W18" s="183"/>
      <c r="X18" s="183"/>
      <c r="Y18" s="183"/>
      <c r="Z18" s="183"/>
      <c r="AA18" s="183"/>
      <c r="AB18" s="183"/>
    </row>
    <row r="19" spans="1:28" s="37" customFormat="1" ht="13.95" customHeight="1" x14ac:dyDescent="0.2">
      <c r="A19" s="184" t="s">
        <v>33</v>
      </c>
      <c r="B19" s="144" t="s">
        <v>34</v>
      </c>
      <c r="C19" s="75" t="s">
        <v>329</v>
      </c>
      <c r="D19" s="75">
        <v>-2.1</v>
      </c>
      <c r="E19" s="75">
        <v>-2</v>
      </c>
      <c r="F19" s="75">
        <v>-3.2</v>
      </c>
      <c r="G19" s="75">
        <v>-0.9</v>
      </c>
      <c r="H19" s="75">
        <v>-0.4</v>
      </c>
      <c r="I19" s="75">
        <v>-0.1</v>
      </c>
      <c r="J19" s="75">
        <v>0.2</v>
      </c>
      <c r="K19" s="75">
        <v>0.8</v>
      </c>
      <c r="L19" s="75">
        <v>-2.2000000000000002</v>
      </c>
      <c r="M19" s="75">
        <v>-0.8</v>
      </c>
      <c r="N19" s="75">
        <v>2.1</v>
      </c>
      <c r="O19" s="75">
        <v>-0.2</v>
      </c>
      <c r="P19" s="75">
        <v>-0.3</v>
      </c>
      <c r="Q19" s="75">
        <v>0.7</v>
      </c>
      <c r="R19" s="75">
        <v>0.3</v>
      </c>
      <c r="S19" s="75">
        <v>0.4</v>
      </c>
      <c r="T19" s="75">
        <v>1.2</v>
      </c>
      <c r="U19" s="75">
        <v>0</v>
      </c>
      <c r="V19" s="75">
        <v>-0.2</v>
      </c>
      <c r="W19" s="75">
        <v>-1.3</v>
      </c>
      <c r="X19" s="75">
        <v>-0.5</v>
      </c>
      <c r="Y19" s="75">
        <v>0.3</v>
      </c>
      <c r="Z19" s="75">
        <v>-0.4</v>
      </c>
      <c r="AA19" s="75">
        <v>-2.2000000000000002</v>
      </c>
      <c r="AB19" s="187" t="s">
        <v>33</v>
      </c>
    </row>
    <row r="20" spans="1:28" ht="13.95" customHeight="1" x14ac:dyDescent="0.2">
      <c r="A20" s="185" t="s">
        <v>35</v>
      </c>
      <c r="B20" s="145" t="s">
        <v>36</v>
      </c>
      <c r="C20" s="76" t="s">
        <v>329</v>
      </c>
      <c r="D20" s="76">
        <v>-13.6</v>
      </c>
      <c r="E20" s="76">
        <v>-15.7</v>
      </c>
      <c r="F20" s="76">
        <v>-9.1</v>
      </c>
      <c r="G20" s="76">
        <v>-6.7</v>
      </c>
      <c r="H20" s="76">
        <v>-8.6</v>
      </c>
      <c r="I20" s="76">
        <v>-2</v>
      </c>
      <c r="J20" s="76">
        <v>4.4000000000000004</v>
      </c>
      <c r="K20" s="76">
        <v>-0.3</v>
      </c>
      <c r="L20" s="76">
        <v>-3.3</v>
      </c>
      <c r="M20" s="76">
        <v>-0.6</v>
      </c>
      <c r="N20" s="76">
        <v>4.4000000000000004</v>
      </c>
      <c r="O20" s="76">
        <v>7.8</v>
      </c>
      <c r="P20" s="76">
        <v>-3.7</v>
      </c>
      <c r="Q20" s="76">
        <v>-8.3000000000000007</v>
      </c>
      <c r="R20" s="76">
        <v>7.7</v>
      </c>
      <c r="S20" s="76">
        <v>6.4</v>
      </c>
      <c r="T20" s="76">
        <v>-2.7</v>
      </c>
      <c r="U20" s="76">
        <v>-0.1</v>
      </c>
      <c r="V20" s="76">
        <v>-4.2</v>
      </c>
      <c r="W20" s="76">
        <v>0.5</v>
      </c>
      <c r="X20" s="76">
        <v>-3.3</v>
      </c>
      <c r="Y20" s="76">
        <v>-1.6</v>
      </c>
      <c r="Z20" s="76">
        <v>1.8</v>
      </c>
      <c r="AA20" s="76">
        <v>0.4</v>
      </c>
      <c r="AB20" s="188" t="s">
        <v>35</v>
      </c>
    </row>
    <row r="21" spans="1:28" ht="13.95" customHeight="1" x14ac:dyDescent="0.2">
      <c r="A21" s="185" t="s">
        <v>37</v>
      </c>
      <c r="B21" s="145" t="s">
        <v>38</v>
      </c>
      <c r="C21" s="76" t="s">
        <v>329</v>
      </c>
      <c r="D21" s="76">
        <v>-2.1</v>
      </c>
      <c r="E21" s="76">
        <v>-4.8</v>
      </c>
      <c r="F21" s="76">
        <v>-4.2</v>
      </c>
      <c r="G21" s="76">
        <v>-3.3</v>
      </c>
      <c r="H21" s="76">
        <v>-2.2999999999999998</v>
      </c>
      <c r="I21" s="76">
        <v>-0.3</v>
      </c>
      <c r="J21" s="76">
        <v>1.6</v>
      </c>
      <c r="K21" s="76">
        <v>2.2000000000000002</v>
      </c>
      <c r="L21" s="76">
        <v>-2.7</v>
      </c>
      <c r="M21" s="76">
        <v>-3.4</v>
      </c>
      <c r="N21" s="76">
        <v>4.5</v>
      </c>
      <c r="O21" s="76">
        <v>1.3</v>
      </c>
      <c r="P21" s="76">
        <v>-0.8</v>
      </c>
      <c r="Q21" s="76">
        <v>1.9</v>
      </c>
      <c r="R21" s="76">
        <v>-0.6</v>
      </c>
      <c r="S21" s="76">
        <v>-0.4</v>
      </c>
      <c r="T21" s="76">
        <v>0.5</v>
      </c>
      <c r="U21" s="76">
        <v>1.6</v>
      </c>
      <c r="V21" s="76">
        <v>-0.7</v>
      </c>
      <c r="W21" s="76">
        <v>-3.7</v>
      </c>
      <c r="X21" s="76">
        <v>-3.5</v>
      </c>
      <c r="Y21" s="76">
        <v>0.7</v>
      </c>
      <c r="Z21" s="76">
        <v>-0.6</v>
      </c>
      <c r="AA21" s="76">
        <v>-5.0999999999999996</v>
      </c>
      <c r="AB21" s="188" t="s">
        <v>37</v>
      </c>
    </row>
    <row r="22" spans="1:28" ht="13.95" customHeight="1" x14ac:dyDescent="0.2">
      <c r="A22" s="185" t="s">
        <v>39</v>
      </c>
      <c r="B22" s="141" t="s">
        <v>40</v>
      </c>
      <c r="C22" s="76" t="s">
        <v>329</v>
      </c>
      <c r="D22" s="76">
        <v>2.9</v>
      </c>
      <c r="E22" s="76">
        <v>-1.8</v>
      </c>
      <c r="F22" s="76">
        <v>-1.2</v>
      </c>
      <c r="G22" s="76">
        <v>-0.4</v>
      </c>
      <c r="H22" s="76">
        <v>-0.5</v>
      </c>
      <c r="I22" s="76">
        <v>0.3</v>
      </c>
      <c r="J22" s="76">
        <v>1.7</v>
      </c>
      <c r="K22" s="76">
        <v>3.2</v>
      </c>
      <c r="L22" s="76">
        <v>-3.2</v>
      </c>
      <c r="M22" s="76">
        <v>-4</v>
      </c>
      <c r="N22" s="76">
        <v>5</v>
      </c>
      <c r="O22" s="76">
        <v>2</v>
      </c>
      <c r="P22" s="76">
        <v>-0.8</v>
      </c>
      <c r="Q22" s="76">
        <v>2.2000000000000002</v>
      </c>
      <c r="R22" s="76">
        <v>-0.4</v>
      </c>
      <c r="S22" s="76">
        <v>-0.2</v>
      </c>
      <c r="T22" s="76">
        <v>0.2</v>
      </c>
      <c r="U22" s="76">
        <v>1.9</v>
      </c>
      <c r="V22" s="76">
        <v>-0.6</v>
      </c>
      <c r="W22" s="76">
        <v>-4.4000000000000004</v>
      </c>
      <c r="X22" s="76">
        <v>-3.8</v>
      </c>
      <c r="Y22" s="76">
        <v>0.6</v>
      </c>
      <c r="Z22" s="76">
        <v>-0.7</v>
      </c>
      <c r="AA22" s="76">
        <v>-5.6</v>
      </c>
      <c r="AB22" s="188" t="s">
        <v>39</v>
      </c>
    </row>
    <row r="23" spans="1:28" ht="13.95" customHeight="1" x14ac:dyDescent="0.2">
      <c r="A23" s="185" t="s">
        <v>41</v>
      </c>
      <c r="B23" s="143" t="s">
        <v>80</v>
      </c>
      <c r="C23" s="76" t="s">
        <v>329</v>
      </c>
      <c r="D23" s="76">
        <v>3.2</v>
      </c>
      <c r="E23" s="76">
        <v>-1.8</v>
      </c>
      <c r="F23" s="76">
        <v>-1.2</v>
      </c>
      <c r="G23" s="76">
        <v>-0.6</v>
      </c>
      <c r="H23" s="76">
        <v>-0.5</v>
      </c>
      <c r="I23" s="76">
        <v>0.3</v>
      </c>
      <c r="J23" s="76">
        <v>2.1</v>
      </c>
      <c r="K23" s="76">
        <v>4</v>
      </c>
      <c r="L23" s="76">
        <v>-3.2</v>
      </c>
      <c r="M23" s="76">
        <v>-4.3</v>
      </c>
      <c r="N23" s="76">
        <v>5.2</v>
      </c>
      <c r="O23" s="76">
        <v>2.2999999999999998</v>
      </c>
      <c r="P23" s="76">
        <v>-0.7</v>
      </c>
      <c r="Q23" s="76">
        <v>2.2000000000000002</v>
      </c>
      <c r="R23" s="76">
        <v>-0.1</v>
      </c>
      <c r="S23" s="76">
        <v>-0.1</v>
      </c>
      <c r="T23" s="76">
        <v>0.2</v>
      </c>
      <c r="U23" s="76">
        <v>1.9</v>
      </c>
      <c r="V23" s="76">
        <v>-0.6</v>
      </c>
      <c r="W23" s="76">
        <v>-4.5</v>
      </c>
      <c r="X23" s="76">
        <v>-3.9</v>
      </c>
      <c r="Y23" s="76">
        <v>0.6</v>
      </c>
      <c r="Z23" s="76">
        <v>-0.6</v>
      </c>
      <c r="AA23" s="76">
        <v>-5.9</v>
      </c>
      <c r="AB23" s="188" t="s">
        <v>41</v>
      </c>
    </row>
    <row r="24" spans="1:28" ht="13.95" customHeight="1" x14ac:dyDescent="0.2">
      <c r="A24" s="185" t="s">
        <v>42</v>
      </c>
      <c r="B24" s="141" t="s">
        <v>43</v>
      </c>
      <c r="C24" s="76" t="s">
        <v>329</v>
      </c>
      <c r="D24" s="76">
        <v>-13.3</v>
      </c>
      <c r="E24" s="76">
        <v>-12.9</v>
      </c>
      <c r="F24" s="76">
        <v>-13.2</v>
      </c>
      <c r="G24" s="76">
        <v>-13</v>
      </c>
      <c r="H24" s="76">
        <v>-9.1</v>
      </c>
      <c r="I24" s="76">
        <v>-2.8</v>
      </c>
      <c r="J24" s="76">
        <v>1.1000000000000001</v>
      </c>
      <c r="K24" s="76">
        <v>-2.5</v>
      </c>
      <c r="L24" s="76">
        <v>-0.3</v>
      </c>
      <c r="M24" s="76">
        <v>-0.7</v>
      </c>
      <c r="N24" s="76">
        <v>2.2000000000000002</v>
      </c>
      <c r="O24" s="76">
        <v>-1.7</v>
      </c>
      <c r="P24" s="76">
        <v>-0.7</v>
      </c>
      <c r="Q24" s="76">
        <v>0.7</v>
      </c>
      <c r="R24" s="76">
        <v>-2</v>
      </c>
      <c r="S24" s="76">
        <v>-1.2</v>
      </c>
      <c r="T24" s="76">
        <v>1.7</v>
      </c>
      <c r="U24" s="76">
        <v>0.1</v>
      </c>
      <c r="V24" s="76">
        <v>-1.4</v>
      </c>
      <c r="W24" s="76">
        <v>-0.5</v>
      </c>
      <c r="X24" s="76">
        <v>-2.2999999999999998</v>
      </c>
      <c r="Y24" s="76">
        <v>1.1000000000000001</v>
      </c>
      <c r="Z24" s="76">
        <v>-0.3</v>
      </c>
      <c r="AA24" s="76">
        <v>-3.1</v>
      </c>
      <c r="AB24" s="188" t="s">
        <v>42</v>
      </c>
    </row>
    <row r="25" spans="1:28" ht="13.95" customHeight="1" x14ac:dyDescent="0.2">
      <c r="A25" s="185" t="s">
        <v>44</v>
      </c>
      <c r="B25" s="146" t="s">
        <v>45</v>
      </c>
      <c r="C25" s="76" t="s">
        <v>329</v>
      </c>
      <c r="D25" s="76">
        <v>-1.5</v>
      </c>
      <c r="E25" s="76">
        <v>0.5</v>
      </c>
      <c r="F25" s="76">
        <v>-2.2999999999999998</v>
      </c>
      <c r="G25" s="76">
        <v>0.9</v>
      </c>
      <c r="H25" s="76">
        <v>1</v>
      </c>
      <c r="I25" s="76">
        <v>0.2</v>
      </c>
      <c r="J25" s="76">
        <v>-0.7</v>
      </c>
      <c r="K25" s="76">
        <v>0</v>
      </c>
      <c r="L25" s="76">
        <v>-1.8</v>
      </c>
      <c r="M25" s="76">
        <v>0.9</v>
      </c>
      <c r="N25" s="76">
        <v>0.6</v>
      </c>
      <c r="O25" s="76">
        <v>-1.4</v>
      </c>
      <c r="P25" s="76">
        <v>0</v>
      </c>
      <c r="Q25" s="76">
        <v>0.1</v>
      </c>
      <c r="R25" s="76">
        <v>0.6</v>
      </c>
      <c r="S25" s="76">
        <v>0.7</v>
      </c>
      <c r="T25" s="76">
        <v>1.8</v>
      </c>
      <c r="U25" s="76">
        <v>-0.9</v>
      </c>
      <c r="V25" s="76">
        <v>0.3</v>
      </c>
      <c r="W25" s="76">
        <v>0.2</v>
      </c>
      <c r="X25" s="76">
        <v>1.4</v>
      </c>
      <c r="Y25" s="76">
        <v>0</v>
      </c>
      <c r="Z25" s="76">
        <v>-0.3</v>
      </c>
      <c r="AA25" s="76">
        <v>-0.6</v>
      </c>
      <c r="AB25" s="188" t="s">
        <v>44</v>
      </c>
    </row>
    <row r="26" spans="1:28" ht="13.95" customHeight="1" x14ac:dyDescent="0.2">
      <c r="A26" s="185" t="s">
        <v>46</v>
      </c>
      <c r="B26" s="147" t="s">
        <v>47</v>
      </c>
      <c r="C26" s="76" t="s">
        <v>329</v>
      </c>
      <c r="D26" s="76">
        <v>-6.4</v>
      </c>
      <c r="E26" s="76">
        <v>-0.7</v>
      </c>
      <c r="F26" s="76">
        <v>-1.5</v>
      </c>
      <c r="G26" s="76">
        <v>0.1</v>
      </c>
      <c r="H26" s="76">
        <v>-1.8</v>
      </c>
      <c r="I26" s="76">
        <v>-0.3</v>
      </c>
      <c r="J26" s="76">
        <v>3.2</v>
      </c>
      <c r="K26" s="76">
        <v>0.2</v>
      </c>
      <c r="L26" s="76">
        <v>-0.6</v>
      </c>
      <c r="M26" s="76">
        <v>-2.1</v>
      </c>
      <c r="N26" s="76">
        <v>-2</v>
      </c>
      <c r="O26" s="76">
        <v>-0.4</v>
      </c>
      <c r="P26" s="76">
        <v>0.4</v>
      </c>
      <c r="Q26" s="76">
        <v>1.5</v>
      </c>
      <c r="R26" s="76">
        <v>-0.9</v>
      </c>
      <c r="S26" s="76">
        <v>0.7</v>
      </c>
      <c r="T26" s="76">
        <v>1.8</v>
      </c>
      <c r="U26" s="76">
        <v>-4.0999999999999996</v>
      </c>
      <c r="V26" s="76">
        <v>0.9</v>
      </c>
      <c r="W26" s="76">
        <v>-0.4</v>
      </c>
      <c r="X26" s="76">
        <v>-0.4</v>
      </c>
      <c r="Y26" s="76">
        <v>0.6</v>
      </c>
      <c r="Z26" s="76">
        <v>0.9</v>
      </c>
      <c r="AA26" s="76">
        <v>-0.7</v>
      </c>
      <c r="AB26" s="188" t="s">
        <v>46</v>
      </c>
    </row>
    <row r="27" spans="1:28" ht="13.95" customHeight="1" x14ac:dyDescent="0.2">
      <c r="A27" s="185" t="s">
        <v>48</v>
      </c>
      <c r="B27" s="147" t="s">
        <v>49</v>
      </c>
      <c r="C27" s="76" t="s">
        <v>329</v>
      </c>
      <c r="D27" s="76">
        <v>4.4000000000000004</v>
      </c>
      <c r="E27" s="76">
        <v>2.5</v>
      </c>
      <c r="F27" s="76">
        <v>-4.5999999999999996</v>
      </c>
      <c r="G27" s="76">
        <v>5.7</v>
      </c>
      <c r="H27" s="76">
        <v>7.4</v>
      </c>
      <c r="I27" s="76">
        <v>5.5</v>
      </c>
      <c r="J27" s="76">
        <v>-1.6</v>
      </c>
      <c r="K27" s="76">
        <v>-3.3</v>
      </c>
      <c r="L27" s="76">
        <v>-7</v>
      </c>
      <c r="M27" s="76">
        <v>12.3</v>
      </c>
      <c r="N27" s="76">
        <v>8.1999999999999993</v>
      </c>
      <c r="O27" s="76">
        <v>-2.2999999999999998</v>
      </c>
      <c r="P27" s="76">
        <v>-3.9</v>
      </c>
      <c r="Q27" s="76">
        <v>-5.0999999999999996</v>
      </c>
      <c r="R27" s="76">
        <v>3.2</v>
      </c>
      <c r="S27" s="76">
        <v>2.6</v>
      </c>
      <c r="T27" s="76">
        <v>4.2</v>
      </c>
      <c r="U27" s="76">
        <v>0.6</v>
      </c>
      <c r="V27" s="76">
        <v>0.4</v>
      </c>
      <c r="W27" s="76">
        <v>-1.9</v>
      </c>
      <c r="X27" s="76">
        <v>5</v>
      </c>
      <c r="Y27" s="76">
        <v>-3.8</v>
      </c>
      <c r="Z27" s="76">
        <v>-5.5</v>
      </c>
      <c r="AA27" s="76">
        <v>-4.0999999999999996</v>
      </c>
      <c r="AB27" s="188" t="s">
        <v>48</v>
      </c>
    </row>
    <row r="28" spans="1:28" s="38" customFormat="1" ht="13.95" customHeight="1" x14ac:dyDescent="0.2">
      <c r="A28" s="185" t="s">
        <v>50</v>
      </c>
      <c r="B28" s="147" t="s">
        <v>158</v>
      </c>
      <c r="C28" s="76" t="s">
        <v>329</v>
      </c>
      <c r="D28" s="76">
        <v>-0.3</v>
      </c>
      <c r="E28" s="76">
        <v>0.6</v>
      </c>
      <c r="F28" s="76">
        <v>-2.1</v>
      </c>
      <c r="G28" s="76">
        <v>-0.2</v>
      </c>
      <c r="H28" s="76">
        <v>0.6</v>
      </c>
      <c r="I28" s="76">
        <v>-1.5</v>
      </c>
      <c r="J28" s="76">
        <v>-2.7</v>
      </c>
      <c r="K28" s="76">
        <v>1.1000000000000001</v>
      </c>
      <c r="L28" s="76">
        <v>-0.6</v>
      </c>
      <c r="M28" s="76">
        <v>-1.2</v>
      </c>
      <c r="N28" s="76">
        <v>-0.8</v>
      </c>
      <c r="O28" s="76">
        <v>-1.6</v>
      </c>
      <c r="P28" s="76">
        <v>1.4</v>
      </c>
      <c r="Q28" s="76">
        <v>1.4</v>
      </c>
      <c r="R28" s="76">
        <v>0.5</v>
      </c>
      <c r="S28" s="76">
        <v>-0.1</v>
      </c>
      <c r="T28" s="76">
        <v>0.9</v>
      </c>
      <c r="U28" s="76">
        <v>0.3</v>
      </c>
      <c r="V28" s="76">
        <v>-0.2</v>
      </c>
      <c r="W28" s="76">
        <v>1.5</v>
      </c>
      <c r="X28" s="76">
        <v>1</v>
      </c>
      <c r="Y28" s="76">
        <v>1.3</v>
      </c>
      <c r="Z28" s="76">
        <v>1</v>
      </c>
      <c r="AA28" s="76">
        <v>0.6</v>
      </c>
      <c r="AB28" s="188" t="s">
        <v>50</v>
      </c>
    </row>
    <row r="29" spans="1:28" s="38" customFormat="1" ht="12.9" customHeight="1" x14ac:dyDescent="0.2">
      <c r="A29" s="71"/>
      <c r="B29" s="71"/>
      <c r="C29" s="71"/>
      <c r="D29" s="71"/>
      <c r="E29" s="71"/>
      <c r="F29" s="71"/>
      <c r="G29" s="71"/>
      <c r="H29" s="71"/>
      <c r="I29" s="71"/>
      <c r="J29" s="71"/>
      <c r="K29" s="71"/>
      <c r="L29" s="71"/>
      <c r="M29" s="71"/>
      <c r="N29" s="71"/>
      <c r="O29" s="71"/>
      <c r="P29" s="71"/>
      <c r="Q29" s="71"/>
      <c r="R29" s="71"/>
      <c r="S29" s="71"/>
      <c r="T29" s="71"/>
      <c r="U29" s="71"/>
      <c r="V29" s="71"/>
      <c r="W29" s="71"/>
      <c r="X29" s="71"/>
      <c r="Y29" s="71"/>
      <c r="Z29" s="71"/>
      <c r="AA29" s="71"/>
      <c r="AB29" s="71"/>
    </row>
    <row r="30" spans="1:28" s="36" customFormat="1" ht="14.1" customHeight="1" x14ac:dyDescent="0.25">
      <c r="A30" s="182" t="s">
        <v>183</v>
      </c>
      <c r="B30" s="182"/>
      <c r="C30" s="182"/>
      <c r="D30" s="182"/>
      <c r="E30" s="182"/>
      <c r="F30" s="182"/>
      <c r="G30" s="182"/>
      <c r="H30" s="182"/>
      <c r="I30" s="182"/>
      <c r="J30" s="182"/>
      <c r="K30" s="182"/>
      <c r="L30" s="182"/>
      <c r="M30" s="182"/>
      <c r="N30" s="182"/>
      <c r="O30" s="182"/>
      <c r="P30" s="182"/>
      <c r="Q30" s="182"/>
      <c r="R30" s="182"/>
      <c r="S30" s="182"/>
      <c r="T30" s="183" t="s">
        <v>183</v>
      </c>
      <c r="U30" s="183"/>
      <c r="V30" s="183"/>
      <c r="W30" s="183"/>
      <c r="X30" s="183"/>
      <c r="Y30" s="183"/>
      <c r="Z30" s="183"/>
      <c r="AA30" s="183"/>
      <c r="AB30" s="183"/>
    </row>
    <row r="31" spans="1:28" s="37" customFormat="1" ht="14.1" customHeight="1" x14ac:dyDescent="0.2">
      <c r="A31" s="184" t="s">
        <v>33</v>
      </c>
      <c r="B31" s="144" t="s">
        <v>34</v>
      </c>
      <c r="C31" s="66">
        <v>100</v>
      </c>
      <c r="D31" s="66">
        <v>100</v>
      </c>
      <c r="E31" s="66">
        <v>100</v>
      </c>
      <c r="F31" s="66">
        <v>100</v>
      </c>
      <c r="G31" s="66">
        <v>100</v>
      </c>
      <c r="H31" s="66">
        <v>100</v>
      </c>
      <c r="I31" s="66">
        <v>100</v>
      </c>
      <c r="J31" s="66">
        <v>100</v>
      </c>
      <c r="K31" s="66">
        <v>100</v>
      </c>
      <c r="L31" s="66">
        <v>100</v>
      </c>
      <c r="M31" s="66">
        <v>100</v>
      </c>
      <c r="N31" s="66">
        <v>100</v>
      </c>
      <c r="O31" s="66">
        <v>100</v>
      </c>
      <c r="P31" s="66">
        <v>100</v>
      </c>
      <c r="Q31" s="66">
        <v>100</v>
      </c>
      <c r="R31" s="66">
        <v>100</v>
      </c>
      <c r="S31" s="66">
        <v>100</v>
      </c>
      <c r="T31" s="66">
        <v>100</v>
      </c>
      <c r="U31" s="66">
        <v>100</v>
      </c>
      <c r="V31" s="66">
        <v>100</v>
      </c>
      <c r="W31" s="66">
        <v>100</v>
      </c>
      <c r="X31" s="66">
        <v>100</v>
      </c>
      <c r="Y31" s="66">
        <v>100</v>
      </c>
      <c r="Z31" s="66">
        <v>100</v>
      </c>
      <c r="AA31" s="66">
        <v>100</v>
      </c>
      <c r="AB31" s="187" t="s">
        <v>33</v>
      </c>
    </row>
    <row r="32" spans="1:28" ht="13.95" customHeight="1" x14ac:dyDescent="0.2">
      <c r="A32" s="186" t="s">
        <v>35</v>
      </c>
      <c r="B32" s="145" t="s">
        <v>36</v>
      </c>
      <c r="C32" s="64">
        <v>2.8</v>
      </c>
      <c r="D32" s="64">
        <v>2.5</v>
      </c>
      <c r="E32" s="64">
        <v>2.1</v>
      </c>
      <c r="F32" s="64">
        <v>2</v>
      </c>
      <c r="G32" s="64">
        <v>1.9</v>
      </c>
      <c r="H32" s="64">
        <v>1.7</v>
      </c>
      <c r="I32" s="64">
        <v>1.7</v>
      </c>
      <c r="J32" s="64">
        <v>1.7</v>
      </c>
      <c r="K32" s="64">
        <v>1.7</v>
      </c>
      <c r="L32" s="64">
        <v>1.7</v>
      </c>
      <c r="M32" s="64">
        <v>1.7</v>
      </c>
      <c r="N32" s="64">
        <v>1.8</v>
      </c>
      <c r="O32" s="64">
        <v>1.9</v>
      </c>
      <c r="P32" s="64">
        <v>1.8</v>
      </c>
      <c r="Q32" s="64">
        <v>1.7</v>
      </c>
      <c r="R32" s="64">
        <v>1.8</v>
      </c>
      <c r="S32" s="64">
        <v>1.9</v>
      </c>
      <c r="T32" s="64">
        <v>1.8</v>
      </c>
      <c r="U32" s="64">
        <v>1.8</v>
      </c>
      <c r="V32" s="64">
        <v>1.7</v>
      </c>
      <c r="W32" s="64">
        <v>1.8</v>
      </c>
      <c r="X32" s="64">
        <v>1.7</v>
      </c>
      <c r="Y32" s="64">
        <v>1.7</v>
      </c>
      <c r="Z32" s="64">
        <v>1.7</v>
      </c>
      <c r="AA32" s="64">
        <v>1.8</v>
      </c>
      <c r="AB32" s="188" t="s">
        <v>35</v>
      </c>
    </row>
    <row r="33" spans="1:28" ht="13.95" customHeight="1" x14ac:dyDescent="0.2">
      <c r="A33" s="186" t="s">
        <v>37</v>
      </c>
      <c r="B33" s="145" t="s">
        <v>38</v>
      </c>
      <c r="C33" s="64">
        <v>40.299999999999997</v>
      </c>
      <c r="D33" s="64">
        <v>40.299999999999997</v>
      </c>
      <c r="E33" s="64">
        <v>39.1</v>
      </c>
      <c r="F33" s="64">
        <v>38.700000000000003</v>
      </c>
      <c r="G33" s="64">
        <v>37.799999999999997</v>
      </c>
      <c r="H33" s="64">
        <v>37.1</v>
      </c>
      <c r="I33" s="64">
        <v>37</v>
      </c>
      <c r="J33" s="64">
        <v>37.5</v>
      </c>
      <c r="K33" s="64">
        <v>38</v>
      </c>
      <c r="L33" s="64">
        <v>37.799999999999997</v>
      </c>
      <c r="M33" s="64">
        <v>36.799999999999997</v>
      </c>
      <c r="N33" s="64">
        <v>37.6</v>
      </c>
      <c r="O33" s="64">
        <v>38.200000000000003</v>
      </c>
      <c r="P33" s="64">
        <v>38</v>
      </c>
      <c r="Q33" s="64">
        <v>38.5</v>
      </c>
      <c r="R33" s="64">
        <v>38.200000000000003</v>
      </c>
      <c r="S33" s="64">
        <v>37.9</v>
      </c>
      <c r="T33" s="64">
        <v>37.6</v>
      </c>
      <c r="U33" s="64">
        <v>38.200000000000003</v>
      </c>
      <c r="V33" s="64">
        <v>38</v>
      </c>
      <c r="W33" s="64">
        <v>37</v>
      </c>
      <c r="X33" s="64">
        <v>35.9</v>
      </c>
      <c r="Y33" s="64">
        <v>36.1</v>
      </c>
      <c r="Z33" s="64">
        <v>36</v>
      </c>
      <c r="AA33" s="64">
        <v>34.9</v>
      </c>
      <c r="AB33" s="188" t="s">
        <v>37</v>
      </c>
    </row>
    <row r="34" spans="1:28" ht="13.95" customHeight="1" x14ac:dyDescent="0.2">
      <c r="A34" s="186" t="s">
        <v>39</v>
      </c>
      <c r="B34" s="141" t="s">
        <v>40</v>
      </c>
      <c r="C34" s="64">
        <v>27.8</v>
      </c>
      <c r="D34" s="64">
        <v>29.2</v>
      </c>
      <c r="E34" s="64">
        <v>29.3</v>
      </c>
      <c r="F34" s="64">
        <v>29.9</v>
      </c>
      <c r="G34" s="64">
        <v>30</v>
      </c>
      <c r="H34" s="64">
        <v>30</v>
      </c>
      <c r="I34" s="64">
        <v>30.1</v>
      </c>
      <c r="J34" s="64">
        <v>30.5</v>
      </c>
      <c r="K34" s="64">
        <v>31.3</v>
      </c>
      <c r="L34" s="64">
        <v>30.9</v>
      </c>
      <c r="M34" s="64">
        <v>29.9</v>
      </c>
      <c r="N34" s="64">
        <v>30.8</v>
      </c>
      <c r="O34" s="64">
        <v>31.4</v>
      </c>
      <c r="P34" s="64">
        <v>31.3</v>
      </c>
      <c r="Q34" s="64">
        <v>31.8</v>
      </c>
      <c r="R34" s="64">
        <v>31.6</v>
      </c>
      <c r="S34" s="64">
        <v>31.4</v>
      </c>
      <c r="T34" s="64">
        <v>31.1</v>
      </c>
      <c r="U34" s="64">
        <v>31.7</v>
      </c>
      <c r="V34" s="64">
        <v>31.5</v>
      </c>
      <c r="W34" s="64">
        <v>30.6</v>
      </c>
      <c r="X34" s="64">
        <v>29.6</v>
      </c>
      <c r="Y34" s="64">
        <v>29.7</v>
      </c>
      <c r="Z34" s="64">
        <v>29.6</v>
      </c>
      <c r="AA34" s="64">
        <v>28.6</v>
      </c>
      <c r="AB34" s="188" t="s">
        <v>39</v>
      </c>
    </row>
    <row r="35" spans="1:28" ht="13.95" customHeight="1" x14ac:dyDescent="0.2">
      <c r="A35" s="186" t="s">
        <v>41</v>
      </c>
      <c r="B35" s="143" t="s">
        <v>80</v>
      </c>
      <c r="C35" s="64">
        <v>25.9</v>
      </c>
      <c r="D35" s="64">
        <v>27.3</v>
      </c>
      <c r="E35" s="64">
        <v>27.4</v>
      </c>
      <c r="F35" s="64">
        <v>28</v>
      </c>
      <c r="G35" s="64">
        <v>28</v>
      </c>
      <c r="H35" s="64">
        <v>28</v>
      </c>
      <c r="I35" s="64">
        <v>28.1</v>
      </c>
      <c r="J35" s="64">
        <v>28.6</v>
      </c>
      <c r="K35" s="64">
        <v>29.6</v>
      </c>
      <c r="L35" s="64">
        <v>29.2</v>
      </c>
      <c r="M35" s="64">
        <v>28.2</v>
      </c>
      <c r="N35" s="64">
        <v>29.1</v>
      </c>
      <c r="O35" s="64">
        <v>29.8</v>
      </c>
      <c r="P35" s="64">
        <v>29.7</v>
      </c>
      <c r="Q35" s="64">
        <v>30.1</v>
      </c>
      <c r="R35" s="64">
        <v>30</v>
      </c>
      <c r="S35" s="64">
        <v>29.9</v>
      </c>
      <c r="T35" s="64">
        <v>29.6</v>
      </c>
      <c r="U35" s="64">
        <v>30.1</v>
      </c>
      <c r="V35" s="64">
        <v>30</v>
      </c>
      <c r="W35" s="64">
        <v>29</v>
      </c>
      <c r="X35" s="64">
        <v>28</v>
      </c>
      <c r="Y35" s="64">
        <v>28.1</v>
      </c>
      <c r="Z35" s="64">
        <v>28</v>
      </c>
      <c r="AA35" s="64">
        <v>27</v>
      </c>
      <c r="AB35" s="188" t="s">
        <v>41</v>
      </c>
    </row>
    <row r="36" spans="1:28" ht="13.95" customHeight="1" x14ac:dyDescent="0.2">
      <c r="A36" s="186" t="s">
        <v>42</v>
      </c>
      <c r="B36" s="141" t="s">
        <v>43</v>
      </c>
      <c r="C36" s="64">
        <v>12.5</v>
      </c>
      <c r="D36" s="64">
        <v>11.1</v>
      </c>
      <c r="E36" s="64">
        <v>9.9</v>
      </c>
      <c r="F36" s="64">
        <v>8.8000000000000007</v>
      </c>
      <c r="G36" s="64">
        <v>7.8</v>
      </c>
      <c r="H36" s="64">
        <v>7.1</v>
      </c>
      <c r="I36" s="64">
        <v>6.9</v>
      </c>
      <c r="J36" s="64">
        <v>6.9</v>
      </c>
      <c r="K36" s="64">
        <v>6.7</v>
      </c>
      <c r="L36" s="64">
        <v>6.8</v>
      </c>
      <c r="M36" s="64">
        <v>6.8</v>
      </c>
      <c r="N36" s="64">
        <v>6.9</v>
      </c>
      <c r="O36" s="64">
        <v>6.8</v>
      </c>
      <c r="P36" s="64">
        <v>6.7</v>
      </c>
      <c r="Q36" s="64">
        <v>6.7</v>
      </c>
      <c r="R36" s="64">
        <v>6.6</v>
      </c>
      <c r="S36" s="64">
        <v>6.5</v>
      </c>
      <c r="T36" s="64">
        <v>6.5</v>
      </c>
      <c r="U36" s="64">
        <v>6.5</v>
      </c>
      <c r="V36" s="64">
        <v>6.4</v>
      </c>
      <c r="W36" s="64">
        <v>6.5</v>
      </c>
      <c r="X36" s="64">
        <v>6.4</v>
      </c>
      <c r="Y36" s="64">
        <v>6.4</v>
      </c>
      <c r="Z36" s="64">
        <v>6.4</v>
      </c>
      <c r="AA36" s="64">
        <v>6.4</v>
      </c>
      <c r="AB36" s="188" t="s">
        <v>42</v>
      </c>
    </row>
    <row r="37" spans="1:28" ht="13.95" customHeight="1" x14ac:dyDescent="0.2">
      <c r="A37" s="186" t="s">
        <v>44</v>
      </c>
      <c r="B37" s="146" t="s">
        <v>45</v>
      </c>
      <c r="C37" s="64">
        <v>56.9</v>
      </c>
      <c r="D37" s="64">
        <v>57.3</v>
      </c>
      <c r="E37" s="64">
        <v>58.8</v>
      </c>
      <c r="F37" s="64">
        <v>59.3</v>
      </c>
      <c r="G37" s="64">
        <v>60.4</v>
      </c>
      <c r="H37" s="64">
        <v>61.2</v>
      </c>
      <c r="I37" s="64">
        <v>61.4</v>
      </c>
      <c r="J37" s="64">
        <v>60.8</v>
      </c>
      <c r="K37" s="64">
        <v>60.3</v>
      </c>
      <c r="L37" s="64">
        <v>60.5</v>
      </c>
      <c r="M37" s="64">
        <v>61.5</v>
      </c>
      <c r="N37" s="64">
        <v>60.6</v>
      </c>
      <c r="O37" s="64">
        <v>59.9</v>
      </c>
      <c r="P37" s="64">
        <v>60.1</v>
      </c>
      <c r="Q37" s="64">
        <v>59.8</v>
      </c>
      <c r="R37" s="64">
        <v>60</v>
      </c>
      <c r="S37" s="64">
        <v>60.2</v>
      </c>
      <c r="T37" s="64">
        <v>60.6</v>
      </c>
      <c r="U37" s="64">
        <v>60</v>
      </c>
      <c r="V37" s="64">
        <v>60.3</v>
      </c>
      <c r="W37" s="64">
        <v>61.2</v>
      </c>
      <c r="X37" s="64">
        <v>62.4</v>
      </c>
      <c r="Y37" s="64">
        <v>62.2</v>
      </c>
      <c r="Z37" s="64">
        <v>62.3</v>
      </c>
      <c r="AA37" s="64">
        <v>63.3</v>
      </c>
      <c r="AB37" s="188" t="s">
        <v>44</v>
      </c>
    </row>
    <row r="38" spans="1:28" ht="13.95" customHeight="1" x14ac:dyDescent="0.2">
      <c r="A38" s="186" t="s">
        <v>46</v>
      </c>
      <c r="B38" s="147" t="s">
        <v>47</v>
      </c>
      <c r="C38" s="64">
        <v>18.399999999999999</v>
      </c>
      <c r="D38" s="64">
        <v>17.600000000000001</v>
      </c>
      <c r="E38" s="64">
        <v>17.8</v>
      </c>
      <c r="F38" s="64">
        <v>18.2</v>
      </c>
      <c r="G38" s="64">
        <v>18.3</v>
      </c>
      <c r="H38" s="64">
        <v>18.100000000000001</v>
      </c>
      <c r="I38" s="64">
        <v>18</v>
      </c>
      <c r="J38" s="64">
        <v>18.600000000000001</v>
      </c>
      <c r="K38" s="64">
        <v>18.5</v>
      </c>
      <c r="L38" s="64">
        <v>18.8</v>
      </c>
      <c r="M38" s="64">
        <v>18.5</v>
      </c>
      <c r="N38" s="64">
        <v>17.8</v>
      </c>
      <c r="O38" s="64">
        <v>17.7</v>
      </c>
      <c r="P38" s="64">
        <v>17.899999999999999</v>
      </c>
      <c r="Q38" s="64">
        <v>18</v>
      </c>
      <c r="R38" s="64">
        <v>17.8</v>
      </c>
      <c r="S38" s="64">
        <v>17.899999999999999</v>
      </c>
      <c r="T38" s="64">
        <v>18</v>
      </c>
      <c r="U38" s="64">
        <v>17.2</v>
      </c>
      <c r="V38" s="64">
        <v>17.399999999999999</v>
      </c>
      <c r="W38" s="64">
        <v>17.600000000000001</v>
      </c>
      <c r="X38" s="64">
        <v>17.600000000000001</v>
      </c>
      <c r="Y38" s="64">
        <v>17.7</v>
      </c>
      <c r="Z38" s="64">
        <v>17.899999999999999</v>
      </c>
      <c r="AA38" s="64">
        <v>18.2</v>
      </c>
      <c r="AB38" s="188" t="s">
        <v>46</v>
      </c>
    </row>
    <row r="39" spans="1:28" ht="13.95" customHeight="1" x14ac:dyDescent="0.2">
      <c r="A39" s="186" t="s">
        <v>48</v>
      </c>
      <c r="B39" s="147" t="s">
        <v>49</v>
      </c>
      <c r="C39" s="64">
        <v>8.9</v>
      </c>
      <c r="D39" s="64">
        <v>9.5</v>
      </c>
      <c r="E39" s="64">
        <v>10</v>
      </c>
      <c r="F39" s="64">
        <v>9.8000000000000007</v>
      </c>
      <c r="G39" s="64">
        <v>10.5</v>
      </c>
      <c r="H39" s="64">
        <v>11.3</v>
      </c>
      <c r="I39" s="64">
        <v>11.9</v>
      </c>
      <c r="J39" s="64">
        <v>11.7</v>
      </c>
      <c r="K39" s="64">
        <v>11.2</v>
      </c>
      <c r="L39" s="64">
        <v>10.7</v>
      </c>
      <c r="M39" s="64">
        <v>12.1</v>
      </c>
      <c r="N39" s="64">
        <v>12.8</v>
      </c>
      <c r="O39" s="64">
        <v>12.5</v>
      </c>
      <c r="P39" s="64">
        <v>12.1</v>
      </c>
      <c r="Q39" s="64">
        <v>11.4</v>
      </c>
      <c r="R39" s="64">
        <v>11.7</v>
      </c>
      <c r="S39" s="64">
        <v>12</v>
      </c>
      <c r="T39" s="64">
        <v>12.3</v>
      </c>
      <c r="U39" s="64">
        <v>12.4</v>
      </c>
      <c r="V39" s="64">
        <v>12.5</v>
      </c>
      <c r="W39" s="64">
        <v>12.4</v>
      </c>
      <c r="X39" s="64">
        <v>13.1</v>
      </c>
      <c r="Y39" s="64">
        <v>12.6</v>
      </c>
      <c r="Z39" s="64">
        <v>11.9</v>
      </c>
      <c r="AA39" s="64">
        <v>11.7</v>
      </c>
      <c r="AB39" s="188" t="s">
        <v>48</v>
      </c>
    </row>
    <row r="40" spans="1:28" s="38" customFormat="1" ht="13.95" customHeight="1" x14ac:dyDescent="0.2">
      <c r="A40" s="186" t="s">
        <v>50</v>
      </c>
      <c r="B40" s="147" t="s">
        <v>158</v>
      </c>
      <c r="C40" s="64">
        <v>29.6</v>
      </c>
      <c r="D40" s="64">
        <v>30.1</v>
      </c>
      <c r="E40" s="64">
        <v>31</v>
      </c>
      <c r="F40" s="64">
        <v>31.3</v>
      </c>
      <c r="G40" s="64">
        <v>31.5</v>
      </c>
      <c r="H40" s="64">
        <v>31.8</v>
      </c>
      <c r="I40" s="64">
        <v>31.4</v>
      </c>
      <c r="J40" s="64">
        <v>30.5</v>
      </c>
      <c r="K40" s="64">
        <v>30.6</v>
      </c>
      <c r="L40" s="64">
        <v>31.1</v>
      </c>
      <c r="M40" s="64">
        <v>30.9</v>
      </c>
      <c r="N40" s="64">
        <v>30</v>
      </c>
      <c r="O40" s="64">
        <v>29.6</v>
      </c>
      <c r="P40" s="64">
        <v>30.2</v>
      </c>
      <c r="Q40" s="64">
        <v>30.4</v>
      </c>
      <c r="R40" s="64">
        <v>30.5</v>
      </c>
      <c r="S40" s="64">
        <v>30.4</v>
      </c>
      <c r="T40" s="64">
        <v>30.3</v>
      </c>
      <c r="U40" s="64">
        <v>30.3</v>
      </c>
      <c r="V40" s="64">
        <v>30.4</v>
      </c>
      <c r="W40" s="64">
        <v>31.2</v>
      </c>
      <c r="X40" s="64">
        <v>31.7</v>
      </c>
      <c r="Y40" s="64">
        <v>32</v>
      </c>
      <c r="Z40" s="64">
        <v>32.5</v>
      </c>
      <c r="AA40" s="64">
        <v>33.4</v>
      </c>
      <c r="AB40" s="188" t="s">
        <v>50</v>
      </c>
    </row>
    <row r="41" spans="1:28" s="38" customFormat="1" ht="12.9" customHeight="1" x14ac:dyDescent="0.2">
      <c r="A41" s="71"/>
      <c r="B41" s="71"/>
      <c r="C41" s="71"/>
      <c r="D41" s="71"/>
      <c r="E41" s="71"/>
      <c r="F41" s="71"/>
      <c r="G41" s="71"/>
      <c r="H41" s="71"/>
      <c r="I41" s="71"/>
      <c r="J41" s="71"/>
      <c r="K41" s="71"/>
      <c r="L41" s="71"/>
      <c r="M41" s="71"/>
      <c r="N41" s="71"/>
      <c r="O41" s="71"/>
      <c r="P41" s="71"/>
      <c r="Q41" s="71"/>
      <c r="R41" s="71"/>
      <c r="S41" s="71"/>
      <c r="T41" s="71"/>
      <c r="U41" s="71"/>
      <c r="V41" s="71"/>
      <c r="W41" s="71"/>
      <c r="X41" s="71"/>
      <c r="Y41" s="71"/>
      <c r="Z41" s="71"/>
      <c r="AA41" s="71"/>
      <c r="AB41" s="71"/>
    </row>
    <row r="42" spans="1:28" s="36" customFormat="1" ht="14.1" customHeight="1" x14ac:dyDescent="0.25">
      <c r="A42" s="182" t="s">
        <v>52</v>
      </c>
      <c r="B42" s="182"/>
      <c r="C42" s="182"/>
      <c r="D42" s="182"/>
      <c r="E42" s="182"/>
      <c r="F42" s="182"/>
      <c r="G42" s="182"/>
      <c r="H42" s="182"/>
      <c r="I42" s="182"/>
      <c r="J42" s="182"/>
      <c r="K42" s="182"/>
      <c r="L42" s="182"/>
      <c r="M42" s="182"/>
      <c r="N42" s="182"/>
      <c r="O42" s="182"/>
      <c r="P42" s="182"/>
      <c r="Q42" s="182"/>
      <c r="R42" s="182"/>
      <c r="S42" s="182"/>
      <c r="T42" s="183" t="s">
        <v>52</v>
      </c>
      <c r="U42" s="183"/>
      <c r="V42" s="183"/>
      <c r="W42" s="183"/>
      <c r="X42" s="183"/>
      <c r="Y42" s="183"/>
      <c r="Z42" s="183"/>
      <c r="AA42" s="183"/>
      <c r="AB42" s="183"/>
    </row>
    <row r="43" spans="1:28" s="37" customFormat="1" ht="13.95" customHeight="1" x14ac:dyDescent="0.2">
      <c r="A43" s="184" t="s">
        <v>33</v>
      </c>
      <c r="B43" s="144" t="s">
        <v>34</v>
      </c>
      <c r="C43" s="63">
        <v>5.8</v>
      </c>
      <c r="D43" s="63">
        <v>5.8</v>
      </c>
      <c r="E43" s="63">
        <v>5.8</v>
      </c>
      <c r="F43" s="63">
        <v>5.8</v>
      </c>
      <c r="G43" s="63">
        <v>5.7</v>
      </c>
      <c r="H43" s="63">
        <v>5.8</v>
      </c>
      <c r="I43" s="63">
        <v>5.7</v>
      </c>
      <c r="J43" s="63">
        <v>5.6</v>
      </c>
      <c r="K43" s="63">
        <v>5.6</v>
      </c>
      <c r="L43" s="63">
        <v>5.6</v>
      </c>
      <c r="M43" s="63">
        <v>5.5</v>
      </c>
      <c r="N43" s="63">
        <v>5.6</v>
      </c>
      <c r="O43" s="63">
        <v>5.6</v>
      </c>
      <c r="P43" s="63">
        <v>5.6</v>
      </c>
      <c r="Q43" s="63">
        <v>5.6</v>
      </c>
      <c r="R43" s="63">
        <v>5.6</v>
      </c>
      <c r="S43" s="63">
        <v>5.6</v>
      </c>
      <c r="T43" s="63">
        <v>5.6</v>
      </c>
      <c r="U43" s="63">
        <v>5.6</v>
      </c>
      <c r="V43" s="63">
        <v>5.6</v>
      </c>
      <c r="W43" s="63">
        <v>5.6</v>
      </c>
      <c r="X43" s="63">
        <v>5.6</v>
      </c>
      <c r="Y43" s="63">
        <v>5.6</v>
      </c>
      <c r="Z43" s="63">
        <v>5.5</v>
      </c>
      <c r="AA43" s="63">
        <v>5.5</v>
      </c>
      <c r="AB43" s="187" t="s">
        <v>33</v>
      </c>
    </row>
    <row r="44" spans="1:28" ht="13.95" customHeight="1" x14ac:dyDescent="0.2">
      <c r="A44" s="185" t="s">
        <v>35</v>
      </c>
      <c r="B44" s="145" t="s">
        <v>36</v>
      </c>
      <c r="C44" s="64">
        <v>6.3</v>
      </c>
      <c r="D44" s="64">
        <v>6</v>
      </c>
      <c r="E44" s="64">
        <v>5.3</v>
      </c>
      <c r="F44" s="64">
        <v>5.0999999999999996</v>
      </c>
      <c r="G44" s="64">
        <v>4.9000000000000004</v>
      </c>
      <c r="H44" s="64">
        <v>4.9000000000000004</v>
      </c>
      <c r="I44" s="64">
        <v>4.8</v>
      </c>
      <c r="J44" s="64">
        <v>4.9000000000000004</v>
      </c>
      <c r="K44" s="64">
        <v>4.9000000000000004</v>
      </c>
      <c r="L44" s="64">
        <v>4.8</v>
      </c>
      <c r="M44" s="64">
        <v>4.9000000000000004</v>
      </c>
      <c r="N44" s="64">
        <v>5.0999999999999996</v>
      </c>
      <c r="O44" s="64">
        <v>5.3</v>
      </c>
      <c r="P44" s="64">
        <v>5.0999999999999996</v>
      </c>
      <c r="Q44" s="64">
        <v>4.9000000000000004</v>
      </c>
      <c r="R44" s="64">
        <v>5.4</v>
      </c>
      <c r="S44" s="64">
        <v>5.7</v>
      </c>
      <c r="T44" s="64">
        <v>5.7</v>
      </c>
      <c r="U44" s="64">
        <v>5.7</v>
      </c>
      <c r="V44" s="64">
        <v>5.6</v>
      </c>
      <c r="W44" s="64">
        <v>5.8</v>
      </c>
      <c r="X44" s="64">
        <v>5.8</v>
      </c>
      <c r="Y44" s="64">
        <v>5.8</v>
      </c>
      <c r="Z44" s="64">
        <v>6</v>
      </c>
      <c r="AA44" s="64">
        <v>6.2</v>
      </c>
      <c r="AB44" s="188" t="s">
        <v>35</v>
      </c>
    </row>
    <row r="45" spans="1:28" ht="13.95" customHeight="1" x14ac:dyDescent="0.2">
      <c r="A45" s="185" t="s">
        <v>37</v>
      </c>
      <c r="B45" s="145" t="s">
        <v>38</v>
      </c>
      <c r="C45" s="64">
        <v>7.3</v>
      </c>
      <c r="D45" s="64">
        <v>7.4</v>
      </c>
      <c r="E45" s="64">
        <v>7.5</v>
      </c>
      <c r="F45" s="64">
        <v>7.4</v>
      </c>
      <c r="G45" s="64">
        <v>7.3</v>
      </c>
      <c r="H45" s="64">
        <v>7.3</v>
      </c>
      <c r="I45" s="64">
        <v>7.3</v>
      </c>
      <c r="J45" s="64">
        <v>7.2</v>
      </c>
      <c r="K45" s="64">
        <v>7.2</v>
      </c>
      <c r="L45" s="64">
        <v>7.1</v>
      </c>
      <c r="M45" s="64">
        <v>6.9</v>
      </c>
      <c r="N45" s="64">
        <v>7</v>
      </c>
      <c r="O45" s="64">
        <v>7</v>
      </c>
      <c r="P45" s="64">
        <v>6.9</v>
      </c>
      <c r="Q45" s="64">
        <v>7.1</v>
      </c>
      <c r="R45" s="64">
        <v>7.1</v>
      </c>
      <c r="S45" s="64">
        <v>7</v>
      </c>
      <c r="T45" s="64">
        <v>7.1</v>
      </c>
      <c r="U45" s="64">
        <v>7.1</v>
      </c>
      <c r="V45" s="64">
        <v>7</v>
      </c>
      <c r="W45" s="64">
        <v>6.9</v>
      </c>
      <c r="X45" s="64">
        <v>6.8</v>
      </c>
      <c r="Y45" s="64">
        <v>6.8</v>
      </c>
      <c r="Z45" s="64">
        <v>6.8</v>
      </c>
      <c r="AA45" s="64">
        <v>6.5</v>
      </c>
      <c r="AB45" s="188" t="s">
        <v>37</v>
      </c>
    </row>
    <row r="46" spans="1:28" ht="13.95" customHeight="1" x14ac:dyDescent="0.2">
      <c r="A46" s="185" t="s">
        <v>39</v>
      </c>
      <c r="B46" s="141" t="s">
        <v>40</v>
      </c>
      <c r="C46" s="64">
        <v>7.9</v>
      </c>
      <c r="D46" s="64">
        <v>8</v>
      </c>
      <c r="E46" s="64">
        <v>7.9</v>
      </c>
      <c r="F46" s="64">
        <v>7.9</v>
      </c>
      <c r="G46" s="64">
        <v>7.9</v>
      </c>
      <c r="H46" s="64">
        <v>7.9</v>
      </c>
      <c r="I46" s="64">
        <v>7.9</v>
      </c>
      <c r="J46" s="64">
        <v>7.8</v>
      </c>
      <c r="K46" s="64">
        <v>7.8</v>
      </c>
      <c r="L46" s="64">
        <v>7.6</v>
      </c>
      <c r="M46" s="64">
        <v>7.3</v>
      </c>
      <c r="N46" s="64">
        <v>7.4</v>
      </c>
      <c r="O46" s="64">
        <v>7.4</v>
      </c>
      <c r="P46" s="64">
        <v>7.3</v>
      </c>
      <c r="Q46" s="64">
        <v>7.5</v>
      </c>
      <c r="R46" s="64">
        <v>7.5</v>
      </c>
      <c r="S46" s="64">
        <v>7.4</v>
      </c>
      <c r="T46" s="64">
        <v>7.4</v>
      </c>
      <c r="U46" s="64">
        <v>7.4</v>
      </c>
      <c r="V46" s="64">
        <v>7.4</v>
      </c>
      <c r="W46" s="64">
        <v>7.3</v>
      </c>
      <c r="X46" s="64">
        <v>7.1</v>
      </c>
      <c r="Y46" s="64">
        <v>7.1</v>
      </c>
      <c r="Z46" s="64">
        <v>7</v>
      </c>
      <c r="AA46" s="64">
        <v>6.7</v>
      </c>
      <c r="AB46" s="188" t="s">
        <v>39</v>
      </c>
    </row>
    <row r="47" spans="1:28" ht="13.95" customHeight="1" x14ac:dyDescent="0.2">
      <c r="A47" s="185" t="s">
        <v>41</v>
      </c>
      <c r="B47" s="143" t="s">
        <v>80</v>
      </c>
      <c r="C47" s="64">
        <v>8.1999999999999993</v>
      </c>
      <c r="D47" s="64">
        <v>8.1999999999999993</v>
      </c>
      <c r="E47" s="64">
        <v>8.1</v>
      </c>
      <c r="F47" s="64">
        <v>8.1</v>
      </c>
      <c r="G47" s="64">
        <v>8</v>
      </c>
      <c r="H47" s="64">
        <v>8</v>
      </c>
      <c r="I47" s="64">
        <v>8.1</v>
      </c>
      <c r="J47" s="64">
        <v>7.9</v>
      </c>
      <c r="K47" s="64">
        <v>7.9</v>
      </c>
      <c r="L47" s="64">
        <v>7.8</v>
      </c>
      <c r="M47" s="64">
        <v>7.4</v>
      </c>
      <c r="N47" s="64">
        <v>7.5</v>
      </c>
      <c r="O47" s="64">
        <v>7.6</v>
      </c>
      <c r="P47" s="64">
        <v>7.5</v>
      </c>
      <c r="Q47" s="64">
        <v>7.6</v>
      </c>
      <c r="R47" s="64">
        <v>7.6</v>
      </c>
      <c r="S47" s="64">
        <v>7.6</v>
      </c>
      <c r="T47" s="64">
        <v>7.5</v>
      </c>
      <c r="U47" s="64">
        <v>7.6</v>
      </c>
      <c r="V47" s="64">
        <v>7.5</v>
      </c>
      <c r="W47" s="64">
        <v>7.4</v>
      </c>
      <c r="X47" s="64">
        <v>7.2</v>
      </c>
      <c r="Y47" s="64">
        <v>7.2</v>
      </c>
      <c r="Z47" s="64">
        <v>7.2</v>
      </c>
      <c r="AA47" s="64">
        <v>6.9</v>
      </c>
      <c r="AB47" s="188" t="s">
        <v>41</v>
      </c>
    </row>
    <row r="48" spans="1:28" ht="13.95" customHeight="1" x14ac:dyDescent="0.2">
      <c r="A48" s="185" t="s">
        <v>42</v>
      </c>
      <c r="B48" s="141" t="s">
        <v>43</v>
      </c>
      <c r="C48" s="64">
        <v>6.2</v>
      </c>
      <c r="D48" s="64">
        <v>6.2</v>
      </c>
      <c r="E48" s="64">
        <v>6.3</v>
      </c>
      <c r="F48" s="64">
        <v>6.1</v>
      </c>
      <c r="G48" s="64">
        <v>5.7</v>
      </c>
      <c r="H48" s="64">
        <v>5.5</v>
      </c>
      <c r="I48" s="64">
        <v>5.5</v>
      </c>
      <c r="J48" s="64">
        <v>5.4</v>
      </c>
      <c r="K48" s="64">
        <v>5.4</v>
      </c>
      <c r="L48" s="64">
        <v>5.3</v>
      </c>
      <c r="M48" s="64">
        <v>5.4</v>
      </c>
      <c r="N48" s="64">
        <v>5.5</v>
      </c>
      <c r="O48" s="64">
        <v>5.4</v>
      </c>
      <c r="P48" s="64">
        <v>5.5</v>
      </c>
      <c r="Q48" s="64">
        <v>5.7</v>
      </c>
      <c r="R48" s="64">
        <v>5.7</v>
      </c>
      <c r="S48" s="64">
        <v>5.7</v>
      </c>
      <c r="T48" s="64">
        <v>5.8</v>
      </c>
      <c r="U48" s="64">
        <v>5.9</v>
      </c>
      <c r="V48" s="64">
        <v>5.8</v>
      </c>
      <c r="W48" s="64">
        <v>5.8</v>
      </c>
      <c r="X48" s="64">
        <v>5.7</v>
      </c>
      <c r="Y48" s="64">
        <v>5.9</v>
      </c>
      <c r="Z48" s="64">
        <v>6</v>
      </c>
      <c r="AA48" s="64">
        <v>5.8</v>
      </c>
      <c r="AB48" s="188" t="s">
        <v>42</v>
      </c>
    </row>
    <row r="49" spans="1:28" ht="13.95" customHeight="1" x14ac:dyDescent="0.2">
      <c r="A49" s="185" t="s">
        <v>44</v>
      </c>
      <c r="B49" s="146" t="s">
        <v>45</v>
      </c>
      <c r="C49" s="64">
        <v>5</v>
      </c>
      <c r="D49" s="64">
        <v>5</v>
      </c>
      <c r="E49" s="64">
        <v>5.0999999999999996</v>
      </c>
      <c r="F49" s="64">
        <v>5.0999999999999996</v>
      </c>
      <c r="G49" s="64">
        <v>5.0999999999999996</v>
      </c>
      <c r="H49" s="64">
        <v>5.0999999999999996</v>
      </c>
      <c r="I49" s="64">
        <v>5.0999999999999996</v>
      </c>
      <c r="J49" s="64">
        <v>5</v>
      </c>
      <c r="K49" s="64">
        <v>5</v>
      </c>
      <c r="L49" s="64">
        <v>4.9000000000000004</v>
      </c>
      <c r="M49" s="64">
        <v>4.9000000000000004</v>
      </c>
      <c r="N49" s="64">
        <v>5</v>
      </c>
      <c r="O49" s="64">
        <v>4.9000000000000004</v>
      </c>
      <c r="P49" s="64">
        <v>4.9000000000000004</v>
      </c>
      <c r="Q49" s="64">
        <v>4.9000000000000004</v>
      </c>
      <c r="R49" s="64">
        <v>5</v>
      </c>
      <c r="S49" s="64">
        <v>5</v>
      </c>
      <c r="T49" s="64">
        <v>5</v>
      </c>
      <c r="U49" s="64">
        <v>4.9000000000000004</v>
      </c>
      <c r="V49" s="64">
        <v>4.9000000000000004</v>
      </c>
      <c r="W49" s="64">
        <v>5</v>
      </c>
      <c r="X49" s="64">
        <v>5.0999999999999996</v>
      </c>
      <c r="Y49" s="64">
        <v>5</v>
      </c>
      <c r="Z49" s="64">
        <v>5</v>
      </c>
      <c r="AA49" s="64">
        <v>5</v>
      </c>
      <c r="AB49" s="188" t="s">
        <v>44</v>
      </c>
    </row>
    <row r="50" spans="1:28" ht="13.95" customHeight="1" x14ac:dyDescent="0.2">
      <c r="A50" s="185" t="s">
        <v>46</v>
      </c>
      <c r="B50" s="147" t="s">
        <v>47</v>
      </c>
      <c r="C50" s="64">
        <v>4.9000000000000004</v>
      </c>
      <c r="D50" s="64">
        <v>4.7</v>
      </c>
      <c r="E50" s="64">
        <v>4.7</v>
      </c>
      <c r="F50" s="64">
        <v>4.8</v>
      </c>
      <c r="G50" s="64">
        <v>4.7</v>
      </c>
      <c r="H50" s="64">
        <v>4.7</v>
      </c>
      <c r="I50" s="64">
        <v>4.7</v>
      </c>
      <c r="J50" s="64">
        <v>4.8</v>
      </c>
      <c r="K50" s="64">
        <v>4.8</v>
      </c>
      <c r="L50" s="64">
        <v>4.8</v>
      </c>
      <c r="M50" s="64">
        <v>4.8</v>
      </c>
      <c r="N50" s="64">
        <v>4.7</v>
      </c>
      <c r="O50" s="64">
        <v>4.7</v>
      </c>
      <c r="P50" s="64">
        <v>4.7</v>
      </c>
      <c r="Q50" s="64">
        <v>4.8</v>
      </c>
      <c r="R50" s="64">
        <v>4.7</v>
      </c>
      <c r="S50" s="64">
        <v>4.7</v>
      </c>
      <c r="T50" s="64">
        <v>4.8</v>
      </c>
      <c r="U50" s="64">
        <v>4.5</v>
      </c>
      <c r="V50" s="64">
        <v>4.5999999999999996</v>
      </c>
      <c r="W50" s="64">
        <v>4.7</v>
      </c>
      <c r="X50" s="64">
        <v>4.7</v>
      </c>
      <c r="Y50" s="64">
        <v>4.5999999999999996</v>
      </c>
      <c r="Z50" s="64">
        <v>4.7</v>
      </c>
      <c r="AA50" s="64">
        <v>4.7</v>
      </c>
      <c r="AB50" s="188" t="s">
        <v>46</v>
      </c>
    </row>
    <row r="51" spans="1:28" ht="13.95" customHeight="1" x14ac:dyDescent="0.2">
      <c r="A51" s="185" t="s">
        <v>48</v>
      </c>
      <c r="B51" s="147" t="s">
        <v>49</v>
      </c>
      <c r="C51" s="64">
        <v>4.9000000000000004</v>
      </c>
      <c r="D51" s="64">
        <v>5</v>
      </c>
      <c r="E51" s="64">
        <v>5.0999999999999996</v>
      </c>
      <c r="F51" s="64">
        <v>4.9000000000000004</v>
      </c>
      <c r="G51" s="64">
        <v>4.9000000000000004</v>
      </c>
      <c r="H51" s="64">
        <v>5.2</v>
      </c>
      <c r="I51" s="64">
        <v>5.0999999999999996</v>
      </c>
      <c r="J51" s="64">
        <v>4.8</v>
      </c>
      <c r="K51" s="64">
        <v>4.5999999999999996</v>
      </c>
      <c r="L51" s="64">
        <v>4.5</v>
      </c>
      <c r="M51" s="64">
        <v>4.8</v>
      </c>
      <c r="N51" s="64">
        <v>5.0999999999999996</v>
      </c>
      <c r="O51" s="64">
        <v>4.9000000000000004</v>
      </c>
      <c r="P51" s="64">
        <v>4.8</v>
      </c>
      <c r="Q51" s="64">
        <v>4.5999999999999996</v>
      </c>
      <c r="R51" s="64">
        <v>4.5999999999999996</v>
      </c>
      <c r="S51" s="64">
        <v>4.7</v>
      </c>
      <c r="T51" s="64">
        <v>4.9000000000000004</v>
      </c>
      <c r="U51" s="64">
        <v>4.9000000000000004</v>
      </c>
      <c r="V51" s="64">
        <v>5.0999999999999996</v>
      </c>
      <c r="W51" s="64">
        <v>5.0999999999999996</v>
      </c>
      <c r="X51" s="64">
        <v>5.4</v>
      </c>
      <c r="Y51" s="64">
        <v>5.2</v>
      </c>
      <c r="Z51" s="64">
        <v>5</v>
      </c>
      <c r="AA51" s="64">
        <v>4.9000000000000004</v>
      </c>
      <c r="AB51" s="188" t="s">
        <v>48</v>
      </c>
    </row>
    <row r="52" spans="1:28" ht="13.95" customHeight="1" x14ac:dyDescent="0.2">
      <c r="A52" s="185" t="s">
        <v>50</v>
      </c>
      <c r="B52" s="147" t="s">
        <v>158</v>
      </c>
      <c r="C52" s="64">
        <v>5.2</v>
      </c>
      <c r="D52" s="64">
        <v>5.3</v>
      </c>
      <c r="E52" s="64">
        <v>5.3</v>
      </c>
      <c r="F52" s="64">
        <v>5.3</v>
      </c>
      <c r="G52" s="64">
        <v>5.3</v>
      </c>
      <c r="H52" s="64">
        <v>5.4</v>
      </c>
      <c r="I52" s="64">
        <v>5.3</v>
      </c>
      <c r="J52" s="64">
        <v>5.2</v>
      </c>
      <c r="K52" s="64">
        <v>5.2</v>
      </c>
      <c r="L52" s="64">
        <v>5.0999999999999996</v>
      </c>
      <c r="M52" s="64">
        <v>5.0999999999999996</v>
      </c>
      <c r="N52" s="64">
        <v>5.0999999999999996</v>
      </c>
      <c r="O52" s="64">
        <v>5.0999999999999996</v>
      </c>
      <c r="P52" s="64">
        <v>5.2</v>
      </c>
      <c r="Q52" s="64">
        <v>5.2</v>
      </c>
      <c r="R52" s="64">
        <v>5.3</v>
      </c>
      <c r="S52" s="64">
        <v>5.2</v>
      </c>
      <c r="T52" s="64">
        <v>5.2</v>
      </c>
      <c r="U52" s="64">
        <v>5.2</v>
      </c>
      <c r="V52" s="64">
        <v>5.0999999999999996</v>
      </c>
      <c r="W52" s="64">
        <v>5.2</v>
      </c>
      <c r="X52" s="64">
        <v>5.2</v>
      </c>
      <c r="Y52" s="64">
        <v>5.2</v>
      </c>
      <c r="Z52" s="64">
        <v>5.2</v>
      </c>
      <c r="AA52" s="64">
        <v>5.2</v>
      </c>
      <c r="AB52" s="188" t="s">
        <v>50</v>
      </c>
    </row>
  </sheetData>
  <mergeCells count="4">
    <mergeCell ref="T1:AB1"/>
    <mergeCell ref="T2:AB2"/>
    <mergeCell ref="A1:S1"/>
    <mergeCell ref="A2:S2"/>
  </mergeCells>
  <hyperlinks>
    <hyperlink ref="AC1" location="Inhalt!A1" display="zurück zum Inhalt" xr:uid="{00000000-0004-0000-4200-000000000000}"/>
  </hyperlinks>
  <pageMargins left="0.51181102362204722" right="0.51181102362204722" top="0.98425196850393704" bottom="0.59055118110236227" header="0.31496062992125984" footer="0.31496062992125984"/>
  <pageSetup paperSize="9" firstPageNumber="220" orientation="portrait" useFirstPageNumber="1" r:id="rId1"/>
  <headerFooter scaleWithDoc="0" alignWithMargins="0">
    <oddHeader>&amp;C- &amp;P -</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179"/>
  <sheetViews>
    <sheetView zoomScaleNormal="100" zoomScaleSheetLayoutView="100" workbookViewId="0"/>
  </sheetViews>
  <sheetFormatPr baseColWidth="10" defaultRowHeight="13.2" x14ac:dyDescent="0.25"/>
  <cols>
    <col min="1" max="5" width="4.6640625" style="15" customWidth="1"/>
    <col min="6" max="6" width="4.88671875" style="15" customWidth="1"/>
    <col min="7" max="7" width="65.88671875" style="18" customWidth="1"/>
    <col min="8" max="241" width="11.44140625" style="15"/>
    <col min="242" max="242" width="2.33203125" style="15" customWidth="1"/>
    <col min="243" max="248" width="4.88671875" style="15" customWidth="1"/>
    <col min="249" max="252" width="11.44140625" style="15"/>
    <col min="253" max="253" width="2.33203125" style="15" customWidth="1"/>
    <col min="254" max="497" width="11.44140625" style="15"/>
    <col min="498" max="498" width="2.33203125" style="15" customWidth="1"/>
    <col min="499" max="504" width="4.88671875" style="15" customWidth="1"/>
    <col min="505" max="508" width="11.44140625" style="15"/>
    <col min="509" max="509" width="2.33203125" style="15" customWidth="1"/>
    <col min="510" max="753" width="11.44140625" style="15"/>
    <col min="754" max="754" width="2.33203125" style="15" customWidth="1"/>
    <col min="755" max="760" width="4.88671875" style="15" customWidth="1"/>
    <col min="761" max="764" width="11.44140625" style="15"/>
    <col min="765" max="765" width="2.33203125" style="15" customWidth="1"/>
    <col min="766" max="1009" width="11.44140625" style="15"/>
    <col min="1010" max="1010" width="2.33203125" style="15" customWidth="1"/>
    <col min="1011" max="1016" width="4.88671875" style="15" customWidth="1"/>
    <col min="1017" max="1020" width="11.44140625" style="15"/>
    <col min="1021" max="1021" width="2.33203125" style="15" customWidth="1"/>
    <col min="1022" max="1265" width="11.44140625" style="15"/>
    <col min="1266" max="1266" width="2.33203125" style="15" customWidth="1"/>
    <col min="1267" max="1272" width="4.88671875" style="15" customWidth="1"/>
    <col min="1273" max="1276" width="11.44140625" style="15"/>
    <col min="1277" max="1277" width="2.33203125" style="15" customWidth="1"/>
    <col min="1278" max="1521" width="11.44140625" style="15"/>
    <col min="1522" max="1522" width="2.33203125" style="15" customWidth="1"/>
    <col min="1523" max="1528" width="4.88671875" style="15" customWidth="1"/>
    <col min="1529" max="1532" width="11.44140625" style="15"/>
    <col min="1533" max="1533" width="2.33203125" style="15" customWidth="1"/>
    <col min="1534" max="1777" width="11.44140625" style="15"/>
    <col min="1778" max="1778" width="2.33203125" style="15" customWidth="1"/>
    <col min="1779" max="1784" width="4.88671875" style="15" customWidth="1"/>
    <col min="1785" max="1788" width="11.44140625" style="15"/>
    <col min="1789" max="1789" width="2.33203125" style="15" customWidth="1"/>
    <col min="1790" max="2033" width="11.44140625" style="15"/>
    <col min="2034" max="2034" width="2.33203125" style="15" customWidth="1"/>
    <col min="2035" max="2040" width="4.88671875" style="15" customWidth="1"/>
    <col min="2041" max="2044" width="11.44140625" style="15"/>
    <col min="2045" max="2045" width="2.33203125" style="15" customWidth="1"/>
    <col min="2046" max="2289" width="11.44140625" style="15"/>
    <col min="2290" max="2290" width="2.33203125" style="15" customWidth="1"/>
    <col min="2291" max="2296" width="4.88671875" style="15" customWidth="1"/>
    <col min="2297" max="2300" width="11.44140625" style="15"/>
    <col min="2301" max="2301" width="2.33203125" style="15" customWidth="1"/>
    <col min="2302" max="2545" width="11.44140625" style="15"/>
    <col min="2546" max="2546" width="2.33203125" style="15" customWidth="1"/>
    <col min="2547" max="2552" width="4.88671875" style="15" customWidth="1"/>
    <col min="2553" max="2556" width="11.44140625" style="15"/>
    <col min="2557" max="2557" width="2.33203125" style="15" customWidth="1"/>
    <col min="2558" max="2801" width="11.44140625" style="15"/>
    <col min="2802" max="2802" width="2.33203125" style="15" customWidth="1"/>
    <col min="2803" max="2808" width="4.88671875" style="15" customWidth="1"/>
    <col min="2809" max="2812" width="11.44140625" style="15"/>
    <col min="2813" max="2813" width="2.33203125" style="15" customWidth="1"/>
    <col min="2814" max="3057" width="11.44140625" style="15"/>
    <col min="3058" max="3058" width="2.33203125" style="15" customWidth="1"/>
    <col min="3059" max="3064" width="4.88671875" style="15" customWidth="1"/>
    <col min="3065" max="3068" width="11.44140625" style="15"/>
    <col min="3069" max="3069" width="2.33203125" style="15" customWidth="1"/>
    <col min="3070" max="3313" width="11.44140625" style="15"/>
    <col min="3314" max="3314" width="2.33203125" style="15" customWidth="1"/>
    <col min="3315" max="3320" width="4.88671875" style="15" customWidth="1"/>
    <col min="3321" max="3324" width="11.44140625" style="15"/>
    <col min="3325" max="3325" width="2.33203125" style="15" customWidth="1"/>
    <col min="3326" max="3569" width="11.44140625" style="15"/>
    <col min="3570" max="3570" width="2.33203125" style="15" customWidth="1"/>
    <col min="3571" max="3576" width="4.88671875" style="15" customWidth="1"/>
    <col min="3577" max="3580" width="11.44140625" style="15"/>
    <col min="3581" max="3581" width="2.33203125" style="15" customWidth="1"/>
    <col min="3582" max="3825" width="11.44140625" style="15"/>
    <col min="3826" max="3826" width="2.33203125" style="15" customWidth="1"/>
    <col min="3827" max="3832" width="4.88671875" style="15" customWidth="1"/>
    <col min="3833" max="3836" width="11.44140625" style="15"/>
    <col min="3837" max="3837" width="2.33203125" style="15" customWidth="1"/>
    <col min="3838" max="4081" width="11.44140625" style="15"/>
    <col min="4082" max="4082" width="2.33203125" style="15" customWidth="1"/>
    <col min="4083" max="4088" width="4.88671875" style="15" customWidth="1"/>
    <col min="4089" max="4092" width="11.44140625" style="15"/>
    <col min="4093" max="4093" width="2.33203125" style="15" customWidth="1"/>
    <col min="4094" max="4337" width="11.44140625" style="15"/>
    <col min="4338" max="4338" width="2.33203125" style="15" customWidth="1"/>
    <col min="4339" max="4344" width="4.88671875" style="15" customWidth="1"/>
    <col min="4345" max="4348" width="11.44140625" style="15"/>
    <col min="4349" max="4349" width="2.33203125" style="15" customWidth="1"/>
    <col min="4350" max="4593" width="11.44140625" style="15"/>
    <col min="4594" max="4594" width="2.33203125" style="15" customWidth="1"/>
    <col min="4595" max="4600" width="4.88671875" style="15" customWidth="1"/>
    <col min="4601" max="4604" width="11.44140625" style="15"/>
    <col min="4605" max="4605" width="2.33203125" style="15" customWidth="1"/>
    <col min="4606" max="4849" width="11.44140625" style="15"/>
    <col min="4850" max="4850" width="2.33203125" style="15" customWidth="1"/>
    <col min="4851" max="4856" width="4.88671875" style="15" customWidth="1"/>
    <col min="4857" max="4860" width="11.44140625" style="15"/>
    <col min="4861" max="4861" width="2.33203125" style="15" customWidth="1"/>
    <col min="4862" max="5105" width="11.44140625" style="15"/>
    <col min="5106" max="5106" width="2.33203125" style="15" customWidth="1"/>
    <col min="5107" max="5112" width="4.88671875" style="15" customWidth="1"/>
    <col min="5113" max="5116" width="11.44140625" style="15"/>
    <col min="5117" max="5117" width="2.33203125" style="15" customWidth="1"/>
    <col min="5118" max="5361" width="11.44140625" style="15"/>
    <col min="5362" max="5362" width="2.33203125" style="15" customWidth="1"/>
    <col min="5363" max="5368" width="4.88671875" style="15" customWidth="1"/>
    <col min="5369" max="5372" width="11.44140625" style="15"/>
    <col min="5373" max="5373" width="2.33203125" style="15" customWidth="1"/>
    <col min="5374" max="5617" width="11.44140625" style="15"/>
    <col min="5618" max="5618" width="2.33203125" style="15" customWidth="1"/>
    <col min="5619" max="5624" width="4.88671875" style="15" customWidth="1"/>
    <col min="5625" max="5628" width="11.44140625" style="15"/>
    <col min="5629" max="5629" width="2.33203125" style="15" customWidth="1"/>
    <col min="5630" max="5873" width="11.44140625" style="15"/>
    <col min="5874" max="5874" width="2.33203125" style="15" customWidth="1"/>
    <col min="5875" max="5880" width="4.88671875" style="15" customWidth="1"/>
    <col min="5881" max="5884" width="11.44140625" style="15"/>
    <col min="5885" max="5885" width="2.33203125" style="15" customWidth="1"/>
    <col min="5886" max="6129" width="11.44140625" style="15"/>
    <col min="6130" max="6130" width="2.33203125" style="15" customWidth="1"/>
    <col min="6131" max="6136" width="4.88671875" style="15" customWidth="1"/>
    <col min="6137" max="6140" width="11.44140625" style="15"/>
    <col min="6141" max="6141" width="2.33203125" style="15" customWidth="1"/>
    <col min="6142" max="6385" width="11.44140625" style="15"/>
    <col min="6386" max="6386" width="2.33203125" style="15" customWidth="1"/>
    <col min="6387" max="6392" width="4.88671875" style="15" customWidth="1"/>
    <col min="6393" max="6396" width="11.44140625" style="15"/>
    <col min="6397" max="6397" width="2.33203125" style="15" customWidth="1"/>
    <col min="6398" max="6641" width="11.44140625" style="15"/>
    <col min="6642" max="6642" width="2.33203125" style="15" customWidth="1"/>
    <col min="6643" max="6648" width="4.88671875" style="15" customWidth="1"/>
    <col min="6649" max="6652" width="11.44140625" style="15"/>
    <col min="6653" max="6653" width="2.33203125" style="15" customWidth="1"/>
    <col min="6654" max="6897" width="11.44140625" style="15"/>
    <col min="6898" max="6898" width="2.33203125" style="15" customWidth="1"/>
    <col min="6899" max="6904" width="4.88671875" style="15" customWidth="1"/>
    <col min="6905" max="6908" width="11.44140625" style="15"/>
    <col min="6909" max="6909" width="2.33203125" style="15" customWidth="1"/>
    <col min="6910" max="7153" width="11.44140625" style="15"/>
    <col min="7154" max="7154" width="2.33203125" style="15" customWidth="1"/>
    <col min="7155" max="7160" width="4.88671875" style="15" customWidth="1"/>
    <col min="7161" max="7164" width="11.44140625" style="15"/>
    <col min="7165" max="7165" width="2.33203125" style="15" customWidth="1"/>
    <col min="7166" max="7409" width="11.44140625" style="15"/>
    <col min="7410" max="7410" width="2.33203125" style="15" customWidth="1"/>
    <col min="7411" max="7416" width="4.88671875" style="15" customWidth="1"/>
    <col min="7417" max="7420" width="11.44140625" style="15"/>
    <col min="7421" max="7421" width="2.33203125" style="15" customWidth="1"/>
    <col min="7422" max="7665" width="11.44140625" style="15"/>
    <col min="7666" max="7666" width="2.33203125" style="15" customWidth="1"/>
    <col min="7667" max="7672" width="4.88671875" style="15" customWidth="1"/>
    <col min="7673" max="7676" width="11.44140625" style="15"/>
    <col min="7677" max="7677" width="2.33203125" style="15" customWidth="1"/>
    <col min="7678" max="7921" width="11.44140625" style="15"/>
    <col min="7922" max="7922" width="2.33203125" style="15" customWidth="1"/>
    <col min="7923" max="7928" width="4.88671875" style="15" customWidth="1"/>
    <col min="7929" max="7932" width="11.44140625" style="15"/>
    <col min="7933" max="7933" width="2.33203125" style="15" customWidth="1"/>
    <col min="7934" max="8177" width="11.44140625" style="15"/>
    <col min="8178" max="8178" width="2.33203125" style="15" customWidth="1"/>
    <col min="8179" max="8184" width="4.88671875" style="15" customWidth="1"/>
    <col min="8185" max="8188" width="11.44140625" style="15"/>
    <col min="8189" max="8189" width="2.33203125" style="15" customWidth="1"/>
    <col min="8190" max="8433" width="11.44140625" style="15"/>
    <col min="8434" max="8434" width="2.33203125" style="15" customWidth="1"/>
    <col min="8435" max="8440" width="4.88671875" style="15" customWidth="1"/>
    <col min="8441" max="8444" width="11.44140625" style="15"/>
    <col min="8445" max="8445" width="2.33203125" style="15" customWidth="1"/>
    <col min="8446" max="8689" width="11.44140625" style="15"/>
    <col min="8690" max="8690" width="2.33203125" style="15" customWidth="1"/>
    <col min="8691" max="8696" width="4.88671875" style="15" customWidth="1"/>
    <col min="8697" max="8700" width="11.44140625" style="15"/>
    <col min="8701" max="8701" width="2.33203125" style="15" customWidth="1"/>
    <col min="8702" max="8945" width="11.44140625" style="15"/>
    <col min="8946" max="8946" width="2.33203125" style="15" customWidth="1"/>
    <col min="8947" max="8952" width="4.88671875" style="15" customWidth="1"/>
    <col min="8953" max="8956" width="11.44140625" style="15"/>
    <col min="8957" max="8957" width="2.33203125" style="15" customWidth="1"/>
    <col min="8958" max="9201" width="11.44140625" style="15"/>
    <col min="9202" max="9202" width="2.33203125" style="15" customWidth="1"/>
    <col min="9203" max="9208" width="4.88671875" style="15" customWidth="1"/>
    <col min="9209" max="9212" width="11.44140625" style="15"/>
    <col min="9213" max="9213" width="2.33203125" style="15" customWidth="1"/>
    <col min="9214" max="9457" width="11.44140625" style="15"/>
    <col min="9458" max="9458" width="2.33203125" style="15" customWidth="1"/>
    <col min="9459" max="9464" width="4.88671875" style="15" customWidth="1"/>
    <col min="9465" max="9468" width="11.44140625" style="15"/>
    <col min="9469" max="9469" width="2.33203125" style="15" customWidth="1"/>
    <col min="9470" max="9713" width="11.44140625" style="15"/>
    <col min="9714" max="9714" width="2.33203125" style="15" customWidth="1"/>
    <col min="9715" max="9720" width="4.88671875" style="15" customWidth="1"/>
    <col min="9721" max="9724" width="11.44140625" style="15"/>
    <col min="9725" max="9725" width="2.33203125" style="15" customWidth="1"/>
    <col min="9726" max="9969" width="11.44140625" style="15"/>
    <col min="9970" max="9970" width="2.33203125" style="15" customWidth="1"/>
    <col min="9971" max="9976" width="4.88671875" style="15" customWidth="1"/>
    <col min="9977" max="9980" width="11.44140625" style="15"/>
    <col min="9981" max="9981" width="2.33203125" style="15" customWidth="1"/>
    <col min="9982" max="10225" width="11.44140625" style="15"/>
    <col min="10226" max="10226" width="2.33203125" style="15" customWidth="1"/>
    <col min="10227" max="10232" width="4.88671875" style="15" customWidth="1"/>
    <col min="10233" max="10236" width="11.44140625" style="15"/>
    <col min="10237" max="10237" width="2.33203125" style="15" customWidth="1"/>
    <col min="10238" max="10481" width="11.44140625" style="15"/>
    <col min="10482" max="10482" width="2.33203125" style="15" customWidth="1"/>
    <col min="10483" max="10488" width="4.88671875" style="15" customWidth="1"/>
    <col min="10489" max="10492" width="11.44140625" style="15"/>
    <col min="10493" max="10493" width="2.33203125" style="15" customWidth="1"/>
    <col min="10494" max="10737" width="11.44140625" style="15"/>
    <col min="10738" max="10738" width="2.33203125" style="15" customWidth="1"/>
    <col min="10739" max="10744" width="4.88671875" style="15" customWidth="1"/>
    <col min="10745" max="10748" width="11.44140625" style="15"/>
    <col min="10749" max="10749" width="2.33203125" style="15" customWidth="1"/>
    <col min="10750" max="10993" width="11.44140625" style="15"/>
    <col min="10994" max="10994" width="2.33203125" style="15" customWidth="1"/>
    <col min="10995" max="11000" width="4.88671875" style="15" customWidth="1"/>
    <col min="11001" max="11004" width="11.44140625" style="15"/>
    <col min="11005" max="11005" width="2.33203125" style="15" customWidth="1"/>
    <col min="11006" max="11249" width="11.44140625" style="15"/>
    <col min="11250" max="11250" width="2.33203125" style="15" customWidth="1"/>
    <col min="11251" max="11256" width="4.88671875" style="15" customWidth="1"/>
    <col min="11257" max="11260" width="11.44140625" style="15"/>
    <col min="11261" max="11261" width="2.33203125" style="15" customWidth="1"/>
    <col min="11262" max="11505" width="11.44140625" style="15"/>
    <col min="11506" max="11506" width="2.33203125" style="15" customWidth="1"/>
    <col min="11507" max="11512" width="4.88671875" style="15" customWidth="1"/>
    <col min="11513" max="11516" width="11.44140625" style="15"/>
    <col min="11517" max="11517" width="2.33203125" style="15" customWidth="1"/>
    <col min="11518" max="11761" width="11.44140625" style="15"/>
    <col min="11762" max="11762" width="2.33203125" style="15" customWidth="1"/>
    <col min="11763" max="11768" width="4.88671875" style="15" customWidth="1"/>
    <col min="11769" max="11772" width="11.44140625" style="15"/>
    <col min="11773" max="11773" width="2.33203125" style="15" customWidth="1"/>
    <col min="11774" max="12017" width="11.44140625" style="15"/>
    <col min="12018" max="12018" width="2.33203125" style="15" customWidth="1"/>
    <col min="12019" max="12024" width="4.88671875" style="15" customWidth="1"/>
    <col min="12025" max="12028" width="11.44140625" style="15"/>
    <col min="12029" max="12029" width="2.33203125" style="15" customWidth="1"/>
    <col min="12030" max="12273" width="11.44140625" style="15"/>
    <col min="12274" max="12274" width="2.33203125" style="15" customWidth="1"/>
    <col min="12275" max="12280" width="4.88671875" style="15" customWidth="1"/>
    <col min="12281" max="12284" width="11.44140625" style="15"/>
    <col min="12285" max="12285" width="2.33203125" style="15" customWidth="1"/>
    <col min="12286" max="12529" width="11.44140625" style="15"/>
    <col min="12530" max="12530" width="2.33203125" style="15" customWidth="1"/>
    <col min="12531" max="12536" width="4.88671875" style="15" customWidth="1"/>
    <col min="12537" max="12540" width="11.44140625" style="15"/>
    <col min="12541" max="12541" width="2.33203125" style="15" customWidth="1"/>
    <col min="12542" max="12785" width="11.44140625" style="15"/>
    <col min="12786" max="12786" width="2.33203125" style="15" customWidth="1"/>
    <col min="12787" max="12792" width="4.88671875" style="15" customWidth="1"/>
    <col min="12793" max="12796" width="11.44140625" style="15"/>
    <col min="12797" max="12797" width="2.33203125" style="15" customWidth="1"/>
    <col min="12798" max="13041" width="11.44140625" style="15"/>
    <col min="13042" max="13042" width="2.33203125" style="15" customWidth="1"/>
    <col min="13043" max="13048" width="4.88671875" style="15" customWidth="1"/>
    <col min="13049" max="13052" width="11.44140625" style="15"/>
    <col min="13053" max="13053" width="2.33203125" style="15" customWidth="1"/>
    <col min="13054" max="13297" width="11.44140625" style="15"/>
    <col min="13298" max="13298" width="2.33203125" style="15" customWidth="1"/>
    <col min="13299" max="13304" width="4.88671875" style="15" customWidth="1"/>
    <col min="13305" max="13308" width="11.44140625" style="15"/>
    <col min="13309" max="13309" width="2.33203125" style="15" customWidth="1"/>
    <col min="13310" max="13553" width="11.44140625" style="15"/>
    <col min="13554" max="13554" width="2.33203125" style="15" customWidth="1"/>
    <col min="13555" max="13560" width="4.88671875" style="15" customWidth="1"/>
    <col min="13561" max="13564" width="11.44140625" style="15"/>
    <col min="13565" max="13565" width="2.33203125" style="15" customWidth="1"/>
    <col min="13566" max="13809" width="11.44140625" style="15"/>
    <col min="13810" max="13810" width="2.33203125" style="15" customWidth="1"/>
    <col min="13811" max="13816" width="4.88671875" style="15" customWidth="1"/>
    <col min="13817" max="13820" width="11.44140625" style="15"/>
    <col min="13821" max="13821" width="2.33203125" style="15" customWidth="1"/>
    <col min="13822" max="14065" width="11.44140625" style="15"/>
    <col min="14066" max="14066" width="2.33203125" style="15" customWidth="1"/>
    <col min="14067" max="14072" width="4.88671875" style="15" customWidth="1"/>
    <col min="14073" max="14076" width="11.44140625" style="15"/>
    <col min="14077" max="14077" width="2.33203125" style="15" customWidth="1"/>
    <col min="14078" max="14321" width="11.44140625" style="15"/>
    <col min="14322" max="14322" width="2.33203125" style="15" customWidth="1"/>
    <col min="14323" max="14328" width="4.88671875" style="15" customWidth="1"/>
    <col min="14329" max="14332" width="11.44140625" style="15"/>
    <col min="14333" max="14333" width="2.33203125" style="15" customWidth="1"/>
    <col min="14334" max="14577" width="11.44140625" style="15"/>
    <col min="14578" max="14578" width="2.33203125" style="15" customWidth="1"/>
    <col min="14579" max="14584" width="4.88671875" style="15" customWidth="1"/>
    <col min="14585" max="14588" width="11.44140625" style="15"/>
    <col min="14589" max="14589" width="2.33203125" style="15" customWidth="1"/>
    <col min="14590" max="14833" width="11.44140625" style="15"/>
    <col min="14834" max="14834" width="2.33203125" style="15" customWidth="1"/>
    <col min="14835" max="14840" width="4.88671875" style="15" customWidth="1"/>
    <col min="14841" max="14844" width="11.44140625" style="15"/>
    <col min="14845" max="14845" width="2.33203125" style="15" customWidth="1"/>
    <col min="14846" max="15089" width="11.44140625" style="15"/>
    <col min="15090" max="15090" width="2.33203125" style="15" customWidth="1"/>
    <col min="15091" max="15096" width="4.88671875" style="15" customWidth="1"/>
    <col min="15097" max="15100" width="11.44140625" style="15"/>
    <col min="15101" max="15101" width="2.33203125" style="15" customWidth="1"/>
    <col min="15102" max="15345" width="11.44140625" style="15"/>
    <col min="15346" max="15346" width="2.33203125" style="15" customWidth="1"/>
    <col min="15347" max="15352" width="4.88671875" style="15" customWidth="1"/>
    <col min="15353" max="15356" width="11.44140625" style="15"/>
    <col min="15357" max="15357" width="2.33203125" style="15" customWidth="1"/>
    <col min="15358" max="15601" width="11.44140625" style="15"/>
    <col min="15602" max="15602" width="2.33203125" style="15" customWidth="1"/>
    <col min="15603" max="15608" width="4.88671875" style="15" customWidth="1"/>
    <col min="15609" max="15612" width="11.44140625" style="15"/>
    <col min="15613" max="15613" width="2.33203125" style="15" customWidth="1"/>
    <col min="15614" max="15857" width="11.44140625" style="15"/>
    <col min="15858" max="15858" width="2.33203125" style="15" customWidth="1"/>
    <col min="15859" max="15864" width="4.88671875" style="15" customWidth="1"/>
    <col min="15865" max="15868" width="11.44140625" style="15"/>
    <col min="15869" max="15869" width="2.33203125" style="15" customWidth="1"/>
    <col min="15870" max="16113" width="11.44140625" style="15"/>
    <col min="16114" max="16114" width="2.33203125" style="15" customWidth="1"/>
    <col min="16115" max="16120" width="4.88671875" style="15" customWidth="1"/>
    <col min="16121" max="16124" width="11.44140625" style="15"/>
    <col min="16125" max="16125" width="2.33203125" style="15" customWidth="1"/>
    <col min="16126" max="16384" width="11.44140625" style="15"/>
  </cols>
  <sheetData>
    <row r="1" spans="1:8" s="53" customFormat="1" ht="15.75" customHeight="1" x14ac:dyDescent="0.3">
      <c r="A1" s="11" t="s">
        <v>250</v>
      </c>
      <c r="H1" s="131" t="s">
        <v>199</v>
      </c>
    </row>
    <row r="2" spans="1:8" s="53" customFormat="1" ht="14.25" customHeight="1" x14ac:dyDescent="0.3">
      <c r="A2" s="11"/>
    </row>
    <row r="3" spans="1:8" s="53" customFormat="1" ht="14.25" customHeight="1" x14ac:dyDescent="0.25">
      <c r="A3" s="14" t="s">
        <v>66</v>
      </c>
    </row>
    <row r="4" spans="1:8" s="53" customFormat="1" ht="14.25" customHeight="1" x14ac:dyDescent="0.25">
      <c r="A4" s="14"/>
    </row>
    <row r="5" spans="1:8" s="53" customFormat="1" ht="14.25" customHeight="1" x14ac:dyDescent="0.25">
      <c r="A5" s="250" t="s">
        <v>316</v>
      </c>
      <c r="B5" s="250"/>
      <c r="C5" s="250"/>
      <c r="D5" s="250"/>
      <c r="E5" s="250"/>
      <c r="F5" s="250"/>
      <c r="G5" s="250"/>
    </row>
    <row r="6" spans="1:8" s="53" customFormat="1" ht="14.25" customHeight="1" x14ac:dyDescent="0.25">
      <c r="A6" s="250"/>
      <c r="B6" s="250"/>
      <c r="C6" s="250"/>
      <c r="D6" s="250"/>
      <c r="E6" s="250"/>
      <c r="F6" s="250"/>
      <c r="G6" s="250"/>
    </row>
    <row r="7" spans="1:8" s="53" customFormat="1" ht="14.25" customHeight="1" x14ac:dyDescent="0.25">
      <c r="A7" s="250"/>
      <c r="B7" s="250"/>
      <c r="C7" s="250"/>
      <c r="D7" s="250"/>
      <c r="E7" s="250"/>
      <c r="F7" s="250"/>
      <c r="G7" s="250"/>
    </row>
    <row r="8" spans="1:8" s="53" customFormat="1" ht="14.25" customHeight="1" x14ac:dyDescent="0.25">
      <c r="A8" s="250"/>
      <c r="B8" s="250"/>
      <c r="C8" s="250"/>
      <c r="D8" s="250"/>
      <c r="E8" s="250"/>
      <c r="F8" s="250"/>
      <c r="G8" s="250"/>
    </row>
    <row r="9" spans="1:8" s="53" customFormat="1" ht="14.25" customHeight="1" x14ac:dyDescent="0.25">
      <c r="A9" s="250"/>
      <c r="B9" s="250"/>
      <c r="C9" s="250"/>
      <c r="D9" s="250"/>
      <c r="E9" s="250"/>
      <c r="F9" s="250"/>
      <c r="G9" s="250"/>
    </row>
    <row r="10" spans="1:8" s="53" customFormat="1" ht="14.25" customHeight="1" x14ac:dyDescent="0.25">
      <c r="A10" s="250"/>
      <c r="B10" s="250"/>
      <c r="C10" s="250"/>
      <c r="D10" s="250"/>
      <c r="E10" s="250"/>
      <c r="F10" s="250"/>
      <c r="G10" s="250"/>
    </row>
    <row r="11" spans="1:8" s="53" customFormat="1" ht="14.25" customHeight="1" x14ac:dyDescent="0.25">
      <c r="A11" s="250"/>
      <c r="B11" s="250"/>
      <c r="C11" s="250"/>
      <c r="D11" s="250"/>
      <c r="E11" s="250"/>
      <c r="F11" s="250"/>
      <c r="G11" s="250"/>
    </row>
    <row r="12" spans="1:8" s="53" customFormat="1" ht="14.25" customHeight="1" x14ac:dyDescent="0.25">
      <c r="A12" s="250"/>
      <c r="B12" s="250"/>
      <c r="C12" s="250"/>
      <c r="D12" s="250"/>
      <c r="E12" s="250"/>
      <c r="F12" s="250"/>
      <c r="G12" s="250"/>
    </row>
    <row r="13" spans="1:8" s="53" customFormat="1" ht="14.25" customHeight="1" x14ac:dyDescent="0.25">
      <c r="A13" s="250"/>
      <c r="B13" s="250"/>
      <c r="C13" s="250"/>
      <c r="D13" s="250"/>
      <c r="E13" s="250"/>
      <c r="F13" s="250"/>
      <c r="G13" s="250"/>
    </row>
    <row r="14" spans="1:8" s="53" customFormat="1" ht="14.25" customHeight="1" x14ac:dyDescent="0.25">
      <c r="A14" s="250"/>
      <c r="B14" s="250"/>
      <c r="C14" s="250"/>
      <c r="D14" s="250"/>
      <c r="E14" s="250"/>
      <c r="F14" s="250"/>
      <c r="G14" s="250"/>
    </row>
    <row r="15" spans="1:8" s="53" customFormat="1" ht="14.25" customHeight="1" x14ac:dyDescent="0.25">
      <c r="A15" s="250"/>
      <c r="B15" s="250"/>
      <c r="C15" s="250"/>
      <c r="D15" s="250"/>
      <c r="E15" s="250"/>
      <c r="F15" s="250"/>
      <c r="G15" s="250"/>
    </row>
    <row r="16" spans="1:8" s="53" customFormat="1" ht="14.25" customHeight="1" x14ac:dyDescent="0.25">
      <c r="A16" s="250"/>
      <c r="B16" s="250"/>
      <c r="C16" s="250"/>
      <c r="D16" s="250"/>
      <c r="E16" s="250"/>
      <c r="F16" s="250"/>
      <c r="G16" s="250"/>
    </row>
    <row r="17" spans="1:7" s="53" customFormat="1" ht="14.25" customHeight="1" x14ac:dyDescent="0.25">
      <c r="A17" s="250"/>
      <c r="B17" s="250"/>
      <c r="C17" s="250"/>
      <c r="D17" s="250"/>
      <c r="E17" s="250"/>
      <c r="F17" s="250"/>
      <c r="G17" s="250"/>
    </row>
    <row r="18" spans="1:7" s="53" customFormat="1" ht="14.25" customHeight="1" x14ac:dyDescent="0.25">
      <c r="A18" s="250"/>
      <c r="B18" s="250"/>
      <c r="C18" s="250"/>
      <c r="D18" s="250"/>
      <c r="E18" s="250"/>
      <c r="F18" s="250"/>
      <c r="G18" s="250"/>
    </row>
    <row r="19" spans="1:7" s="53" customFormat="1" ht="14.25" customHeight="1" x14ac:dyDescent="0.25">
      <c r="A19" s="250"/>
      <c r="B19" s="250"/>
      <c r="C19" s="250"/>
      <c r="D19" s="250"/>
      <c r="E19" s="250"/>
      <c r="F19" s="250"/>
      <c r="G19" s="250"/>
    </row>
    <row r="20" spans="1:7" s="53" customFormat="1" ht="14.25" customHeight="1" x14ac:dyDescent="0.25">
      <c r="A20" s="250"/>
      <c r="B20" s="250"/>
      <c r="C20" s="250"/>
      <c r="D20" s="250"/>
      <c r="E20" s="250"/>
      <c r="F20" s="250"/>
      <c r="G20" s="250"/>
    </row>
    <row r="21" spans="1:7" s="53" customFormat="1" ht="14.25" customHeight="1" x14ac:dyDescent="0.25">
      <c r="A21" s="250"/>
      <c r="B21" s="250"/>
      <c r="C21" s="250"/>
      <c r="D21" s="250"/>
      <c r="E21" s="250"/>
      <c r="F21" s="250"/>
      <c r="G21" s="250"/>
    </row>
    <row r="22" spans="1:7" s="53" customFormat="1" ht="14.25" customHeight="1" x14ac:dyDescent="0.25">
      <c r="A22" s="250"/>
      <c r="B22" s="250"/>
      <c r="C22" s="250"/>
      <c r="D22" s="250"/>
      <c r="E22" s="250"/>
      <c r="F22" s="250"/>
      <c r="G22" s="250"/>
    </row>
    <row r="23" spans="1:7" s="53" customFormat="1" ht="14.25" customHeight="1" x14ac:dyDescent="0.25">
      <c r="A23" s="250"/>
      <c r="B23" s="250"/>
      <c r="C23" s="250"/>
      <c r="D23" s="250"/>
      <c r="E23" s="250"/>
      <c r="F23" s="250"/>
      <c r="G23" s="250"/>
    </row>
    <row r="24" spans="1:7" s="53" customFormat="1" ht="14.25" customHeight="1" x14ac:dyDescent="0.25">
      <c r="A24" s="250"/>
      <c r="B24" s="250"/>
      <c r="C24" s="250"/>
      <c r="D24" s="250"/>
      <c r="E24" s="250"/>
      <c r="F24" s="250"/>
      <c r="G24" s="250"/>
    </row>
    <row r="25" spans="1:7" s="53" customFormat="1" ht="14.25" customHeight="1" x14ac:dyDescent="0.25">
      <c r="A25" s="250"/>
      <c r="B25" s="250"/>
      <c r="C25" s="250"/>
      <c r="D25" s="250"/>
      <c r="E25" s="250"/>
      <c r="F25" s="250"/>
      <c r="G25" s="250"/>
    </row>
    <row r="26" spans="1:7" s="53" customFormat="1" ht="14.25" customHeight="1" x14ac:dyDescent="0.25">
      <c r="A26" s="250"/>
      <c r="B26" s="250"/>
      <c r="C26" s="250"/>
      <c r="D26" s="250"/>
      <c r="E26" s="250"/>
      <c r="F26" s="250"/>
      <c r="G26" s="250"/>
    </row>
    <row r="27" spans="1:7" s="53" customFormat="1" ht="14.25" customHeight="1" x14ac:dyDescent="0.25">
      <c r="A27" s="250"/>
      <c r="B27" s="250"/>
      <c r="C27" s="250"/>
      <c r="D27" s="250"/>
      <c r="E27" s="250"/>
      <c r="F27" s="250"/>
      <c r="G27" s="250"/>
    </row>
    <row r="28" spans="1:7" s="53" customFormat="1" ht="14.25" customHeight="1" x14ac:dyDescent="0.25">
      <c r="A28" s="250"/>
      <c r="B28" s="250"/>
      <c r="C28" s="250"/>
      <c r="D28" s="250"/>
      <c r="E28" s="250"/>
      <c r="F28" s="250"/>
      <c r="G28" s="250"/>
    </row>
    <row r="29" spans="1:7" s="53" customFormat="1" ht="14.25" customHeight="1" x14ac:dyDescent="0.25">
      <c r="A29" s="250"/>
      <c r="B29" s="250"/>
      <c r="C29" s="250"/>
      <c r="D29" s="250"/>
      <c r="E29" s="250"/>
      <c r="F29" s="250"/>
      <c r="G29" s="250"/>
    </row>
    <row r="30" spans="1:7" s="53" customFormat="1" ht="14.25" customHeight="1" x14ac:dyDescent="0.25">
      <c r="A30" s="250"/>
      <c r="B30" s="250"/>
      <c r="C30" s="250"/>
      <c r="D30" s="250"/>
      <c r="E30" s="250"/>
      <c r="F30" s="250"/>
      <c r="G30" s="250"/>
    </row>
    <row r="31" spans="1:7" s="53" customFormat="1" ht="14.25" customHeight="1" x14ac:dyDescent="0.25">
      <c r="A31" s="250"/>
      <c r="B31" s="250"/>
      <c r="C31" s="250"/>
      <c r="D31" s="250"/>
      <c r="E31" s="250"/>
      <c r="F31" s="250"/>
      <c r="G31" s="250"/>
    </row>
    <row r="32" spans="1:7" s="53" customFormat="1" ht="14.25" customHeight="1" x14ac:dyDescent="0.25">
      <c r="A32" s="250"/>
      <c r="B32" s="250"/>
      <c r="C32" s="250"/>
      <c r="D32" s="250"/>
      <c r="E32" s="250"/>
      <c r="F32" s="250"/>
      <c r="G32" s="250"/>
    </row>
    <row r="33" spans="1:7" s="53" customFormat="1" ht="14.25" customHeight="1" x14ac:dyDescent="0.25">
      <c r="A33" s="250"/>
      <c r="B33" s="250"/>
      <c r="C33" s="250"/>
      <c r="D33" s="250"/>
      <c r="E33" s="250"/>
      <c r="F33" s="250"/>
      <c r="G33" s="250"/>
    </row>
    <row r="34" spans="1:7" s="53" customFormat="1" ht="14.25" customHeight="1" x14ac:dyDescent="0.25">
      <c r="A34" s="250"/>
      <c r="B34" s="250"/>
      <c r="C34" s="250"/>
      <c r="D34" s="250"/>
      <c r="E34" s="250"/>
      <c r="F34" s="250"/>
      <c r="G34" s="250"/>
    </row>
    <row r="35" spans="1:7" s="53" customFormat="1" ht="14.25" customHeight="1" x14ac:dyDescent="0.25">
      <c r="A35" s="250"/>
      <c r="B35" s="250"/>
      <c r="C35" s="250"/>
      <c r="D35" s="250"/>
      <c r="E35" s="250"/>
      <c r="F35" s="250"/>
      <c r="G35" s="250"/>
    </row>
    <row r="36" spans="1:7" s="53" customFormat="1" ht="14.25" customHeight="1" x14ac:dyDescent="0.25">
      <c r="A36" s="250"/>
      <c r="B36" s="250"/>
      <c r="C36" s="250"/>
      <c r="D36" s="250"/>
      <c r="E36" s="250"/>
      <c r="F36" s="250"/>
      <c r="G36" s="250"/>
    </row>
    <row r="37" spans="1:7" s="53" customFormat="1" ht="14.25" customHeight="1" x14ac:dyDescent="0.25">
      <c r="A37" s="250"/>
      <c r="B37" s="250"/>
      <c r="C37" s="250"/>
      <c r="D37" s="250"/>
      <c r="E37" s="250"/>
      <c r="F37" s="250"/>
      <c r="G37" s="250"/>
    </row>
    <row r="38" spans="1:7" s="53" customFormat="1" ht="14.25" customHeight="1" x14ac:dyDescent="0.25">
      <c r="A38" s="250"/>
      <c r="B38" s="250"/>
      <c r="C38" s="250"/>
      <c r="D38" s="250"/>
      <c r="E38" s="250"/>
      <c r="F38" s="250"/>
      <c r="G38" s="250"/>
    </row>
    <row r="39" spans="1:7" s="53" customFormat="1" ht="14.25" customHeight="1" x14ac:dyDescent="0.25">
      <c r="A39" s="250"/>
      <c r="B39" s="250"/>
      <c r="C39" s="250"/>
      <c r="D39" s="250"/>
      <c r="E39" s="250"/>
      <c r="F39" s="250"/>
      <c r="G39" s="250"/>
    </row>
    <row r="40" spans="1:7" s="53" customFormat="1" ht="14.25" customHeight="1" x14ac:dyDescent="0.25">
      <c r="A40" s="250"/>
      <c r="B40" s="250"/>
      <c r="C40" s="250"/>
      <c r="D40" s="250"/>
      <c r="E40" s="250"/>
      <c r="F40" s="250"/>
      <c r="G40" s="250"/>
    </row>
    <row r="41" spans="1:7" s="53" customFormat="1" ht="14.25" customHeight="1" x14ac:dyDescent="0.25">
      <c r="A41" s="250"/>
      <c r="B41" s="250"/>
      <c r="C41" s="250"/>
      <c r="D41" s="250"/>
      <c r="E41" s="250"/>
      <c r="F41" s="250"/>
      <c r="G41" s="250"/>
    </row>
    <row r="42" spans="1:7" s="53" customFormat="1" ht="14.25" customHeight="1" x14ac:dyDescent="0.25">
      <c r="A42" s="250"/>
      <c r="B42" s="250"/>
      <c r="C42" s="250"/>
      <c r="D42" s="250"/>
      <c r="E42" s="250"/>
      <c r="F42" s="250"/>
      <c r="G42" s="250"/>
    </row>
    <row r="43" spans="1:7" s="53" customFormat="1" ht="14.25" customHeight="1" x14ac:dyDescent="0.25">
      <c r="A43" s="250"/>
      <c r="B43" s="250"/>
      <c r="C43" s="250"/>
      <c r="D43" s="250"/>
      <c r="E43" s="250"/>
      <c r="F43" s="250"/>
      <c r="G43" s="250"/>
    </row>
    <row r="44" spans="1:7" s="53" customFormat="1" ht="14.25" customHeight="1" x14ac:dyDescent="0.25">
      <c r="A44" s="250"/>
      <c r="B44" s="250"/>
      <c r="C44" s="250"/>
      <c r="D44" s="250"/>
      <c r="E44" s="250"/>
      <c r="F44" s="250"/>
      <c r="G44" s="250"/>
    </row>
    <row r="45" spans="1:7" s="53" customFormat="1" ht="14.25" customHeight="1" x14ac:dyDescent="0.25">
      <c r="A45" s="250"/>
      <c r="B45" s="250"/>
      <c r="C45" s="250"/>
      <c r="D45" s="250"/>
      <c r="E45" s="250"/>
      <c r="F45" s="250"/>
      <c r="G45" s="250"/>
    </row>
    <row r="46" spans="1:7" s="53" customFormat="1" ht="14.25" customHeight="1" x14ac:dyDescent="0.25">
      <c r="A46" s="250"/>
      <c r="B46" s="250"/>
      <c r="C46" s="250"/>
      <c r="D46" s="250"/>
      <c r="E46" s="250"/>
      <c r="F46" s="250"/>
      <c r="G46" s="250"/>
    </row>
    <row r="47" spans="1:7" s="53" customFormat="1" ht="14.25" customHeight="1" x14ac:dyDescent="0.25">
      <c r="A47" s="250"/>
      <c r="B47" s="250"/>
      <c r="C47" s="250"/>
      <c r="D47" s="250"/>
      <c r="E47" s="250"/>
      <c r="F47" s="250"/>
      <c r="G47" s="250"/>
    </row>
    <row r="48" spans="1:7" s="53" customFormat="1" ht="14.25" customHeight="1" x14ac:dyDescent="0.25">
      <c r="A48" s="250"/>
      <c r="B48" s="250"/>
      <c r="C48" s="250"/>
      <c r="D48" s="250"/>
      <c r="E48" s="250"/>
      <c r="F48" s="250"/>
      <c r="G48" s="250"/>
    </row>
    <row r="49" spans="1:10" s="53" customFormat="1" ht="14.25" customHeight="1" x14ac:dyDescent="0.25">
      <c r="A49" s="250"/>
      <c r="B49" s="250"/>
      <c r="C49" s="250"/>
      <c r="D49" s="250"/>
      <c r="E49" s="250"/>
      <c r="F49" s="250"/>
      <c r="G49" s="250"/>
    </row>
    <row r="50" spans="1:10" s="53" customFormat="1" ht="14.25" customHeight="1" x14ac:dyDescent="0.25">
      <c r="A50" s="250"/>
      <c r="B50" s="250"/>
      <c r="C50" s="250"/>
      <c r="D50" s="250"/>
      <c r="E50" s="250"/>
      <c r="F50" s="250"/>
      <c r="G50" s="250"/>
    </row>
    <row r="51" spans="1:10" s="53" customFormat="1" ht="14.25" customHeight="1" x14ac:dyDescent="0.25">
      <c r="A51" s="250"/>
      <c r="B51" s="250"/>
      <c r="C51" s="250"/>
      <c r="D51" s="250"/>
      <c r="E51" s="250"/>
      <c r="F51" s="250"/>
      <c r="G51" s="250"/>
    </row>
    <row r="52" spans="1:10" s="53" customFormat="1" ht="14.25" customHeight="1" x14ac:dyDescent="0.25">
      <c r="A52" s="250" t="s">
        <v>251</v>
      </c>
      <c r="B52" s="250"/>
      <c r="C52" s="250"/>
      <c r="D52" s="250"/>
      <c r="E52" s="250"/>
      <c r="F52" s="250"/>
      <c r="G52" s="250"/>
    </row>
    <row r="53" spans="1:10" s="53" customFormat="1" ht="14.25" customHeight="1" x14ac:dyDescent="0.25">
      <c r="A53" s="52"/>
    </row>
    <row r="54" spans="1:10" s="53" customFormat="1" ht="14.25" customHeight="1" x14ac:dyDescent="0.25">
      <c r="A54" s="52"/>
      <c r="J54"/>
    </row>
    <row r="55" spans="1:10" s="53" customFormat="1" ht="14.25" customHeight="1" x14ac:dyDescent="0.25"/>
    <row r="56" spans="1:10" s="53" customFormat="1" ht="14.25" customHeight="1" x14ac:dyDescent="0.25"/>
    <row r="57" spans="1:10" s="53" customFormat="1" ht="14.25" customHeight="1" x14ac:dyDescent="0.25"/>
    <row r="58" spans="1:10" s="53" customFormat="1" ht="14.25" customHeight="1" x14ac:dyDescent="0.25"/>
    <row r="59" spans="1:10" s="53" customFormat="1" ht="14.25" customHeight="1" x14ac:dyDescent="0.25"/>
    <row r="60" spans="1:10" s="53" customFormat="1" ht="14.25" customHeight="1" x14ac:dyDescent="0.25"/>
    <row r="61" spans="1:10" s="53" customFormat="1" ht="14.25" customHeight="1" x14ac:dyDescent="0.25"/>
    <row r="62" spans="1:10" s="53" customFormat="1" ht="14.25" customHeight="1" x14ac:dyDescent="0.25"/>
    <row r="63" spans="1:10" s="53" customFormat="1" ht="14.25" customHeight="1" x14ac:dyDescent="0.25"/>
    <row r="64" spans="1:10" s="53" customFormat="1" ht="14.25" customHeight="1" x14ac:dyDescent="0.25"/>
    <row r="65" s="53" customFormat="1" ht="14.25" customHeight="1" x14ac:dyDescent="0.25"/>
    <row r="66" s="53" customFormat="1" ht="14.25" customHeight="1" x14ac:dyDescent="0.25"/>
    <row r="67" s="53" customFormat="1" ht="14.25" customHeight="1" x14ac:dyDescent="0.25"/>
    <row r="68" s="53" customFormat="1" ht="14.25" customHeight="1" x14ac:dyDescent="0.25"/>
    <row r="69" s="53" customFormat="1" ht="14.25" customHeight="1" x14ac:dyDescent="0.25"/>
    <row r="70" s="53" customFormat="1" ht="14.25" customHeight="1" x14ac:dyDescent="0.25"/>
    <row r="71" s="53" customFormat="1" ht="14.25" customHeight="1" x14ac:dyDescent="0.25"/>
    <row r="72" s="53" customFormat="1" ht="14.25" customHeight="1" x14ac:dyDescent="0.25"/>
    <row r="73" s="53" customFormat="1" ht="14.25" customHeight="1" x14ac:dyDescent="0.25"/>
    <row r="74" s="53" customFormat="1" ht="14.25" customHeight="1" x14ac:dyDescent="0.25"/>
    <row r="75" s="53" customFormat="1" ht="14.25" customHeight="1" x14ac:dyDescent="0.25"/>
    <row r="76" s="53" customFormat="1" ht="14.25" customHeight="1" x14ac:dyDescent="0.25"/>
    <row r="77" s="53" customFormat="1" ht="14.25" customHeight="1" x14ac:dyDescent="0.25"/>
    <row r="78" s="53" customFormat="1" ht="14.25" customHeight="1" x14ac:dyDescent="0.25"/>
    <row r="79" s="53" customFormat="1" ht="14.25" customHeight="1" x14ac:dyDescent="0.25"/>
    <row r="80" s="53" customFormat="1" ht="14.25" customHeight="1" x14ac:dyDescent="0.25"/>
    <row r="81" spans="1:10" s="53" customFormat="1" ht="14.25" customHeight="1" x14ac:dyDescent="0.25"/>
    <row r="82" spans="1:10" s="53" customFormat="1" ht="14.25" customHeight="1" x14ac:dyDescent="0.25">
      <c r="A82" s="255" t="s">
        <v>312</v>
      </c>
      <c r="B82" s="255"/>
      <c r="C82" s="255"/>
      <c r="D82" s="255"/>
      <c r="E82" s="255"/>
      <c r="F82" s="255"/>
      <c r="G82" s="255"/>
    </row>
    <row r="83" spans="1:10" s="53" customFormat="1" ht="14.25" customHeight="1" x14ac:dyDescent="0.25"/>
    <row r="84" spans="1:10" s="53" customFormat="1" ht="14.25" customHeight="1" x14ac:dyDescent="0.25">
      <c r="A84" s="14" t="s">
        <v>67</v>
      </c>
    </row>
    <row r="85" spans="1:10" s="53" customFormat="1" ht="14.25" customHeight="1" x14ac:dyDescent="0.25">
      <c r="A85" s="103"/>
      <c r="B85" s="103"/>
      <c r="C85" s="103"/>
      <c r="D85" s="103"/>
      <c r="E85" s="103"/>
      <c r="F85" s="103"/>
      <c r="G85" s="103"/>
      <c r="J85"/>
    </row>
    <row r="86" spans="1:10" s="53" customFormat="1" ht="14.25" customHeight="1" x14ac:dyDescent="0.25">
      <c r="A86" s="250" t="s">
        <v>323</v>
      </c>
      <c r="B86" s="250"/>
      <c r="C86" s="250"/>
      <c r="D86" s="250"/>
      <c r="E86" s="250"/>
      <c r="F86" s="250"/>
      <c r="G86" s="250"/>
    </row>
    <row r="87" spans="1:10" s="53" customFormat="1" ht="14.25" customHeight="1" x14ac:dyDescent="0.25">
      <c r="A87" s="250"/>
      <c r="B87" s="250"/>
      <c r="C87" s="250"/>
      <c r="D87" s="250"/>
      <c r="E87" s="250"/>
      <c r="F87" s="250"/>
      <c r="G87" s="250"/>
    </row>
    <row r="88" spans="1:10" s="53" customFormat="1" ht="14.25" customHeight="1" x14ac:dyDescent="0.25">
      <c r="A88" s="250"/>
      <c r="B88" s="250"/>
      <c r="C88" s="250"/>
      <c r="D88" s="250"/>
      <c r="E88" s="250"/>
      <c r="F88" s="250"/>
      <c r="G88" s="250"/>
    </row>
    <row r="89" spans="1:10" s="53" customFormat="1" ht="14.25" customHeight="1" x14ac:dyDescent="0.25">
      <c r="A89" s="250"/>
      <c r="B89" s="250"/>
      <c r="C89" s="250"/>
      <c r="D89" s="250"/>
      <c r="E89" s="250"/>
      <c r="F89" s="250"/>
      <c r="G89" s="250"/>
    </row>
    <row r="90" spans="1:10" s="53" customFormat="1" ht="14.25" customHeight="1" x14ac:dyDescent="0.25">
      <c r="A90" s="250"/>
      <c r="B90" s="250"/>
      <c r="C90" s="250"/>
      <c r="D90" s="250"/>
      <c r="E90" s="250"/>
      <c r="F90" s="250"/>
      <c r="G90" s="250"/>
    </row>
    <row r="91" spans="1:10" s="53" customFormat="1" ht="14.25" customHeight="1" x14ac:dyDescent="0.25">
      <c r="A91" s="250"/>
      <c r="B91" s="250"/>
      <c r="C91" s="250"/>
      <c r="D91" s="250"/>
      <c r="E91" s="250"/>
      <c r="F91" s="250"/>
      <c r="G91" s="250"/>
    </row>
    <row r="92" spans="1:10" s="53" customFormat="1" ht="14.25" customHeight="1" x14ac:dyDescent="0.25">
      <c r="A92" s="250"/>
      <c r="B92" s="250"/>
      <c r="C92" s="250"/>
      <c r="D92" s="250"/>
      <c r="E92" s="250"/>
      <c r="F92" s="250"/>
      <c r="G92" s="250"/>
    </row>
    <row r="93" spans="1:10" s="53" customFormat="1" ht="14.25" customHeight="1" x14ac:dyDescent="0.25">
      <c r="A93" s="250"/>
      <c r="B93" s="250"/>
      <c r="C93" s="250"/>
      <c r="D93" s="250"/>
      <c r="E93" s="250"/>
      <c r="F93" s="250"/>
      <c r="G93" s="250"/>
    </row>
    <row r="94" spans="1:10" s="53" customFormat="1" ht="14.25" customHeight="1" x14ac:dyDescent="0.25">
      <c r="A94" s="250"/>
      <c r="B94" s="250"/>
      <c r="C94" s="250"/>
      <c r="D94" s="250"/>
      <c r="E94" s="250"/>
      <c r="F94" s="250"/>
      <c r="G94" s="250"/>
    </row>
    <row r="95" spans="1:10" s="53" customFormat="1" ht="14.25" customHeight="1" x14ac:dyDescent="0.25">
      <c r="A95" s="250"/>
      <c r="B95" s="250"/>
      <c r="C95" s="250"/>
      <c r="D95" s="250"/>
      <c r="E95" s="250"/>
      <c r="F95" s="250"/>
      <c r="G95" s="250"/>
    </row>
    <row r="96" spans="1:10" s="53" customFormat="1" ht="14.25" customHeight="1" x14ac:dyDescent="0.25">
      <c r="A96" s="250"/>
      <c r="B96" s="250"/>
      <c r="C96" s="250"/>
      <c r="D96" s="250"/>
      <c r="E96" s="250"/>
      <c r="F96" s="250"/>
      <c r="G96" s="250"/>
    </row>
    <row r="97" spans="1:7" s="53" customFormat="1" ht="14.25" customHeight="1" x14ac:dyDescent="0.25">
      <c r="A97" s="250"/>
      <c r="B97" s="250"/>
      <c r="C97" s="250"/>
      <c r="D97" s="250"/>
      <c r="E97" s="250"/>
      <c r="F97" s="250"/>
      <c r="G97" s="250"/>
    </row>
    <row r="98" spans="1:7" s="53" customFormat="1" ht="14.25" customHeight="1" x14ac:dyDescent="0.25">
      <c r="A98" s="250"/>
      <c r="B98" s="250"/>
      <c r="C98" s="250"/>
      <c r="D98" s="250"/>
      <c r="E98" s="250"/>
      <c r="F98" s="250"/>
      <c r="G98" s="250"/>
    </row>
    <row r="99" spans="1:7" s="53" customFormat="1" ht="14.25" customHeight="1" x14ac:dyDescent="0.25">
      <c r="A99" s="104"/>
    </row>
    <row r="100" spans="1:7" s="53" customFormat="1" ht="14.25" customHeight="1" x14ac:dyDescent="0.25">
      <c r="A100" s="55" t="s">
        <v>191</v>
      </c>
    </row>
    <row r="101" spans="1:7" s="53" customFormat="1" ht="14.25" customHeight="1" x14ac:dyDescent="0.25"/>
    <row r="102" spans="1:7" s="53" customFormat="1" ht="14.25" customHeight="1" x14ac:dyDescent="0.25">
      <c r="A102" s="53" t="s">
        <v>252</v>
      </c>
    </row>
    <row r="103" spans="1:7" s="53" customFormat="1" ht="14.25" customHeight="1" x14ac:dyDescent="0.25">
      <c r="A103" s="254" t="s">
        <v>253</v>
      </c>
      <c r="B103" s="254"/>
      <c r="C103" s="254"/>
      <c r="D103" s="254"/>
      <c r="E103" s="254"/>
      <c r="F103" s="254"/>
      <c r="G103" s="254"/>
    </row>
    <row r="104" spans="1:7" s="53" customFormat="1" ht="14.25" customHeight="1" x14ac:dyDescent="0.25"/>
    <row r="105" spans="1:7" s="1" customFormat="1" ht="72.75" customHeight="1" x14ac:dyDescent="0.25">
      <c r="A105" s="79" t="s">
        <v>73</v>
      </c>
      <c r="B105" s="79" t="s">
        <v>74</v>
      </c>
      <c r="C105" s="80" t="s">
        <v>68</v>
      </c>
      <c r="D105" s="80" t="s">
        <v>75</v>
      </c>
      <c r="E105" s="81" t="s">
        <v>76</v>
      </c>
      <c r="F105" s="258" t="s">
        <v>77</v>
      </c>
      <c r="G105" s="259"/>
    </row>
    <row r="106" spans="1:7" ht="7.5" customHeight="1" x14ac:dyDescent="0.25">
      <c r="A106" s="257"/>
      <c r="B106" s="257"/>
      <c r="C106" s="257"/>
      <c r="D106" s="257"/>
      <c r="E106" s="257"/>
      <c r="F106" s="257"/>
      <c r="G106" s="257"/>
    </row>
    <row r="107" spans="1:7" ht="18" customHeight="1" x14ac:dyDescent="0.25">
      <c r="A107" s="133"/>
      <c r="F107" s="17" t="s">
        <v>33</v>
      </c>
      <c r="G107" s="82" t="s">
        <v>34</v>
      </c>
    </row>
    <row r="108" spans="1:7" ht="18" customHeight="1" x14ac:dyDescent="0.25">
      <c r="B108" s="134"/>
      <c r="C108" s="135"/>
      <c r="D108" s="136"/>
      <c r="E108" s="137"/>
      <c r="F108" s="17" t="s">
        <v>35</v>
      </c>
      <c r="G108" s="82" t="s">
        <v>36</v>
      </c>
    </row>
    <row r="109" spans="1:7" ht="18" customHeight="1" x14ac:dyDescent="0.25">
      <c r="B109" s="134"/>
      <c r="F109" s="17" t="s">
        <v>37</v>
      </c>
      <c r="G109" s="82" t="s">
        <v>38</v>
      </c>
    </row>
    <row r="110" spans="1:7" ht="18" customHeight="1" x14ac:dyDescent="0.25">
      <c r="C110" s="135"/>
      <c r="D110" s="136"/>
      <c r="F110" s="17" t="s">
        <v>39</v>
      </c>
      <c r="G110" s="82" t="s">
        <v>40</v>
      </c>
    </row>
    <row r="111" spans="1:7" ht="18" customHeight="1" x14ac:dyDescent="0.25">
      <c r="E111" s="137"/>
      <c r="F111" s="17" t="s">
        <v>78</v>
      </c>
      <c r="G111" s="82" t="s">
        <v>79</v>
      </c>
    </row>
    <row r="112" spans="1:7" ht="18" customHeight="1" x14ac:dyDescent="0.25">
      <c r="C112" s="135"/>
      <c r="D112" s="136"/>
      <c r="E112" s="138"/>
      <c r="F112" s="17" t="s">
        <v>41</v>
      </c>
      <c r="G112" s="82" t="s">
        <v>80</v>
      </c>
    </row>
    <row r="113" spans="2:7" ht="18" customHeight="1" x14ac:dyDescent="0.25">
      <c r="E113" s="137"/>
      <c r="F113" s="17" t="s">
        <v>81</v>
      </c>
      <c r="G113" s="82" t="s">
        <v>82</v>
      </c>
    </row>
    <row r="114" spans="2:7" ht="18" customHeight="1" x14ac:dyDescent="0.25">
      <c r="E114" s="137"/>
      <c r="F114" s="17" t="s">
        <v>83</v>
      </c>
      <c r="G114" s="82" t="s">
        <v>147</v>
      </c>
    </row>
    <row r="115" spans="2:7" ht="18" customHeight="1" x14ac:dyDescent="0.25">
      <c r="C115" s="135"/>
      <c r="D115" s="136"/>
      <c r="E115" s="137"/>
      <c r="F115" s="17" t="s">
        <v>42</v>
      </c>
      <c r="G115" s="82" t="s">
        <v>43</v>
      </c>
    </row>
    <row r="116" spans="2:7" ht="18" customHeight="1" x14ac:dyDescent="0.25">
      <c r="B116" s="134"/>
      <c r="F116" s="17" t="s">
        <v>44</v>
      </c>
      <c r="G116" s="82" t="s">
        <v>45</v>
      </c>
    </row>
    <row r="117" spans="2:7" ht="18" customHeight="1" x14ac:dyDescent="0.25">
      <c r="C117" s="135"/>
      <c r="F117" s="17" t="s">
        <v>46</v>
      </c>
      <c r="G117" s="82" t="s">
        <v>47</v>
      </c>
    </row>
    <row r="118" spans="2:7" ht="18" customHeight="1" x14ac:dyDescent="0.25">
      <c r="D118" s="136"/>
      <c r="F118" s="17" t="s">
        <v>84</v>
      </c>
      <c r="G118" s="82" t="s">
        <v>115</v>
      </c>
    </row>
    <row r="119" spans="2:7" ht="18" customHeight="1" x14ac:dyDescent="0.25">
      <c r="E119" s="137"/>
      <c r="F119" s="17" t="s">
        <v>85</v>
      </c>
      <c r="G119" s="82" t="s">
        <v>86</v>
      </c>
    </row>
    <row r="120" spans="2:7" ht="18" customHeight="1" x14ac:dyDescent="0.25">
      <c r="E120" s="137"/>
      <c r="F120" s="17" t="s">
        <v>87</v>
      </c>
      <c r="G120" s="82" t="s">
        <v>88</v>
      </c>
    </row>
    <row r="121" spans="2:7" ht="18" customHeight="1" x14ac:dyDescent="0.25">
      <c r="E121" s="137"/>
      <c r="F121" s="17" t="s">
        <v>89</v>
      </c>
      <c r="G121" s="82" t="s">
        <v>90</v>
      </c>
    </row>
    <row r="122" spans="2:7" ht="18" customHeight="1" x14ac:dyDescent="0.25">
      <c r="D122" s="136"/>
      <c r="E122" s="137"/>
      <c r="F122" s="17" t="s">
        <v>91</v>
      </c>
      <c r="G122" s="82" t="s">
        <v>92</v>
      </c>
    </row>
    <row r="123" spans="2:7" ht="18" customHeight="1" x14ac:dyDescent="0.25">
      <c r="C123" s="135"/>
      <c r="F123" s="17" t="s">
        <v>48</v>
      </c>
      <c r="G123" s="82" t="s">
        <v>148</v>
      </c>
    </row>
    <row r="124" spans="2:7" ht="18" customHeight="1" x14ac:dyDescent="0.25">
      <c r="D124" s="136"/>
      <c r="E124" s="137"/>
      <c r="F124" s="17" t="s">
        <v>93</v>
      </c>
      <c r="G124" s="82" t="s">
        <v>149</v>
      </c>
    </row>
    <row r="125" spans="2:7" ht="18" customHeight="1" x14ac:dyDescent="0.25">
      <c r="D125" s="136"/>
      <c r="E125" s="137"/>
      <c r="F125" s="17" t="s">
        <v>94</v>
      </c>
      <c r="G125" s="82" t="s">
        <v>95</v>
      </c>
    </row>
    <row r="126" spans="2:7" ht="18" customHeight="1" x14ac:dyDescent="0.25">
      <c r="D126" s="136"/>
      <c r="F126" s="17" t="s">
        <v>96</v>
      </c>
      <c r="G126" s="82" t="s">
        <v>150</v>
      </c>
    </row>
    <row r="127" spans="2:7" ht="18" customHeight="1" x14ac:dyDescent="0.25">
      <c r="E127" s="137"/>
      <c r="F127" s="17" t="s">
        <v>97</v>
      </c>
      <c r="G127" s="82" t="s">
        <v>151</v>
      </c>
    </row>
    <row r="128" spans="2:7" ht="18" customHeight="1" x14ac:dyDescent="0.25">
      <c r="E128" s="137"/>
      <c r="F128" s="17" t="s">
        <v>98</v>
      </c>
      <c r="G128" s="82" t="s">
        <v>152</v>
      </c>
    </row>
    <row r="129" spans="1:7" ht="18" customHeight="1" x14ac:dyDescent="0.25">
      <c r="C129" s="135"/>
      <c r="F129" s="17" t="s">
        <v>50</v>
      </c>
      <c r="G129" s="82" t="s">
        <v>153</v>
      </c>
    </row>
    <row r="130" spans="1:7" ht="18" customHeight="1" x14ac:dyDescent="0.25">
      <c r="D130" s="136"/>
      <c r="F130" s="17" t="s">
        <v>99</v>
      </c>
      <c r="G130" s="82" t="s">
        <v>154</v>
      </c>
    </row>
    <row r="131" spans="1:7" ht="18" customHeight="1" x14ac:dyDescent="0.25">
      <c r="E131" s="137"/>
      <c r="F131" s="17" t="s">
        <v>100</v>
      </c>
      <c r="G131" s="82" t="s">
        <v>116</v>
      </c>
    </row>
    <row r="132" spans="1:7" ht="18" customHeight="1" x14ac:dyDescent="0.25">
      <c r="E132" s="137"/>
      <c r="F132" s="17" t="s">
        <v>101</v>
      </c>
      <c r="G132" s="82" t="s">
        <v>102</v>
      </c>
    </row>
    <row r="133" spans="1:7" ht="18" customHeight="1" x14ac:dyDescent="0.25">
      <c r="E133" s="137"/>
      <c r="F133" s="17" t="s">
        <v>103</v>
      </c>
      <c r="G133" s="82" t="s">
        <v>104</v>
      </c>
    </row>
    <row r="134" spans="1:7" ht="18" customHeight="1" x14ac:dyDescent="0.25">
      <c r="D134" s="136"/>
      <c r="F134" s="17" t="s">
        <v>105</v>
      </c>
      <c r="G134" s="82" t="s">
        <v>155</v>
      </c>
    </row>
    <row r="135" spans="1:7" ht="18" customHeight="1" x14ac:dyDescent="0.25">
      <c r="E135" s="137"/>
      <c r="F135" s="17" t="s">
        <v>106</v>
      </c>
      <c r="G135" s="82" t="s">
        <v>107</v>
      </c>
    </row>
    <row r="136" spans="1:7" ht="18" customHeight="1" x14ac:dyDescent="0.25">
      <c r="E136" s="137"/>
      <c r="F136" s="17" t="s">
        <v>108</v>
      </c>
      <c r="G136" s="82" t="s">
        <v>156</v>
      </c>
    </row>
    <row r="137" spans="1:7" ht="18" customHeight="1" x14ac:dyDescent="0.25">
      <c r="E137" s="137"/>
      <c r="F137" s="17" t="s">
        <v>109</v>
      </c>
      <c r="G137" s="82" t="s">
        <v>110</v>
      </c>
    </row>
    <row r="138" spans="1:7" ht="14.25" customHeight="1" x14ac:dyDescent="0.25">
      <c r="A138" s="255" t="s">
        <v>254</v>
      </c>
      <c r="B138" s="255"/>
      <c r="C138" s="255"/>
      <c r="D138" s="255"/>
      <c r="E138" s="255"/>
      <c r="F138" s="255"/>
      <c r="G138" s="255"/>
    </row>
    <row r="139" spans="1:7" ht="14.25" customHeight="1" x14ac:dyDescent="0.25">
      <c r="A139" s="16"/>
      <c r="B139" s="16"/>
      <c r="C139" s="16"/>
      <c r="D139" s="16"/>
      <c r="E139" s="16"/>
      <c r="F139" s="17"/>
      <c r="G139" s="82"/>
    </row>
    <row r="140" spans="1:7" s="53" customFormat="1" ht="14.25" customHeight="1" x14ac:dyDescent="0.25">
      <c r="A140" s="14" t="s">
        <v>192</v>
      </c>
    </row>
    <row r="141" spans="1:7" s="53" customFormat="1" ht="14.25" customHeight="1" x14ac:dyDescent="0.25">
      <c r="A141" s="14"/>
    </row>
    <row r="142" spans="1:7" s="53" customFormat="1" ht="14.25" customHeight="1" x14ac:dyDescent="0.25">
      <c r="A142" s="256" t="s">
        <v>324</v>
      </c>
      <c r="B142" s="256"/>
      <c r="C142" s="256"/>
      <c r="D142" s="256"/>
      <c r="E142" s="256"/>
      <c r="F142" s="256"/>
      <c r="G142" s="256"/>
    </row>
    <row r="143" spans="1:7" s="53" customFormat="1" ht="14.25" customHeight="1" x14ac:dyDescent="0.25">
      <c r="A143" s="256"/>
      <c r="B143" s="256"/>
      <c r="C143" s="256"/>
      <c r="D143" s="256"/>
      <c r="E143" s="256"/>
      <c r="F143" s="256"/>
      <c r="G143" s="256"/>
    </row>
    <row r="144" spans="1:7" s="53" customFormat="1" ht="14.25" customHeight="1" x14ac:dyDescent="0.25">
      <c r="A144" s="256"/>
      <c r="B144" s="256"/>
      <c r="C144" s="256"/>
      <c r="D144" s="256"/>
      <c r="E144" s="256"/>
      <c r="F144" s="256"/>
      <c r="G144" s="256"/>
    </row>
    <row r="145" spans="1:7" s="53" customFormat="1" ht="14.25" customHeight="1" x14ac:dyDescent="0.25">
      <c r="A145" s="256"/>
      <c r="B145" s="256"/>
      <c r="C145" s="256"/>
      <c r="D145" s="256"/>
      <c r="E145" s="256"/>
      <c r="F145" s="256"/>
      <c r="G145" s="256"/>
    </row>
    <row r="146" spans="1:7" s="53" customFormat="1" ht="14.25" customHeight="1" x14ac:dyDescent="0.25">
      <c r="A146" s="254" t="s">
        <v>255</v>
      </c>
      <c r="B146" s="254"/>
      <c r="C146" s="254"/>
      <c r="D146" s="254"/>
      <c r="E146" s="254"/>
      <c r="F146" s="254"/>
      <c r="G146" s="254"/>
    </row>
    <row r="147" spans="1:7" s="53" customFormat="1" ht="14.25" customHeight="1" x14ac:dyDescent="0.25">
      <c r="A147" s="104"/>
    </row>
    <row r="148" spans="1:7" s="53" customFormat="1" ht="14.25" customHeight="1" x14ac:dyDescent="0.25">
      <c r="A148" s="55" t="s">
        <v>193</v>
      </c>
    </row>
    <row r="149" spans="1:7" s="53" customFormat="1" ht="14.25" customHeight="1" x14ac:dyDescent="0.25">
      <c r="A149" s="104"/>
    </row>
    <row r="150" spans="1:7" s="53" customFormat="1" ht="14.25" customHeight="1" x14ac:dyDescent="0.25">
      <c r="A150" s="250" t="s">
        <v>256</v>
      </c>
      <c r="B150" s="250"/>
      <c r="C150" s="250"/>
      <c r="D150" s="250"/>
      <c r="E150" s="250"/>
      <c r="F150" s="250"/>
      <c r="G150" s="250"/>
    </row>
    <row r="151" spans="1:7" s="53" customFormat="1" ht="14.25" customHeight="1" x14ac:dyDescent="0.25">
      <c r="A151" s="250"/>
      <c r="B151" s="250"/>
      <c r="C151" s="250"/>
      <c r="D151" s="250"/>
      <c r="E151" s="250"/>
      <c r="F151" s="250"/>
      <c r="G151" s="250"/>
    </row>
    <row r="152" spans="1:7" s="53" customFormat="1" ht="14.25" customHeight="1" x14ac:dyDescent="0.25">
      <c r="A152" s="250"/>
      <c r="B152" s="250"/>
      <c r="C152" s="250"/>
      <c r="D152" s="250"/>
      <c r="E152" s="250"/>
      <c r="F152" s="250"/>
      <c r="G152" s="250"/>
    </row>
    <row r="153" spans="1:7" s="53" customFormat="1" ht="14.25" customHeight="1" x14ac:dyDescent="0.25">
      <c r="A153" s="250"/>
      <c r="B153" s="250"/>
      <c r="C153" s="250"/>
      <c r="D153" s="250"/>
      <c r="E153" s="250"/>
      <c r="F153" s="250"/>
      <c r="G153" s="250"/>
    </row>
    <row r="154" spans="1:7" s="53" customFormat="1" ht="14.25" customHeight="1" x14ac:dyDescent="0.25">
      <c r="A154" s="250"/>
      <c r="B154" s="250"/>
      <c r="C154" s="250"/>
      <c r="D154" s="250"/>
      <c r="E154" s="250"/>
      <c r="F154" s="250"/>
      <c r="G154" s="250"/>
    </row>
    <row r="155" spans="1:7" s="53" customFormat="1" ht="14.25" customHeight="1" x14ac:dyDescent="0.25">
      <c r="A155" s="250"/>
      <c r="B155" s="250"/>
      <c r="C155" s="250"/>
      <c r="D155" s="250"/>
      <c r="E155" s="250"/>
      <c r="F155" s="250"/>
      <c r="G155" s="250"/>
    </row>
    <row r="156" spans="1:7" s="53" customFormat="1" ht="14.25" customHeight="1" x14ac:dyDescent="0.25">
      <c r="A156" s="250"/>
      <c r="B156" s="250"/>
      <c r="C156" s="250"/>
      <c r="D156" s="250"/>
      <c r="E156" s="250"/>
      <c r="F156" s="250"/>
      <c r="G156" s="250"/>
    </row>
    <row r="157" spans="1:7" s="53" customFormat="1" ht="14.25" customHeight="1" x14ac:dyDescent="0.25">
      <c r="A157" s="250"/>
      <c r="B157" s="250"/>
      <c r="C157" s="250"/>
      <c r="D157" s="250"/>
      <c r="E157" s="250"/>
      <c r="F157" s="250"/>
      <c r="G157" s="250"/>
    </row>
    <row r="158" spans="1:7" s="53" customFormat="1" ht="14.25" customHeight="1" x14ac:dyDescent="0.25">
      <c r="A158" s="250"/>
      <c r="B158" s="250"/>
      <c r="C158" s="250"/>
      <c r="D158" s="250"/>
      <c r="E158" s="250"/>
      <c r="F158" s="250"/>
      <c r="G158" s="250"/>
    </row>
    <row r="159" spans="1:7" s="53" customFormat="1" ht="14.25" customHeight="1" x14ac:dyDescent="0.25">
      <c r="A159" s="250"/>
      <c r="B159" s="250"/>
      <c r="C159" s="250"/>
      <c r="D159" s="250"/>
      <c r="E159" s="250"/>
      <c r="F159" s="250"/>
      <c r="G159" s="250"/>
    </row>
    <row r="160" spans="1:7" s="53" customFormat="1" ht="14.25" customHeight="1" x14ac:dyDescent="0.25">
      <c r="A160" s="250"/>
      <c r="B160" s="250"/>
      <c r="C160" s="250"/>
      <c r="D160" s="250"/>
      <c r="E160" s="250"/>
      <c r="F160" s="250"/>
      <c r="G160" s="250"/>
    </row>
    <row r="161" spans="1:7" s="53" customFormat="1" ht="14.25" customHeight="1" x14ac:dyDescent="0.25"/>
    <row r="162" spans="1:7" s="53" customFormat="1" ht="14.25" customHeight="1" x14ac:dyDescent="0.25">
      <c r="A162" s="55" t="s">
        <v>194</v>
      </c>
      <c r="B162" s="56"/>
      <c r="C162" s="56"/>
      <c r="D162" s="56"/>
      <c r="E162" s="56"/>
      <c r="F162" s="56"/>
      <c r="G162" s="56"/>
    </row>
    <row r="163" spans="1:7" s="53" customFormat="1" ht="14.25" customHeight="1" x14ac:dyDescent="0.25"/>
    <row r="164" spans="1:7" s="53" customFormat="1" ht="14.25" customHeight="1" x14ac:dyDescent="0.25">
      <c r="A164" s="250" t="s">
        <v>257</v>
      </c>
      <c r="B164" s="250"/>
      <c r="C164" s="250"/>
      <c r="D164" s="250"/>
      <c r="E164" s="250"/>
      <c r="F164" s="250"/>
      <c r="G164" s="250"/>
    </row>
    <row r="165" spans="1:7" s="53" customFormat="1" ht="14.25" customHeight="1" x14ac:dyDescent="0.25">
      <c r="A165" s="250"/>
      <c r="B165" s="250"/>
      <c r="C165" s="250"/>
      <c r="D165" s="250"/>
      <c r="E165" s="250"/>
      <c r="F165" s="250"/>
      <c r="G165" s="250"/>
    </row>
    <row r="166" spans="1:7" s="53" customFormat="1" ht="14.25" customHeight="1" x14ac:dyDescent="0.25">
      <c r="A166" s="250"/>
      <c r="B166" s="250"/>
      <c r="C166" s="250"/>
      <c r="D166" s="250"/>
      <c r="E166" s="250"/>
      <c r="F166" s="250"/>
      <c r="G166" s="250"/>
    </row>
    <row r="167" spans="1:7" s="53" customFormat="1" ht="14.25" customHeight="1" x14ac:dyDescent="0.25">
      <c r="A167" s="250"/>
      <c r="B167" s="250"/>
      <c r="C167" s="250"/>
      <c r="D167" s="250"/>
      <c r="E167" s="250"/>
      <c r="F167" s="250"/>
      <c r="G167" s="250"/>
    </row>
    <row r="168" spans="1:7" s="53" customFormat="1" ht="14.25" customHeight="1" x14ac:dyDescent="0.25">
      <c r="A168" s="250"/>
      <c r="B168" s="250"/>
      <c r="C168" s="250"/>
      <c r="D168" s="250"/>
      <c r="E168" s="250"/>
      <c r="F168" s="250"/>
      <c r="G168" s="250"/>
    </row>
    <row r="169" spans="1:7" s="53" customFormat="1" ht="14.25" customHeight="1" x14ac:dyDescent="0.25">
      <c r="A169" s="250"/>
      <c r="B169" s="250"/>
      <c r="C169" s="250"/>
      <c r="D169" s="250"/>
      <c r="E169" s="250"/>
      <c r="F169" s="250"/>
      <c r="G169" s="250"/>
    </row>
    <row r="170" spans="1:7" s="53" customFormat="1" ht="14.25" customHeight="1" x14ac:dyDescent="0.25">
      <c r="A170" s="250"/>
      <c r="B170" s="250"/>
      <c r="C170" s="250"/>
      <c r="D170" s="250"/>
      <c r="E170" s="250"/>
      <c r="F170" s="250"/>
      <c r="G170" s="250"/>
    </row>
    <row r="171" spans="1:7" ht="14.25" customHeight="1" x14ac:dyDescent="0.25">
      <c r="A171" s="253" t="s">
        <v>258</v>
      </c>
      <c r="B171" s="253"/>
      <c r="C171" s="253"/>
      <c r="D171" s="253"/>
      <c r="E171" s="253"/>
      <c r="F171" s="253"/>
      <c r="G171" s="253"/>
    </row>
    <row r="172" spans="1:7" ht="14.25" customHeight="1" x14ac:dyDescent="0.25">
      <c r="A172" s="254" t="s">
        <v>259</v>
      </c>
      <c r="B172" s="254"/>
      <c r="C172" s="254"/>
      <c r="D172" s="254"/>
      <c r="E172" s="254"/>
      <c r="F172" s="254"/>
      <c r="G172" s="254"/>
    </row>
    <row r="173" spans="1:7" ht="14.25" customHeight="1" x14ac:dyDescent="0.25">
      <c r="A173" s="105"/>
      <c r="B173" s="105"/>
      <c r="C173" s="105"/>
      <c r="D173" s="105"/>
      <c r="E173" s="105"/>
      <c r="F173" s="105"/>
      <c r="G173" s="105"/>
    </row>
    <row r="174" spans="1:7" ht="14.25" customHeight="1" x14ac:dyDescent="0.25">
      <c r="A174" s="253" t="s">
        <v>260</v>
      </c>
      <c r="B174" s="253"/>
      <c r="C174" s="253"/>
      <c r="D174" s="253"/>
      <c r="E174" s="253"/>
      <c r="F174" s="253"/>
      <c r="G174" s="253"/>
    </row>
    <row r="175" spans="1:7" ht="14.25" customHeight="1" x14ac:dyDescent="0.25">
      <c r="A175" s="254" t="s">
        <v>311</v>
      </c>
      <c r="B175" s="254"/>
      <c r="C175" s="254"/>
      <c r="D175" s="254"/>
      <c r="E175" s="254"/>
      <c r="F175" s="254"/>
      <c r="G175" s="254"/>
    </row>
    <row r="176" spans="1:7" ht="14.25" customHeight="1" x14ac:dyDescent="0.25">
      <c r="A176" s="106"/>
      <c r="B176" s="106"/>
      <c r="C176" s="106"/>
      <c r="D176" s="106"/>
      <c r="E176" s="106"/>
      <c r="F176" s="106"/>
      <c r="G176" s="106"/>
    </row>
    <row r="177" ht="14.25" customHeight="1" x14ac:dyDescent="0.25"/>
    <row r="178" ht="14.25" customHeight="1" x14ac:dyDescent="0.25"/>
    <row r="179" ht="14.25" customHeight="1" x14ac:dyDescent="0.25"/>
  </sheetData>
  <mergeCells count="16">
    <mergeCell ref="A106:G106"/>
    <mergeCell ref="A5:G51"/>
    <mergeCell ref="A52:G52"/>
    <mergeCell ref="A82:G82"/>
    <mergeCell ref="A86:G98"/>
    <mergeCell ref="F105:G105"/>
    <mergeCell ref="A103:G103"/>
    <mergeCell ref="A174:G174"/>
    <mergeCell ref="A175:G175"/>
    <mergeCell ref="A138:G138"/>
    <mergeCell ref="A142:G145"/>
    <mergeCell ref="A150:G160"/>
    <mergeCell ref="A164:G170"/>
    <mergeCell ref="A171:G171"/>
    <mergeCell ref="A172:G172"/>
    <mergeCell ref="A146:G146"/>
  </mergeCells>
  <hyperlinks>
    <hyperlink ref="A103" r:id="rId1" display="Die wirtschaftliche Gliederung basiert auf der Klassifikation der Wirtschaftszweige, Ausgabe 2008 (WZ 2008)." xr:uid="{00000000-0004-0000-0400-000000000000}"/>
    <hyperlink ref="A175" r:id="rId2" xr:uid="{00000000-0004-0000-0400-000001000000}"/>
    <hyperlink ref="H1" location="Inhalt!A1" display="zurück zum Inhalt" xr:uid="{00000000-0004-0000-0400-000002000000}"/>
    <hyperlink ref="A146" r:id="rId3" xr:uid="{00000000-0004-0000-0400-000003000000}"/>
    <hyperlink ref="A172:G172" r:id="rId4" display="Themenseite &quot;Erwerbstätigkeit, Arbeitsmarkt&quot;." xr:uid="{00000000-0004-0000-0400-000004000000}"/>
  </hyperlinks>
  <pageMargins left="0.51181102362204722" right="0.51181102362204722" top="0.98425196850393704" bottom="0.59055118110236227" header="0.31496062992125984" footer="0.31496062992125984"/>
  <pageSetup paperSize="9" firstPageNumber="10" pageOrder="overThenDown" orientation="portrait" useFirstPageNumber="1" r:id="rId5"/>
  <headerFooter>
    <oddHeader>&amp;C&amp;"Arial,Standard"&amp;10- &amp;P -</oddHeader>
  </headerFooter>
  <rowBreaks count="3" manualBreakCount="3">
    <brk id="51" max="6" man="1"/>
    <brk id="99" max="16383" man="1"/>
    <brk id="139" max="6" man="1"/>
  </rowBreaks>
  <drawing r:id="rId6"/>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Tabelle49"/>
  <dimension ref="A1:AG52"/>
  <sheetViews>
    <sheetView zoomScaleNormal="100" workbookViewId="0">
      <selection sqref="A1:S1"/>
    </sheetView>
  </sheetViews>
  <sheetFormatPr baseColWidth="10" defaultColWidth="11.5546875" defaultRowHeight="10.199999999999999" outlineLevelCol="1" x14ac:dyDescent="0.2"/>
  <cols>
    <col min="1" max="1" width="4.44140625" style="10" customWidth="1"/>
    <col min="2" max="2" width="57.6640625" style="41" customWidth="1"/>
    <col min="3" max="11" width="10.6640625" style="10" customWidth="1" outlineLevel="1"/>
    <col min="12" max="16" width="10.6640625" style="39" customWidth="1" outlineLevel="1"/>
    <col min="17" max="22" width="10.6640625" style="10" customWidth="1"/>
    <col min="23" max="27" width="10.6640625" style="39" customWidth="1"/>
    <col min="28" max="28" width="4.44140625" style="39" customWidth="1"/>
    <col min="29" max="16384" width="11.5546875" style="10"/>
  </cols>
  <sheetData>
    <row r="1" spans="1:33" s="42" customFormat="1" ht="15.75" customHeight="1" x14ac:dyDescent="0.25">
      <c r="A1" s="270" t="s">
        <v>176</v>
      </c>
      <c r="B1" s="270"/>
      <c r="C1" s="270"/>
      <c r="D1" s="270"/>
      <c r="E1" s="270"/>
      <c r="F1" s="270"/>
      <c r="G1" s="270"/>
      <c r="H1" s="270"/>
      <c r="I1" s="270"/>
      <c r="J1" s="270"/>
      <c r="K1" s="270"/>
      <c r="L1" s="270"/>
      <c r="M1" s="270"/>
      <c r="N1" s="270"/>
      <c r="O1" s="270"/>
      <c r="P1" s="270"/>
      <c r="Q1" s="270"/>
      <c r="R1" s="270"/>
      <c r="S1" s="270"/>
      <c r="T1" s="271" t="s">
        <v>118</v>
      </c>
      <c r="U1" s="271"/>
      <c r="V1" s="271"/>
      <c r="W1" s="271"/>
      <c r="X1" s="271"/>
      <c r="Y1" s="271"/>
      <c r="Z1" s="271"/>
      <c r="AA1" s="271"/>
      <c r="AB1" s="271"/>
      <c r="AC1" s="131" t="s">
        <v>199</v>
      </c>
      <c r="AF1" s="49"/>
      <c r="AG1" s="49"/>
    </row>
    <row r="2" spans="1:33" s="42" customFormat="1" ht="14.25" customHeight="1" x14ac:dyDescent="0.2">
      <c r="A2" s="268" t="s">
        <v>117</v>
      </c>
      <c r="B2" s="268"/>
      <c r="C2" s="268"/>
      <c r="D2" s="268"/>
      <c r="E2" s="268"/>
      <c r="F2" s="268"/>
      <c r="G2" s="268"/>
      <c r="H2" s="268"/>
      <c r="I2" s="268"/>
      <c r="J2" s="268"/>
      <c r="K2" s="268"/>
      <c r="L2" s="268"/>
      <c r="M2" s="268"/>
      <c r="N2" s="268"/>
      <c r="O2" s="268"/>
      <c r="P2" s="268"/>
      <c r="Q2" s="268"/>
      <c r="R2" s="268"/>
      <c r="S2" s="268"/>
      <c r="T2" s="269" t="s">
        <v>16</v>
      </c>
      <c r="U2" s="269"/>
      <c r="V2" s="269"/>
      <c r="W2" s="269"/>
      <c r="X2" s="269"/>
      <c r="Y2" s="269"/>
      <c r="Z2" s="269"/>
      <c r="AA2" s="269"/>
      <c r="AB2" s="269"/>
    </row>
    <row r="3" spans="1:33" s="42" customFormat="1" ht="14.25" customHeight="1" x14ac:dyDescent="0.2">
      <c r="A3" s="174"/>
      <c r="B3" s="174"/>
      <c r="C3" s="174"/>
      <c r="D3" s="174"/>
      <c r="E3" s="174"/>
      <c r="F3" s="174"/>
      <c r="G3" s="174"/>
      <c r="H3" s="174"/>
      <c r="I3" s="174"/>
      <c r="J3" s="174"/>
      <c r="K3" s="174"/>
      <c r="L3" s="174"/>
      <c r="M3" s="174"/>
      <c r="N3" s="174"/>
      <c r="O3" s="174"/>
      <c r="P3" s="174"/>
      <c r="Q3" s="174"/>
      <c r="R3" s="174"/>
      <c r="S3" s="174"/>
      <c r="T3" s="174"/>
      <c r="U3" s="174"/>
      <c r="V3" s="174"/>
      <c r="W3" s="174"/>
      <c r="X3" s="174"/>
      <c r="Y3" s="174"/>
      <c r="Z3" s="174"/>
      <c r="AA3" s="174"/>
      <c r="AB3" s="174"/>
    </row>
    <row r="4" spans="1:33" s="35" customFormat="1" ht="40.5" customHeight="1" x14ac:dyDescent="0.25">
      <c r="A4" s="29" t="s">
        <v>31</v>
      </c>
      <c r="B4" s="30" t="s">
        <v>32</v>
      </c>
      <c r="C4" s="128">
        <v>2000</v>
      </c>
      <c r="D4" s="78">
        <v>2001</v>
      </c>
      <c r="E4" s="73">
        <v>2002</v>
      </c>
      <c r="F4" s="73">
        <v>2003</v>
      </c>
      <c r="G4" s="73">
        <v>2004</v>
      </c>
      <c r="H4" s="73">
        <v>2005</v>
      </c>
      <c r="I4" s="31">
        <v>2006</v>
      </c>
      <c r="J4" s="31">
        <v>2007</v>
      </c>
      <c r="K4" s="31">
        <v>2008</v>
      </c>
      <c r="L4" s="33">
        <v>2009</v>
      </c>
      <c r="M4" s="33">
        <v>2010</v>
      </c>
      <c r="N4" s="34">
        <v>2011</v>
      </c>
      <c r="O4" s="34">
        <v>2012</v>
      </c>
      <c r="P4" s="34">
        <v>2013</v>
      </c>
      <c r="Q4" s="32">
        <v>2014</v>
      </c>
      <c r="R4" s="32">
        <v>2015</v>
      </c>
      <c r="S4" s="32">
        <v>2016</v>
      </c>
      <c r="T4" s="29">
        <v>2017</v>
      </c>
      <c r="U4" s="31">
        <v>2018</v>
      </c>
      <c r="V4" s="31">
        <v>2019</v>
      </c>
      <c r="W4" s="33">
        <v>2020</v>
      </c>
      <c r="X4" s="33">
        <v>2021</v>
      </c>
      <c r="Y4" s="34">
        <v>2022</v>
      </c>
      <c r="Z4" s="34">
        <v>2023</v>
      </c>
      <c r="AA4" s="34">
        <v>2024</v>
      </c>
      <c r="AB4" s="163" t="s">
        <v>31</v>
      </c>
    </row>
    <row r="5" spans="1:33" s="35" customFormat="1" ht="12.9" customHeight="1" x14ac:dyDescent="0.25">
      <c r="A5" s="181"/>
      <c r="B5" s="181"/>
      <c r="C5" s="181"/>
      <c r="D5" s="181"/>
      <c r="E5" s="181"/>
      <c r="F5" s="181"/>
      <c r="G5" s="181"/>
      <c r="H5" s="181"/>
      <c r="I5" s="181"/>
      <c r="J5" s="181"/>
      <c r="K5" s="181"/>
      <c r="L5" s="181"/>
      <c r="M5" s="181"/>
      <c r="N5" s="181"/>
      <c r="O5" s="181"/>
      <c r="P5" s="181"/>
      <c r="Q5" s="181"/>
      <c r="R5" s="181"/>
      <c r="S5" s="181"/>
      <c r="T5" s="181"/>
      <c r="U5" s="181"/>
      <c r="V5" s="181"/>
      <c r="W5" s="181"/>
      <c r="X5" s="181"/>
      <c r="Y5" s="181"/>
      <c r="Z5" s="181"/>
      <c r="AA5" s="181"/>
      <c r="AB5" s="181"/>
    </row>
    <row r="6" spans="1:33" s="36" customFormat="1" ht="14.1" customHeight="1" x14ac:dyDescent="0.25">
      <c r="A6" s="182" t="s">
        <v>53</v>
      </c>
      <c r="B6" s="182"/>
      <c r="C6" s="182"/>
      <c r="D6" s="182"/>
      <c r="E6" s="182"/>
      <c r="F6" s="182"/>
      <c r="G6" s="182"/>
      <c r="H6" s="182"/>
      <c r="I6" s="182"/>
      <c r="J6" s="182"/>
      <c r="K6" s="182"/>
      <c r="L6" s="182"/>
      <c r="M6" s="182"/>
      <c r="N6" s="182"/>
      <c r="O6" s="182"/>
      <c r="P6" s="182"/>
      <c r="Q6" s="182"/>
      <c r="R6" s="182"/>
      <c r="S6" s="182"/>
      <c r="T6" s="182" t="s">
        <v>53</v>
      </c>
      <c r="U6" s="182"/>
      <c r="V6" s="182"/>
      <c r="W6" s="182"/>
      <c r="X6" s="182"/>
      <c r="Y6" s="182"/>
      <c r="Z6" s="182"/>
      <c r="AA6" s="182"/>
      <c r="AB6" s="182"/>
    </row>
    <row r="7" spans="1:33" s="37" customFormat="1" ht="14.1" customHeight="1" x14ac:dyDescent="0.2">
      <c r="A7" s="184" t="s">
        <v>33</v>
      </c>
      <c r="B7" s="144" t="s">
        <v>34</v>
      </c>
      <c r="C7" s="69">
        <v>58.512</v>
      </c>
      <c r="D7" s="69">
        <v>57.36</v>
      </c>
      <c r="E7" s="69">
        <v>56.561</v>
      </c>
      <c r="F7" s="69">
        <v>55.563000000000002</v>
      </c>
      <c r="G7" s="69">
        <v>56.034999999999997</v>
      </c>
      <c r="H7" s="69">
        <v>56.085000000000001</v>
      </c>
      <c r="I7" s="69">
        <v>56.468000000000004</v>
      </c>
      <c r="J7" s="69">
        <v>58.055</v>
      </c>
      <c r="K7" s="69">
        <v>58.298000000000002</v>
      </c>
      <c r="L7" s="69">
        <v>55.814</v>
      </c>
      <c r="M7" s="69">
        <v>55.484999999999999</v>
      </c>
      <c r="N7" s="69">
        <v>55.712000000000003</v>
      </c>
      <c r="O7" s="69">
        <v>56.03</v>
      </c>
      <c r="P7" s="69">
        <v>56.354999999999997</v>
      </c>
      <c r="Q7" s="69">
        <v>56.6</v>
      </c>
      <c r="R7" s="69">
        <v>56.564</v>
      </c>
      <c r="S7" s="69">
        <v>56.863999999999997</v>
      </c>
      <c r="T7" s="69">
        <v>57.377000000000002</v>
      </c>
      <c r="U7" s="69">
        <v>58.947000000000003</v>
      </c>
      <c r="V7" s="69">
        <v>59.000999999999998</v>
      </c>
      <c r="W7" s="69">
        <v>58.003999999999998</v>
      </c>
      <c r="X7" s="69">
        <v>58.197000000000003</v>
      </c>
      <c r="Y7" s="69">
        <v>58.581000000000003</v>
      </c>
      <c r="Z7" s="69">
        <v>58.106000000000002</v>
      </c>
      <c r="AA7" s="69">
        <v>56.871000000000002</v>
      </c>
      <c r="AB7" s="187" t="s">
        <v>33</v>
      </c>
    </row>
    <row r="8" spans="1:33" ht="13.95" customHeight="1" x14ac:dyDescent="0.2">
      <c r="A8" s="185" t="s">
        <v>35</v>
      </c>
      <c r="B8" s="145" t="s">
        <v>36</v>
      </c>
      <c r="C8" s="62">
        <v>1.698</v>
      </c>
      <c r="D8" s="62">
        <v>1.6379999999999999</v>
      </c>
      <c r="E8" s="62">
        <v>1.542</v>
      </c>
      <c r="F8" s="62">
        <v>1.5680000000000001</v>
      </c>
      <c r="G8" s="62">
        <v>1.5669999999999999</v>
      </c>
      <c r="H8" s="62">
        <v>1.4370000000000001</v>
      </c>
      <c r="I8" s="62">
        <v>1.427</v>
      </c>
      <c r="J8" s="62">
        <v>1.5009999999999999</v>
      </c>
      <c r="K8" s="62">
        <v>1.4490000000000001</v>
      </c>
      <c r="L8" s="62">
        <v>1.4219999999999999</v>
      </c>
      <c r="M8" s="62">
        <v>1.325</v>
      </c>
      <c r="N8" s="62">
        <v>1.31</v>
      </c>
      <c r="O8" s="62">
        <v>1.33</v>
      </c>
      <c r="P8" s="62">
        <v>1.212</v>
      </c>
      <c r="Q8" s="62">
        <v>1.137</v>
      </c>
      <c r="R8" s="62">
        <v>1.1100000000000001</v>
      </c>
      <c r="S8" s="62">
        <v>1.141</v>
      </c>
      <c r="T8" s="62">
        <v>1.0880000000000001</v>
      </c>
      <c r="U8" s="62">
        <v>1.1220000000000001</v>
      </c>
      <c r="V8" s="62">
        <v>1.129</v>
      </c>
      <c r="W8" s="62">
        <v>1.0640000000000001</v>
      </c>
      <c r="X8" s="62">
        <v>1.0620000000000001</v>
      </c>
      <c r="Y8" s="62">
        <v>1.0269999999999999</v>
      </c>
      <c r="Z8" s="62">
        <v>0.96699999999999997</v>
      </c>
      <c r="AA8" s="62">
        <v>0.90800000000000003</v>
      </c>
      <c r="AB8" s="188" t="s">
        <v>35</v>
      </c>
    </row>
    <row r="9" spans="1:33" ht="13.95" customHeight="1" x14ac:dyDescent="0.2">
      <c r="A9" s="185" t="s">
        <v>37</v>
      </c>
      <c r="B9" s="145" t="s">
        <v>38</v>
      </c>
      <c r="C9" s="62">
        <v>20.338000000000001</v>
      </c>
      <c r="D9" s="62">
        <v>19.818000000000001</v>
      </c>
      <c r="E9" s="62">
        <v>19.263999999999999</v>
      </c>
      <c r="F9" s="62">
        <v>19.117000000000001</v>
      </c>
      <c r="G9" s="62">
        <v>19.331</v>
      </c>
      <c r="H9" s="62">
        <v>18.899999999999999</v>
      </c>
      <c r="I9" s="62">
        <v>18.693999999999999</v>
      </c>
      <c r="J9" s="62">
        <v>20.228000000000002</v>
      </c>
      <c r="K9" s="62">
        <v>20.774000000000001</v>
      </c>
      <c r="L9" s="62">
        <v>19.312999999999999</v>
      </c>
      <c r="M9" s="62">
        <v>18.809000000000001</v>
      </c>
      <c r="N9" s="62">
        <v>19.61</v>
      </c>
      <c r="O9" s="62">
        <v>19.875</v>
      </c>
      <c r="P9" s="62">
        <v>19.928999999999998</v>
      </c>
      <c r="Q9" s="62">
        <v>19.890999999999998</v>
      </c>
      <c r="R9" s="62">
        <v>19.734000000000002</v>
      </c>
      <c r="S9" s="62">
        <v>19.821999999999999</v>
      </c>
      <c r="T9" s="62">
        <v>19.954999999999998</v>
      </c>
      <c r="U9" s="62">
        <v>20.414000000000001</v>
      </c>
      <c r="V9" s="62">
        <v>20.606999999999999</v>
      </c>
      <c r="W9" s="62">
        <v>20.202000000000002</v>
      </c>
      <c r="X9" s="62">
        <v>20.331</v>
      </c>
      <c r="Y9" s="62">
        <v>20.516999999999999</v>
      </c>
      <c r="Z9" s="62">
        <v>19.974</v>
      </c>
      <c r="AA9" s="62">
        <v>19.696999999999999</v>
      </c>
      <c r="AB9" s="188" t="s">
        <v>37</v>
      </c>
    </row>
    <row r="10" spans="1:33" ht="13.95" customHeight="1" x14ac:dyDescent="0.2">
      <c r="A10" s="185" t="s">
        <v>39</v>
      </c>
      <c r="B10" s="141" t="s">
        <v>40</v>
      </c>
      <c r="C10" s="62">
        <v>13.22</v>
      </c>
      <c r="D10" s="62">
        <v>13.513999999999999</v>
      </c>
      <c r="E10" s="62">
        <v>13.55</v>
      </c>
      <c r="F10" s="62">
        <v>13.832000000000001</v>
      </c>
      <c r="G10" s="62">
        <v>14.381</v>
      </c>
      <c r="H10" s="62">
        <v>14.298999999999999</v>
      </c>
      <c r="I10" s="62">
        <v>14.288</v>
      </c>
      <c r="J10" s="62">
        <v>15.481999999999999</v>
      </c>
      <c r="K10" s="62">
        <v>16.087</v>
      </c>
      <c r="L10" s="62">
        <v>14.628</v>
      </c>
      <c r="M10" s="62">
        <v>14.382999999999999</v>
      </c>
      <c r="N10" s="62">
        <v>15.423999999999999</v>
      </c>
      <c r="O10" s="62">
        <v>15.901</v>
      </c>
      <c r="P10" s="62">
        <v>16.131</v>
      </c>
      <c r="Q10" s="62">
        <v>16.23</v>
      </c>
      <c r="R10" s="62">
        <v>16.193999999999999</v>
      </c>
      <c r="S10" s="62">
        <v>16.353999999999999</v>
      </c>
      <c r="T10" s="62">
        <v>16.524999999999999</v>
      </c>
      <c r="U10" s="62">
        <v>17.047000000000001</v>
      </c>
      <c r="V10" s="62">
        <v>17.213000000000001</v>
      </c>
      <c r="W10" s="62">
        <v>16.774000000000001</v>
      </c>
      <c r="X10" s="62">
        <v>16.986999999999998</v>
      </c>
      <c r="Y10" s="62">
        <v>17.215</v>
      </c>
      <c r="Z10" s="62">
        <v>16.748000000000001</v>
      </c>
      <c r="AA10" s="62">
        <v>16.541</v>
      </c>
      <c r="AB10" s="188" t="s">
        <v>39</v>
      </c>
    </row>
    <row r="11" spans="1:33" ht="13.95" customHeight="1" x14ac:dyDescent="0.2">
      <c r="A11" s="185" t="s">
        <v>41</v>
      </c>
      <c r="B11" s="143" t="s">
        <v>80</v>
      </c>
      <c r="C11" s="62">
        <v>12.134</v>
      </c>
      <c r="D11" s="62">
        <v>12.486000000000001</v>
      </c>
      <c r="E11" s="62">
        <v>12.58</v>
      </c>
      <c r="F11" s="62">
        <v>12.923999999999999</v>
      </c>
      <c r="G11" s="62">
        <v>13.473000000000001</v>
      </c>
      <c r="H11" s="62">
        <v>13.41</v>
      </c>
      <c r="I11" s="62">
        <v>13.43</v>
      </c>
      <c r="J11" s="62">
        <v>14.56</v>
      </c>
      <c r="K11" s="62">
        <v>15.182</v>
      </c>
      <c r="L11" s="62">
        <v>13.895</v>
      </c>
      <c r="M11" s="62">
        <v>13.686</v>
      </c>
      <c r="N11" s="62">
        <v>14.742000000000001</v>
      </c>
      <c r="O11" s="62">
        <v>15.209</v>
      </c>
      <c r="P11" s="62">
        <v>15.451000000000001</v>
      </c>
      <c r="Q11" s="62">
        <v>15.41</v>
      </c>
      <c r="R11" s="62">
        <v>15.419</v>
      </c>
      <c r="S11" s="62">
        <v>15.532</v>
      </c>
      <c r="T11" s="62">
        <v>15.725</v>
      </c>
      <c r="U11" s="62">
        <v>16.227</v>
      </c>
      <c r="V11" s="62">
        <v>16.408999999999999</v>
      </c>
      <c r="W11" s="62">
        <v>15.978</v>
      </c>
      <c r="X11" s="62">
        <v>16.143000000000001</v>
      </c>
      <c r="Y11" s="62">
        <v>16.335999999999999</v>
      </c>
      <c r="Z11" s="62">
        <v>15.911</v>
      </c>
      <c r="AA11" s="62">
        <v>15.675000000000001</v>
      </c>
      <c r="AB11" s="188" t="s">
        <v>41</v>
      </c>
    </row>
    <row r="12" spans="1:33" ht="13.95" customHeight="1" x14ac:dyDescent="0.2">
      <c r="A12" s="185" t="s">
        <v>42</v>
      </c>
      <c r="B12" s="141" t="s">
        <v>43</v>
      </c>
      <c r="C12" s="62">
        <v>7.1180000000000003</v>
      </c>
      <c r="D12" s="62">
        <v>6.3040000000000003</v>
      </c>
      <c r="E12" s="62">
        <v>5.7140000000000004</v>
      </c>
      <c r="F12" s="62">
        <v>5.2850000000000001</v>
      </c>
      <c r="G12" s="62">
        <v>4.95</v>
      </c>
      <c r="H12" s="62">
        <v>4.601</v>
      </c>
      <c r="I12" s="62">
        <v>4.4059999999999997</v>
      </c>
      <c r="J12" s="62">
        <v>4.7460000000000004</v>
      </c>
      <c r="K12" s="62">
        <v>4.6870000000000003</v>
      </c>
      <c r="L12" s="62">
        <v>4.6849999999999996</v>
      </c>
      <c r="M12" s="62">
        <v>4.4260000000000002</v>
      </c>
      <c r="N12" s="62">
        <v>4.1859999999999999</v>
      </c>
      <c r="O12" s="62">
        <v>3.9740000000000002</v>
      </c>
      <c r="P12" s="62">
        <v>3.798</v>
      </c>
      <c r="Q12" s="62">
        <v>3.661</v>
      </c>
      <c r="R12" s="62">
        <v>3.54</v>
      </c>
      <c r="S12" s="62">
        <v>3.468</v>
      </c>
      <c r="T12" s="62">
        <v>3.43</v>
      </c>
      <c r="U12" s="62">
        <v>3.367</v>
      </c>
      <c r="V12" s="62">
        <v>3.3940000000000001</v>
      </c>
      <c r="W12" s="62">
        <v>3.4279999999999999</v>
      </c>
      <c r="X12" s="62">
        <v>3.3439999999999999</v>
      </c>
      <c r="Y12" s="62">
        <v>3.302</v>
      </c>
      <c r="Z12" s="62">
        <v>3.226</v>
      </c>
      <c r="AA12" s="62">
        <v>3.1560000000000001</v>
      </c>
      <c r="AB12" s="188" t="s">
        <v>42</v>
      </c>
    </row>
    <row r="13" spans="1:33" ht="13.95" customHeight="1" x14ac:dyDescent="0.2">
      <c r="A13" s="185" t="s">
        <v>44</v>
      </c>
      <c r="B13" s="146" t="s">
        <v>45</v>
      </c>
      <c r="C13" s="62">
        <v>36.475999999999999</v>
      </c>
      <c r="D13" s="62">
        <v>35.904000000000003</v>
      </c>
      <c r="E13" s="62">
        <v>35.755000000000003</v>
      </c>
      <c r="F13" s="62">
        <v>34.878</v>
      </c>
      <c r="G13" s="62">
        <v>35.137</v>
      </c>
      <c r="H13" s="62">
        <v>35.747999999999998</v>
      </c>
      <c r="I13" s="62">
        <v>36.347000000000001</v>
      </c>
      <c r="J13" s="62">
        <v>36.326000000000001</v>
      </c>
      <c r="K13" s="62">
        <v>36.075000000000003</v>
      </c>
      <c r="L13" s="62">
        <v>35.079000000000001</v>
      </c>
      <c r="M13" s="62">
        <v>35.350999999999999</v>
      </c>
      <c r="N13" s="62">
        <v>34.792000000000002</v>
      </c>
      <c r="O13" s="62">
        <v>34.825000000000003</v>
      </c>
      <c r="P13" s="62">
        <v>35.213999999999999</v>
      </c>
      <c r="Q13" s="62">
        <v>35.572000000000003</v>
      </c>
      <c r="R13" s="62">
        <v>35.72</v>
      </c>
      <c r="S13" s="62">
        <v>35.901000000000003</v>
      </c>
      <c r="T13" s="62">
        <v>36.334000000000003</v>
      </c>
      <c r="U13" s="62">
        <v>37.411000000000001</v>
      </c>
      <c r="V13" s="62">
        <v>37.265000000000001</v>
      </c>
      <c r="W13" s="62">
        <v>36.738</v>
      </c>
      <c r="X13" s="62">
        <v>36.804000000000002</v>
      </c>
      <c r="Y13" s="62">
        <v>37.036999999999999</v>
      </c>
      <c r="Z13" s="62">
        <v>37.164999999999999</v>
      </c>
      <c r="AA13" s="62">
        <v>36.265999999999998</v>
      </c>
      <c r="AB13" s="188" t="s">
        <v>44</v>
      </c>
    </row>
    <row r="14" spans="1:33" ht="13.95" customHeight="1" x14ac:dyDescent="0.2">
      <c r="A14" s="185" t="s">
        <v>46</v>
      </c>
      <c r="B14" s="147" t="s">
        <v>47</v>
      </c>
      <c r="C14" s="62">
        <v>15.372999999999999</v>
      </c>
      <c r="D14" s="62">
        <v>15.169</v>
      </c>
      <c r="E14" s="62">
        <v>15.028</v>
      </c>
      <c r="F14" s="62">
        <v>14.31</v>
      </c>
      <c r="G14" s="62">
        <v>13.808999999999999</v>
      </c>
      <c r="H14" s="62">
        <v>13.486000000000001</v>
      </c>
      <c r="I14" s="62">
        <v>13.414999999999999</v>
      </c>
      <c r="J14" s="62">
        <v>13.090999999999999</v>
      </c>
      <c r="K14" s="62">
        <v>12.853</v>
      </c>
      <c r="L14" s="62">
        <v>12.536</v>
      </c>
      <c r="M14" s="62">
        <v>12.712999999999999</v>
      </c>
      <c r="N14" s="62">
        <v>12.961</v>
      </c>
      <c r="O14" s="62">
        <v>13.227</v>
      </c>
      <c r="P14" s="62">
        <v>13.359</v>
      </c>
      <c r="Q14" s="62">
        <v>13.493</v>
      </c>
      <c r="R14" s="62">
        <v>13.465999999999999</v>
      </c>
      <c r="S14" s="62">
        <v>13.510999999999999</v>
      </c>
      <c r="T14" s="62">
        <v>13.609</v>
      </c>
      <c r="U14" s="62">
        <v>14.331</v>
      </c>
      <c r="V14" s="62">
        <v>14.384</v>
      </c>
      <c r="W14" s="62">
        <v>14.058999999999999</v>
      </c>
      <c r="X14" s="62">
        <v>13.978999999999999</v>
      </c>
      <c r="Y14" s="62">
        <v>14.206</v>
      </c>
      <c r="Z14" s="62">
        <v>14.057</v>
      </c>
      <c r="AA14" s="62">
        <v>13.595000000000001</v>
      </c>
      <c r="AB14" s="188" t="s">
        <v>46</v>
      </c>
    </row>
    <row r="15" spans="1:33" ht="13.95" customHeight="1" x14ac:dyDescent="0.2">
      <c r="A15" s="185" t="s">
        <v>48</v>
      </c>
      <c r="B15" s="147" t="s">
        <v>49</v>
      </c>
      <c r="C15" s="62">
        <v>4.7590000000000003</v>
      </c>
      <c r="D15" s="62">
        <v>4.6470000000000002</v>
      </c>
      <c r="E15" s="62">
        <v>4.6900000000000004</v>
      </c>
      <c r="F15" s="62">
        <v>4.8620000000000001</v>
      </c>
      <c r="G15" s="62">
        <v>5.431</v>
      </c>
      <c r="H15" s="62">
        <v>5.75</v>
      </c>
      <c r="I15" s="62">
        <v>6.173</v>
      </c>
      <c r="J15" s="62">
        <v>6.3</v>
      </c>
      <c r="K15" s="62">
        <v>6.335</v>
      </c>
      <c r="L15" s="62">
        <v>5.6159999999999997</v>
      </c>
      <c r="M15" s="62">
        <v>5.6779999999999999</v>
      </c>
      <c r="N15" s="62">
        <v>5.8609999999999998</v>
      </c>
      <c r="O15" s="62">
        <v>5.8970000000000002</v>
      </c>
      <c r="P15" s="62">
        <v>6.1710000000000003</v>
      </c>
      <c r="Q15" s="62">
        <v>6.3289999999999997</v>
      </c>
      <c r="R15" s="62">
        <v>6.4630000000000001</v>
      </c>
      <c r="S15" s="62">
        <v>6.4669999999999996</v>
      </c>
      <c r="T15" s="62">
        <v>6.7050000000000001</v>
      </c>
      <c r="U15" s="62">
        <v>6.9930000000000003</v>
      </c>
      <c r="V15" s="62">
        <v>6.8109999999999999</v>
      </c>
      <c r="W15" s="62">
        <v>6.5369999999999999</v>
      </c>
      <c r="X15" s="62">
        <v>6.665</v>
      </c>
      <c r="Y15" s="62">
        <v>6.56</v>
      </c>
      <c r="Z15" s="62">
        <v>6.6749999999999998</v>
      </c>
      <c r="AA15" s="62">
        <v>6.1909999999999998</v>
      </c>
      <c r="AB15" s="188" t="s">
        <v>48</v>
      </c>
    </row>
    <row r="16" spans="1:33" s="38" customFormat="1" ht="13.95" customHeight="1" x14ac:dyDescent="0.2">
      <c r="A16" s="185" t="s">
        <v>50</v>
      </c>
      <c r="B16" s="147" t="s">
        <v>158</v>
      </c>
      <c r="C16" s="62">
        <v>16.344000000000001</v>
      </c>
      <c r="D16" s="62">
        <v>16.088000000000001</v>
      </c>
      <c r="E16" s="62">
        <v>16.036999999999999</v>
      </c>
      <c r="F16" s="62">
        <v>15.706</v>
      </c>
      <c r="G16" s="62">
        <v>15.897</v>
      </c>
      <c r="H16" s="62">
        <v>16.512</v>
      </c>
      <c r="I16" s="62">
        <v>16.759</v>
      </c>
      <c r="J16" s="62">
        <v>16.934999999999999</v>
      </c>
      <c r="K16" s="62">
        <v>16.887</v>
      </c>
      <c r="L16" s="62">
        <v>16.927</v>
      </c>
      <c r="M16" s="62">
        <v>16.96</v>
      </c>
      <c r="N16" s="62">
        <v>15.97</v>
      </c>
      <c r="O16" s="62">
        <v>15.701000000000001</v>
      </c>
      <c r="P16" s="62">
        <v>15.683999999999999</v>
      </c>
      <c r="Q16" s="62">
        <v>15.75</v>
      </c>
      <c r="R16" s="62">
        <v>15.791</v>
      </c>
      <c r="S16" s="62">
        <v>15.923</v>
      </c>
      <c r="T16" s="62">
        <v>16.02</v>
      </c>
      <c r="U16" s="62">
        <v>16.087</v>
      </c>
      <c r="V16" s="62">
        <v>16.07</v>
      </c>
      <c r="W16" s="62">
        <v>16.141999999999999</v>
      </c>
      <c r="X16" s="62">
        <v>16.16</v>
      </c>
      <c r="Y16" s="62">
        <v>16.271000000000001</v>
      </c>
      <c r="Z16" s="62">
        <v>16.433</v>
      </c>
      <c r="AA16" s="62">
        <v>16.48</v>
      </c>
      <c r="AB16" s="188" t="s">
        <v>50</v>
      </c>
    </row>
    <row r="17" spans="1:28" s="38" customFormat="1" ht="12.9" customHeight="1" x14ac:dyDescent="0.2">
      <c r="A17" s="71"/>
      <c r="B17" s="71"/>
      <c r="C17" s="71"/>
      <c r="D17" s="71"/>
      <c r="E17" s="71"/>
      <c r="F17" s="71"/>
      <c r="G17" s="71"/>
      <c r="H17" s="71"/>
      <c r="I17" s="71"/>
      <c r="J17" s="71"/>
      <c r="K17" s="71"/>
      <c r="L17" s="71"/>
      <c r="M17" s="71"/>
      <c r="N17" s="71"/>
      <c r="O17" s="71"/>
      <c r="P17" s="71"/>
      <c r="Q17" s="71"/>
      <c r="R17" s="71"/>
      <c r="S17" s="71"/>
      <c r="T17" s="71"/>
      <c r="U17" s="71"/>
      <c r="V17" s="71"/>
      <c r="W17" s="71"/>
      <c r="X17" s="71"/>
      <c r="Y17" s="71"/>
      <c r="Z17" s="71"/>
      <c r="AA17" s="71"/>
      <c r="AB17" s="71"/>
    </row>
    <row r="18" spans="1:28" s="36" customFormat="1" ht="14.1" customHeight="1" x14ac:dyDescent="0.25">
      <c r="A18" s="182" t="s">
        <v>51</v>
      </c>
      <c r="B18" s="182"/>
      <c r="C18" s="182"/>
      <c r="D18" s="182"/>
      <c r="E18" s="182"/>
      <c r="F18" s="182"/>
      <c r="G18" s="182"/>
      <c r="H18" s="182"/>
      <c r="I18" s="182"/>
      <c r="J18" s="182"/>
      <c r="K18" s="182"/>
      <c r="L18" s="182"/>
      <c r="M18" s="182"/>
      <c r="N18" s="182"/>
      <c r="O18" s="182"/>
      <c r="P18" s="182"/>
      <c r="Q18" s="182"/>
      <c r="R18" s="182"/>
      <c r="S18" s="182"/>
      <c r="T18" s="183" t="s">
        <v>51</v>
      </c>
      <c r="U18" s="183"/>
      <c r="V18" s="183"/>
      <c r="W18" s="183"/>
      <c r="X18" s="183"/>
      <c r="Y18" s="183"/>
      <c r="Z18" s="183"/>
      <c r="AA18" s="183"/>
      <c r="AB18" s="183"/>
    </row>
    <row r="19" spans="1:28" s="37" customFormat="1" ht="13.95" customHeight="1" x14ac:dyDescent="0.2">
      <c r="A19" s="184" t="s">
        <v>33</v>
      </c>
      <c r="B19" s="144" t="s">
        <v>34</v>
      </c>
      <c r="C19" s="75" t="s">
        <v>329</v>
      </c>
      <c r="D19" s="75">
        <v>-2</v>
      </c>
      <c r="E19" s="75">
        <v>-1.4</v>
      </c>
      <c r="F19" s="75">
        <v>-1.8</v>
      </c>
      <c r="G19" s="75">
        <v>0.8</v>
      </c>
      <c r="H19" s="75">
        <v>0.1</v>
      </c>
      <c r="I19" s="75">
        <v>0.7</v>
      </c>
      <c r="J19" s="75">
        <v>2.8</v>
      </c>
      <c r="K19" s="75">
        <v>0.4</v>
      </c>
      <c r="L19" s="75">
        <v>-4.3</v>
      </c>
      <c r="M19" s="75">
        <v>-0.6</v>
      </c>
      <c r="N19" s="75">
        <v>0.4</v>
      </c>
      <c r="O19" s="75">
        <v>0.6</v>
      </c>
      <c r="P19" s="75">
        <v>0.6</v>
      </c>
      <c r="Q19" s="75">
        <v>0.4</v>
      </c>
      <c r="R19" s="75">
        <v>-0.1</v>
      </c>
      <c r="S19" s="75">
        <v>0.5</v>
      </c>
      <c r="T19" s="75">
        <v>0.9</v>
      </c>
      <c r="U19" s="75">
        <v>2.7</v>
      </c>
      <c r="V19" s="75">
        <v>0.1</v>
      </c>
      <c r="W19" s="75">
        <v>-1.7</v>
      </c>
      <c r="X19" s="75">
        <v>0.3</v>
      </c>
      <c r="Y19" s="75">
        <v>0.7</v>
      </c>
      <c r="Z19" s="75">
        <v>-0.8</v>
      </c>
      <c r="AA19" s="75">
        <v>-2.1</v>
      </c>
      <c r="AB19" s="187" t="s">
        <v>33</v>
      </c>
    </row>
    <row r="20" spans="1:28" ht="13.95" customHeight="1" x14ac:dyDescent="0.2">
      <c r="A20" s="185" t="s">
        <v>35</v>
      </c>
      <c r="B20" s="145" t="s">
        <v>36</v>
      </c>
      <c r="C20" s="76" t="s">
        <v>329</v>
      </c>
      <c r="D20" s="76">
        <v>-3.5</v>
      </c>
      <c r="E20" s="76">
        <v>-5.9</v>
      </c>
      <c r="F20" s="76">
        <v>1.7</v>
      </c>
      <c r="G20" s="76">
        <v>-0.1</v>
      </c>
      <c r="H20" s="76">
        <v>-8.3000000000000007</v>
      </c>
      <c r="I20" s="76">
        <v>-0.7</v>
      </c>
      <c r="J20" s="76">
        <v>5.2</v>
      </c>
      <c r="K20" s="76">
        <v>-3.5</v>
      </c>
      <c r="L20" s="76">
        <v>-1.9</v>
      </c>
      <c r="M20" s="76">
        <v>-6.8</v>
      </c>
      <c r="N20" s="76">
        <v>-1.1000000000000001</v>
      </c>
      <c r="O20" s="76">
        <v>1.5</v>
      </c>
      <c r="P20" s="76">
        <v>-8.9</v>
      </c>
      <c r="Q20" s="76">
        <v>-6.2</v>
      </c>
      <c r="R20" s="76">
        <v>-2.4</v>
      </c>
      <c r="S20" s="76">
        <v>2.8</v>
      </c>
      <c r="T20" s="76">
        <v>-4.5999999999999996</v>
      </c>
      <c r="U20" s="76">
        <v>3.1</v>
      </c>
      <c r="V20" s="76">
        <v>0.6</v>
      </c>
      <c r="W20" s="76">
        <v>-5.8</v>
      </c>
      <c r="X20" s="76">
        <v>-0.2</v>
      </c>
      <c r="Y20" s="76">
        <v>-3.3</v>
      </c>
      <c r="Z20" s="76">
        <v>-5.8</v>
      </c>
      <c r="AA20" s="76">
        <v>-6.1</v>
      </c>
      <c r="AB20" s="188" t="s">
        <v>35</v>
      </c>
    </row>
    <row r="21" spans="1:28" ht="13.95" customHeight="1" x14ac:dyDescent="0.2">
      <c r="A21" s="185" t="s">
        <v>37</v>
      </c>
      <c r="B21" s="145" t="s">
        <v>38</v>
      </c>
      <c r="C21" s="76" t="s">
        <v>329</v>
      </c>
      <c r="D21" s="76">
        <v>-2.6</v>
      </c>
      <c r="E21" s="76">
        <v>-2.8</v>
      </c>
      <c r="F21" s="76">
        <v>-0.8</v>
      </c>
      <c r="G21" s="76">
        <v>1.1000000000000001</v>
      </c>
      <c r="H21" s="76">
        <v>-2.2000000000000002</v>
      </c>
      <c r="I21" s="76">
        <v>-1.1000000000000001</v>
      </c>
      <c r="J21" s="76">
        <v>8.1999999999999993</v>
      </c>
      <c r="K21" s="76">
        <v>2.7</v>
      </c>
      <c r="L21" s="76">
        <v>-7</v>
      </c>
      <c r="M21" s="76">
        <v>-2.6</v>
      </c>
      <c r="N21" s="76">
        <v>4.3</v>
      </c>
      <c r="O21" s="76">
        <v>1.4</v>
      </c>
      <c r="P21" s="76">
        <v>0.3</v>
      </c>
      <c r="Q21" s="76">
        <v>-0.2</v>
      </c>
      <c r="R21" s="76">
        <v>-0.8</v>
      </c>
      <c r="S21" s="76">
        <v>0.4</v>
      </c>
      <c r="T21" s="76">
        <v>0.7</v>
      </c>
      <c r="U21" s="76">
        <v>2.2999999999999998</v>
      </c>
      <c r="V21" s="76">
        <v>0.9</v>
      </c>
      <c r="W21" s="76">
        <v>-2</v>
      </c>
      <c r="X21" s="76">
        <v>0.6</v>
      </c>
      <c r="Y21" s="76">
        <v>0.9</v>
      </c>
      <c r="Z21" s="76">
        <v>-2.6</v>
      </c>
      <c r="AA21" s="76">
        <v>-1.4</v>
      </c>
      <c r="AB21" s="188" t="s">
        <v>37</v>
      </c>
    </row>
    <row r="22" spans="1:28" ht="13.95" customHeight="1" x14ac:dyDescent="0.2">
      <c r="A22" s="185" t="s">
        <v>39</v>
      </c>
      <c r="B22" s="141" t="s">
        <v>40</v>
      </c>
      <c r="C22" s="76" t="s">
        <v>329</v>
      </c>
      <c r="D22" s="76">
        <v>2.2000000000000002</v>
      </c>
      <c r="E22" s="76">
        <v>0.3</v>
      </c>
      <c r="F22" s="76">
        <v>2.1</v>
      </c>
      <c r="G22" s="76">
        <v>4</v>
      </c>
      <c r="H22" s="76">
        <v>-0.6</v>
      </c>
      <c r="I22" s="76">
        <v>-0.1</v>
      </c>
      <c r="J22" s="76">
        <v>8.4</v>
      </c>
      <c r="K22" s="76">
        <v>3.9</v>
      </c>
      <c r="L22" s="76">
        <v>-9.1</v>
      </c>
      <c r="M22" s="76">
        <v>-1.7</v>
      </c>
      <c r="N22" s="76">
        <v>7.2</v>
      </c>
      <c r="O22" s="76">
        <v>3.1</v>
      </c>
      <c r="P22" s="76">
        <v>1.4</v>
      </c>
      <c r="Q22" s="76">
        <v>0.6</v>
      </c>
      <c r="R22" s="76">
        <v>-0.2</v>
      </c>
      <c r="S22" s="76">
        <v>1</v>
      </c>
      <c r="T22" s="76">
        <v>1</v>
      </c>
      <c r="U22" s="76">
        <v>3.2</v>
      </c>
      <c r="V22" s="76">
        <v>1</v>
      </c>
      <c r="W22" s="76">
        <v>-2.6</v>
      </c>
      <c r="X22" s="76">
        <v>1.3</v>
      </c>
      <c r="Y22" s="76">
        <v>1.3</v>
      </c>
      <c r="Z22" s="76">
        <v>-2.7</v>
      </c>
      <c r="AA22" s="76">
        <v>-1.2</v>
      </c>
      <c r="AB22" s="188" t="s">
        <v>39</v>
      </c>
    </row>
    <row r="23" spans="1:28" ht="13.95" customHeight="1" x14ac:dyDescent="0.2">
      <c r="A23" s="185" t="s">
        <v>41</v>
      </c>
      <c r="B23" s="143" t="s">
        <v>80</v>
      </c>
      <c r="C23" s="76" t="s">
        <v>329</v>
      </c>
      <c r="D23" s="76">
        <v>2.9</v>
      </c>
      <c r="E23" s="76">
        <v>0.8</v>
      </c>
      <c r="F23" s="76">
        <v>2.7</v>
      </c>
      <c r="G23" s="76">
        <v>4.2</v>
      </c>
      <c r="H23" s="76">
        <v>-0.5</v>
      </c>
      <c r="I23" s="76">
        <v>0.1</v>
      </c>
      <c r="J23" s="76">
        <v>8.4</v>
      </c>
      <c r="K23" s="76">
        <v>4.3</v>
      </c>
      <c r="L23" s="76">
        <v>-8.5</v>
      </c>
      <c r="M23" s="76">
        <v>-1.5</v>
      </c>
      <c r="N23" s="76">
        <v>7.7</v>
      </c>
      <c r="O23" s="76">
        <v>3.2</v>
      </c>
      <c r="P23" s="76">
        <v>1.6</v>
      </c>
      <c r="Q23" s="76">
        <v>-0.3</v>
      </c>
      <c r="R23" s="76">
        <v>0.1</v>
      </c>
      <c r="S23" s="76">
        <v>0.7</v>
      </c>
      <c r="T23" s="76">
        <v>1.2</v>
      </c>
      <c r="U23" s="76">
        <v>3.2</v>
      </c>
      <c r="V23" s="76">
        <v>1.1000000000000001</v>
      </c>
      <c r="W23" s="76">
        <v>-2.6</v>
      </c>
      <c r="X23" s="76">
        <v>1</v>
      </c>
      <c r="Y23" s="76">
        <v>1.2</v>
      </c>
      <c r="Z23" s="76">
        <v>-2.6</v>
      </c>
      <c r="AA23" s="76">
        <v>-1.5</v>
      </c>
      <c r="AB23" s="188" t="s">
        <v>41</v>
      </c>
    </row>
    <row r="24" spans="1:28" ht="13.95" customHeight="1" x14ac:dyDescent="0.2">
      <c r="A24" s="185" t="s">
        <v>42</v>
      </c>
      <c r="B24" s="141" t="s">
        <v>43</v>
      </c>
      <c r="C24" s="76" t="s">
        <v>329</v>
      </c>
      <c r="D24" s="76">
        <v>-11.4</v>
      </c>
      <c r="E24" s="76">
        <v>-9.4</v>
      </c>
      <c r="F24" s="76">
        <v>-7.5</v>
      </c>
      <c r="G24" s="76">
        <v>-6.3</v>
      </c>
      <c r="H24" s="76">
        <v>-7.1</v>
      </c>
      <c r="I24" s="76">
        <v>-4.2</v>
      </c>
      <c r="J24" s="76">
        <v>7.7</v>
      </c>
      <c r="K24" s="76">
        <v>-1.2</v>
      </c>
      <c r="L24" s="76">
        <v>0</v>
      </c>
      <c r="M24" s="76">
        <v>-5.5</v>
      </c>
      <c r="N24" s="76">
        <v>-5.4</v>
      </c>
      <c r="O24" s="76">
        <v>-5.0999999999999996</v>
      </c>
      <c r="P24" s="76">
        <v>-4.4000000000000004</v>
      </c>
      <c r="Q24" s="76">
        <v>-3.6</v>
      </c>
      <c r="R24" s="76">
        <v>-3.3</v>
      </c>
      <c r="S24" s="76">
        <v>-2</v>
      </c>
      <c r="T24" s="76">
        <v>-1.1000000000000001</v>
      </c>
      <c r="U24" s="76">
        <v>-1.8</v>
      </c>
      <c r="V24" s="76">
        <v>0.8</v>
      </c>
      <c r="W24" s="76">
        <v>1</v>
      </c>
      <c r="X24" s="76">
        <v>-2.5</v>
      </c>
      <c r="Y24" s="76">
        <v>-1.3</v>
      </c>
      <c r="Z24" s="76">
        <v>-2.2999999999999998</v>
      </c>
      <c r="AA24" s="76">
        <v>-2.2000000000000002</v>
      </c>
      <c r="AB24" s="188" t="s">
        <v>42</v>
      </c>
    </row>
    <row r="25" spans="1:28" ht="13.95" customHeight="1" x14ac:dyDescent="0.2">
      <c r="A25" s="185" t="s">
        <v>44</v>
      </c>
      <c r="B25" s="146" t="s">
        <v>45</v>
      </c>
      <c r="C25" s="76" t="s">
        <v>329</v>
      </c>
      <c r="D25" s="76">
        <v>-1.6</v>
      </c>
      <c r="E25" s="76">
        <v>-0.4</v>
      </c>
      <c r="F25" s="76">
        <v>-2.5</v>
      </c>
      <c r="G25" s="76">
        <v>0.7</v>
      </c>
      <c r="H25" s="76">
        <v>1.7</v>
      </c>
      <c r="I25" s="76">
        <v>1.7</v>
      </c>
      <c r="J25" s="76">
        <v>-0.1</v>
      </c>
      <c r="K25" s="76">
        <v>-0.7</v>
      </c>
      <c r="L25" s="76">
        <v>-2.8</v>
      </c>
      <c r="M25" s="76">
        <v>0.8</v>
      </c>
      <c r="N25" s="76">
        <v>-1.6</v>
      </c>
      <c r="O25" s="76">
        <v>0.1</v>
      </c>
      <c r="P25" s="76">
        <v>1.1000000000000001</v>
      </c>
      <c r="Q25" s="76">
        <v>1</v>
      </c>
      <c r="R25" s="76">
        <v>0.4</v>
      </c>
      <c r="S25" s="76">
        <v>0.5</v>
      </c>
      <c r="T25" s="76">
        <v>1.2</v>
      </c>
      <c r="U25" s="76">
        <v>3</v>
      </c>
      <c r="V25" s="76">
        <v>-0.4</v>
      </c>
      <c r="W25" s="76">
        <v>-1.4</v>
      </c>
      <c r="X25" s="76">
        <v>0.2</v>
      </c>
      <c r="Y25" s="76">
        <v>0.6</v>
      </c>
      <c r="Z25" s="76">
        <v>0.3</v>
      </c>
      <c r="AA25" s="76">
        <v>-2.4</v>
      </c>
      <c r="AB25" s="188" t="s">
        <v>44</v>
      </c>
    </row>
    <row r="26" spans="1:28" ht="13.95" customHeight="1" x14ac:dyDescent="0.2">
      <c r="A26" s="185" t="s">
        <v>46</v>
      </c>
      <c r="B26" s="147" t="s">
        <v>47</v>
      </c>
      <c r="C26" s="76" t="s">
        <v>329</v>
      </c>
      <c r="D26" s="76">
        <v>-1.3</v>
      </c>
      <c r="E26" s="76">
        <v>-0.9</v>
      </c>
      <c r="F26" s="76">
        <v>-4.8</v>
      </c>
      <c r="G26" s="76">
        <v>-3.5</v>
      </c>
      <c r="H26" s="76">
        <v>-2.2999999999999998</v>
      </c>
      <c r="I26" s="76">
        <v>-0.5</v>
      </c>
      <c r="J26" s="76">
        <v>-2.4</v>
      </c>
      <c r="K26" s="76">
        <v>-1.8</v>
      </c>
      <c r="L26" s="76">
        <v>-2.5</v>
      </c>
      <c r="M26" s="76">
        <v>1.4</v>
      </c>
      <c r="N26" s="76">
        <v>2</v>
      </c>
      <c r="O26" s="76">
        <v>2.1</v>
      </c>
      <c r="P26" s="76">
        <v>1</v>
      </c>
      <c r="Q26" s="76">
        <v>1</v>
      </c>
      <c r="R26" s="76">
        <v>-0.2</v>
      </c>
      <c r="S26" s="76">
        <v>0.3</v>
      </c>
      <c r="T26" s="76">
        <v>0.7</v>
      </c>
      <c r="U26" s="76">
        <v>5.3</v>
      </c>
      <c r="V26" s="76">
        <v>0.4</v>
      </c>
      <c r="W26" s="76">
        <v>-2.2999999999999998</v>
      </c>
      <c r="X26" s="76">
        <v>-0.6</v>
      </c>
      <c r="Y26" s="76">
        <v>1.6</v>
      </c>
      <c r="Z26" s="76">
        <v>-1</v>
      </c>
      <c r="AA26" s="76">
        <v>-3.3</v>
      </c>
      <c r="AB26" s="188" t="s">
        <v>46</v>
      </c>
    </row>
    <row r="27" spans="1:28" ht="13.95" customHeight="1" x14ac:dyDescent="0.2">
      <c r="A27" s="185" t="s">
        <v>48</v>
      </c>
      <c r="B27" s="147" t="s">
        <v>49</v>
      </c>
      <c r="C27" s="76" t="s">
        <v>329</v>
      </c>
      <c r="D27" s="76">
        <v>-2.4</v>
      </c>
      <c r="E27" s="76">
        <v>0.9</v>
      </c>
      <c r="F27" s="76">
        <v>3.7</v>
      </c>
      <c r="G27" s="76">
        <v>11.7</v>
      </c>
      <c r="H27" s="76">
        <v>5.9</v>
      </c>
      <c r="I27" s="76">
        <v>7.4</v>
      </c>
      <c r="J27" s="76">
        <v>2.1</v>
      </c>
      <c r="K27" s="76">
        <v>0.6</v>
      </c>
      <c r="L27" s="76">
        <v>-11.3</v>
      </c>
      <c r="M27" s="76">
        <v>1.1000000000000001</v>
      </c>
      <c r="N27" s="76">
        <v>3.2</v>
      </c>
      <c r="O27" s="76">
        <v>0.6</v>
      </c>
      <c r="P27" s="76">
        <v>4.5999999999999996</v>
      </c>
      <c r="Q27" s="76">
        <v>2.6</v>
      </c>
      <c r="R27" s="76">
        <v>2.1</v>
      </c>
      <c r="S27" s="76">
        <v>0.1</v>
      </c>
      <c r="T27" s="76">
        <v>3.7</v>
      </c>
      <c r="U27" s="76">
        <v>4.3</v>
      </c>
      <c r="V27" s="76">
        <v>-2.6</v>
      </c>
      <c r="W27" s="76">
        <v>-4</v>
      </c>
      <c r="X27" s="76">
        <v>2</v>
      </c>
      <c r="Y27" s="76">
        <v>-1.6</v>
      </c>
      <c r="Z27" s="76">
        <v>1.8</v>
      </c>
      <c r="AA27" s="76">
        <v>-7.3</v>
      </c>
      <c r="AB27" s="188" t="s">
        <v>48</v>
      </c>
    </row>
    <row r="28" spans="1:28" s="38" customFormat="1" ht="13.95" customHeight="1" x14ac:dyDescent="0.2">
      <c r="A28" s="185" t="s">
        <v>50</v>
      </c>
      <c r="B28" s="147" t="s">
        <v>158</v>
      </c>
      <c r="C28" s="76" t="s">
        <v>329</v>
      </c>
      <c r="D28" s="76">
        <v>-1.6</v>
      </c>
      <c r="E28" s="76">
        <v>-0.3</v>
      </c>
      <c r="F28" s="76">
        <v>-2.1</v>
      </c>
      <c r="G28" s="76">
        <v>1.2</v>
      </c>
      <c r="H28" s="76">
        <v>3.9</v>
      </c>
      <c r="I28" s="76">
        <v>1.5</v>
      </c>
      <c r="J28" s="76">
        <v>1.1000000000000001</v>
      </c>
      <c r="K28" s="76">
        <v>-0.3</v>
      </c>
      <c r="L28" s="76">
        <v>0.2</v>
      </c>
      <c r="M28" s="76">
        <v>0.2</v>
      </c>
      <c r="N28" s="76">
        <v>-5.8</v>
      </c>
      <c r="O28" s="76">
        <v>-1.7</v>
      </c>
      <c r="P28" s="76">
        <v>-0.1</v>
      </c>
      <c r="Q28" s="76">
        <v>0.4</v>
      </c>
      <c r="R28" s="76">
        <v>0.3</v>
      </c>
      <c r="S28" s="76">
        <v>0.8</v>
      </c>
      <c r="T28" s="76">
        <v>0.6</v>
      </c>
      <c r="U28" s="76">
        <v>0.4</v>
      </c>
      <c r="V28" s="76">
        <v>-0.1</v>
      </c>
      <c r="W28" s="76">
        <v>0.4</v>
      </c>
      <c r="X28" s="76">
        <v>0.1</v>
      </c>
      <c r="Y28" s="76">
        <v>0.7</v>
      </c>
      <c r="Z28" s="76">
        <v>1</v>
      </c>
      <c r="AA28" s="76">
        <v>0.3</v>
      </c>
      <c r="AB28" s="188" t="s">
        <v>50</v>
      </c>
    </row>
    <row r="29" spans="1:28" s="38" customFormat="1" ht="12.9" customHeight="1" x14ac:dyDescent="0.2">
      <c r="A29" s="71"/>
      <c r="B29" s="71"/>
      <c r="C29" s="71"/>
      <c r="D29" s="71"/>
      <c r="E29" s="71"/>
      <c r="F29" s="71"/>
      <c r="G29" s="71"/>
      <c r="H29" s="71"/>
      <c r="I29" s="71"/>
      <c r="J29" s="71"/>
      <c r="K29" s="71"/>
      <c r="L29" s="71"/>
      <c r="M29" s="71"/>
      <c r="N29" s="71"/>
      <c r="O29" s="71"/>
      <c r="P29" s="71"/>
      <c r="Q29" s="71"/>
      <c r="R29" s="71"/>
      <c r="S29" s="71"/>
      <c r="T29" s="71"/>
      <c r="U29" s="71"/>
      <c r="V29" s="71"/>
      <c r="W29" s="71"/>
      <c r="X29" s="71"/>
      <c r="Y29" s="71"/>
      <c r="Z29" s="71"/>
      <c r="AA29" s="71"/>
      <c r="AB29" s="71"/>
    </row>
    <row r="30" spans="1:28" s="36" customFormat="1" ht="14.1" customHeight="1" x14ac:dyDescent="0.25">
      <c r="A30" s="182" t="s">
        <v>183</v>
      </c>
      <c r="B30" s="182"/>
      <c r="C30" s="182"/>
      <c r="D30" s="182"/>
      <c r="E30" s="182"/>
      <c r="F30" s="182"/>
      <c r="G30" s="182"/>
      <c r="H30" s="182"/>
      <c r="I30" s="182"/>
      <c r="J30" s="182"/>
      <c r="K30" s="182"/>
      <c r="L30" s="182"/>
      <c r="M30" s="182"/>
      <c r="N30" s="182"/>
      <c r="O30" s="182"/>
      <c r="P30" s="182"/>
      <c r="Q30" s="182"/>
      <c r="R30" s="182"/>
      <c r="S30" s="182"/>
      <c r="T30" s="183" t="s">
        <v>183</v>
      </c>
      <c r="U30" s="183"/>
      <c r="V30" s="183"/>
      <c r="W30" s="183"/>
      <c r="X30" s="183"/>
      <c r="Y30" s="183"/>
      <c r="Z30" s="183"/>
      <c r="AA30" s="183"/>
      <c r="AB30" s="183"/>
    </row>
    <row r="31" spans="1:28" s="37" customFormat="1" ht="14.1" customHeight="1" x14ac:dyDescent="0.2">
      <c r="A31" s="184" t="s">
        <v>33</v>
      </c>
      <c r="B31" s="144" t="s">
        <v>34</v>
      </c>
      <c r="C31" s="66">
        <v>100</v>
      </c>
      <c r="D31" s="66">
        <v>100</v>
      </c>
      <c r="E31" s="66">
        <v>100</v>
      </c>
      <c r="F31" s="66">
        <v>100</v>
      </c>
      <c r="G31" s="66">
        <v>100</v>
      </c>
      <c r="H31" s="66">
        <v>100</v>
      </c>
      <c r="I31" s="66">
        <v>100</v>
      </c>
      <c r="J31" s="66">
        <v>100</v>
      </c>
      <c r="K31" s="66">
        <v>100</v>
      </c>
      <c r="L31" s="66">
        <v>100</v>
      </c>
      <c r="M31" s="66">
        <v>100</v>
      </c>
      <c r="N31" s="66">
        <v>100</v>
      </c>
      <c r="O31" s="66">
        <v>100</v>
      </c>
      <c r="P31" s="66">
        <v>100</v>
      </c>
      <c r="Q31" s="66">
        <v>100</v>
      </c>
      <c r="R31" s="66">
        <v>100</v>
      </c>
      <c r="S31" s="66">
        <v>100</v>
      </c>
      <c r="T31" s="66">
        <v>100</v>
      </c>
      <c r="U31" s="66">
        <v>100</v>
      </c>
      <c r="V31" s="66">
        <v>100</v>
      </c>
      <c r="W31" s="66">
        <v>100</v>
      </c>
      <c r="X31" s="66">
        <v>100</v>
      </c>
      <c r="Y31" s="66">
        <v>100</v>
      </c>
      <c r="Z31" s="66">
        <v>100</v>
      </c>
      <c r="AA31" s="66">
        <v>100</v>
      </c>
      <c r="AB31" s="187" t="s">
        <v>33</v>
      </c>
    </row>
    <row r="32" spans="1:28" ht="13.95" customHeight="1" x14ac:dyDescent="0.2">
      <c r="A32" s="186" t="s">
        <v>35</v>
      </c>
      <c r="B32" s="145" t="s">
        <v>36</v>
      </c>
      <c r="C32" s="64">
        <v>2.9</v>
      </c>
      <c r="D32" s="64">
        <v>2.9</v>
      </c>
      <c r="E32" s="64">
        <v>2.7</v>
      </c>
      <c r="F32" s="64">
        <v>2.8</v>
      </c>
      <c r="G32" s="64">
        <v>2.8</v>
      </c>
      <c r="H32" s="64">
        <v>2.6</v>
      </c>
      <c r="I32" s="64">
        <v>2.5</v>
      </c>
      <c r="J32" s="64">
        <v>2.6</v>
      </c>
      <c r="K32" s="64">
        <v>2.5</v>
      </c>
      <c r="L32" s="64">
        <v>2.5</v>
      </c>
      <c r="M32" s="64">
        <v>2.4</v>
      </c>
      <c r="N32" s="64">
        <v>2.4</v>
      </c>
      <c r="O32" s="64">
        <v>2.4</v>
      </c>
      <c r="P32" s="64">
        <v>2.2000000000000002</v>
      </c>
      <c r="Q32" s="64">
        <v>2</v>
      </c>
      <c r="R32" s="64">
        <v>2</v>
      </c>
      <c r="S32" s="64">
        <v>2</v>
      </c>
      <c r="T32" s="64">
        <v>1.9</v>
      </c>
      <c r="U32" s="64">
        <v>1.9</v>
      </c>
      <c r="V32" s="64">
        <v>1.9</v>
      </c>
      <c r="W32" s="64">
        <v>1.8</v>
      </c>
      <c r="X32" s="64">
        <v>1.8</v>
      </c>
      <c r="Y32" s="64">
        <v>1.8</v>
      </c>
      <c r="Z32" s="64">
        <v>1.7</v>
      </c>
      <c r="AA32" s="64">
        <v>1.6</v>
      </c>
      <c r="AB32" s="188" t="s">
        <v>35</v>
      </c>
    </row>
    <row r="33" spans="1:28" ht="13.95" customHeight="1" x14ac:dyDescent="0.2">
      <c r="A33" s="186" t="s">
        <v>37</v>
      </c>
      <c r="B33" s="145" t="s">
        <v>38</v>
      </c>
      <c r="C33" s="64">
        <v>34.799999999999997</v>
      </c>
      <c r="D33" s="64">
        <v>34.6</v>
      </c>
      <c r="E33" s="64">
        <v>34.1</v>
      </c>
      <c r="F33" s="64">
        <v>34.4</v>
      </c>
      <c r="G33" s="64">
        <v>34.5</v>
      </c>
      <c r="H33" s="64">
        <v>33.700000000000003</v>
      </c>
      <c r="I33" s="64">
        <v>33.1</v>
      </c>
      <c r="J33" s="64">
        <v>34.799999999999997</v>
      </c>
      <c r="K33" s="64">
        <v>35.6</v>
      </c>
      <c r="L33" s="64">
        <v>34.6</v>
      </c>
      <c r="M33" s="64">
        <v>33.9</v>
      </c>
      <c r="N33" s="64">
        <v>35.200000000000003</v>
      </c>
      <c r="O33" s="64">
        <v>35.5</v>
      </c>
      <c r="P33" s="64">
        <v>35.4</v>
      </c>
      <c r="Q33" s="64">
        <v>35.1</v>
      </c>
      <c r="R33" s="64">
        <v>34.9</v>
      </c>
      <c r="S33" s="64">
        <v>34.9</v>
      </c>
      <c r="T33" s="64">
        <v>34.799999999999997</v>
      </c>
      <c r="U33" s="64">
        <v>34.6</v>
      </c>
      <c r="V33" s="64">
        <v>34.9</v>
      </c>
      <c r="W33" s="64">
        <v>34.799999999999997</v>
      </c>
      <c r="X33" s="64">
        <v>34.9</v>
      </c>
      <c r="Y33" s="64">
        <v>35</v>
      </c>
      <c r="Z33" s="64">
        <v>34.4</v>
      </c>
      <c r="AA33" s="64">
        <v>34.6</v>
      </c>
      <c r="AB33" s="188" t="s">
        <v>37</v>
      </c>
    </row>
    <row r="34" spans="1:28" ht="13.95" customHeight="1" x14ac:dyDescent="0.2">
      <c r="A34" s="186" t="s">
        <v>39</v>
      </c>
      <c r="B34" s="141" t="s">
        <v>40</v>
      </c>
      <c r="C34" s="64">
        <v>22.6</v>
      </c>
      <c r="D34" s="64">
        <v>23.6</v>
      </c>
      <c r="E34" s="64">
        <v>24</v>
      </c>
      <c r="F34" s="64">
        <v>24.9</v>
      </c>
      <c r="G34" s="64">
        <v>25.7</v>
      </c>
      <c r="H34" s="64">
        <v>25.5</v>
      </c>
      <c r="I34" s="64">
        <v>25.3</v>
      </c>
      <c r="J34" s="64">
        <v>26.7</v>
      </c>
      <c r="K34" s="64">
        <v>27.6</v>
      </c>
      <c r="L34" s="64">
        <v>26.2</v>
      </c>
      <c r="M34" s="64">
        <v>25.9</v>
      </c>
      <c r="N34" s="64">
        <v>27.7</v>
      </c>
      <c r="O34" s="64">
        <v>28.4</v>
      </c>
      <c r="P34" s="64">
        <v>28.6</v>
      </c>
      <c r="Q34" s="64">
        <v>28.7</v>
      </c>
      <c r="R34" s="64">
        <v>28.6</v>
      </c>
      <c r="S34" s="64">
        <v>28.8</v>
      </c>
      <c r="T34" s="64">
        <v>28.8</v>
      </c>
      <c r="U34" s="64">
        <v>28.9</v>
      </c>
      <c r="V34" s="64">
        <v>29.2</v>
      </c>
      <c r="W34" s="64">
        <v>28.9</v>
      </c>
      <c r="X34" s="64">
        <v>29.2</v>
      </c>
      <c r="Y34" s="64">
        <v>29.4</v>
      </c>
      <c r="Z34" s="64">
        <v>28.8</v>
      </c>
      <c r="AA34" s="64">
        <v>29.1</v>
      </c>
      <c r="AB34" s="188" t="s">
        <v>39</v>
      </c>
    </row>
    <row r="35" spans="1:28" ht="13.95" customHeight="1" x14ac:dyDescent="0.2">
      <c r="A35" s="186" t="s">
        <v>41</v>
      </c>
      <c r="B35" s="143" t="s">
        <v>80</v>
      </c>
      <c r="C35" s="64">
        <v>20.7</v>
      </c>
      <c r="D35" s="64">
        <v>21.8</v>
      </c>
      <c r="E35" s="64">
        <v>22.2</v>
      </c>
      <c r="F35" s="64">
        <v>23.3</v>
      </c>
      <c r="G35" s="64">
        <v>24</v>
      </c>
      <c r="H35" s="64">
        <v>23.9</v>
      </c>
      <c r="I35" s="64">
        <v>23.8</v>
      </c>
      <c r="J35" s="64">
        <v>25.1</v>
      </c>
      <c r="K35" s="64">
        <v>26</v>
      </c>
      <c r="L35" s="64">
        <v>24.9</v>
      </c>
      <c r="M35" s="64">
        <v>24.7</v>
      </c>
      <c r="N35" s="64">
        <v>26.5</v>
      </c>
      <c r="O35" s="64">
        <v>27.1</v>
      </c>
      <c r="P35" s="64">
        <v>27.4</v>
      </c>
      <c r="Q35" s="64">
        <v>27.2</v>
      </c>
      <c r="R35" s="64">
        <v>27.3</v>
      </c>
      <c r="S35" s="64">
        <v>27.3</v>
      </c>
      <c r="T35" s="64">
        <v>27.4</v>
      </c>
      <c r="U35" s="64">
        <v>27.5</v>
      </c>
      <c r="V35" s="64">
        <v>27.8</v>
      </c>
      <c r="W35" s="64">
        <v>27.5</v>
      </c>
      <c r="X35" s="64">
        <v>27.7</v>
      </c>
      <c r="Y35" s="64">
        <v>27.9</v>
      </c>
      <c r="Z35" s="64">
        <v>27.4</v>
      </c>
      <c r="AA35" s="64">
        <v>27.6</v>
      </c>
      <c r="AB35" s="188" t="s">
        <v>41</v>
      </c>
    </row>
    <row r="36" spans="1:28" ht="13.95" customHeight="1" x14ac:dyDescent="0.2">
      <c r="A36" s="186" t="s">
        <v>42</v>
      </c>
      <c r="B36" s="141" t="s">
        <v>43</v>
      </c>
      <c r="C36" s="64">
        <v>12.2</v>
      </c>
      <c r="D36" s="64">
        <v>11</v>
      </c>
      <c r="E36" s="64">
        <v>10.1</v>
      </c>
      <c r="F36" s="64">
        <v>9.5</v>
      </c>
      <c r="G36" s="64">
        <v>8.8000000000000007</v>
      </c>
      <c r="H36" s="64">
        <v>8.1999999999999993</v>
      </c>
      <c r="I36" s="64">
        <v>7.8</v>
      </c>
      <c r="J36" s="64">
        <v>8.1999999999999993</v>
      </c>
      <c r="K36" s="64">
        <v>8</v>
      </c>
      <c r="L36" s="64">
        <v>8.4</v>
      </c>
      <c r="M36" s="64">
        <v>8</v>
      </c>
      <c r="N36" s="64">
        <v>7.5</v>
      </c>
      <c r="O36" s="64">
        <v>7.1</v>
      </c>
      <c r="P36" s="64">
        <v>6.7</v>
      </c>
      <c r="Q36" s="64">
        <v>6.5</v>
      </c>
      <c r="R36" s="64">
        <v>6.3</v>
      </c>
      <c r="S36" s="64">
        <v>6.1</v>
      </c>
      <c r="T36" s="64">
        <v>6</v>
      </c>
      <c r="U36" s="64">
        <v>5.7</v>
      </c>
      <c r="V36" s="64">
        <v>5.8</v>
      </c>
      <c r="W36" s="64">
        <v>5.9</v>
      </c>
      <c r="X36" s="64">
        <v>5.7</v>
      </c>
      <c r="Y36" s="64">
        <v>5.6</v>
      </c>
      <c r="Z36" s="64">
        <v>5.6</v>
      </c>
      <c r="AA36" s="64">
        <v>5.5</v>
      </c>
      <c r="AB36" s="188" t="s">
        <v>42</v>
      </c>
    </row>
    <row r="37" spans="1:28" ht="13.95" customHeight="1" x14ac:dyDescent="0.2">
      <c r="A37" s="186" t="s">
        <v>44</v>
      </c>
      <c r="B37" s="146" t="s">
        <v>45</v>
      </c>
      <c r="C37" s="64">
        <v>62.3</v>
      </c>
      <c r="D37" s="64">
        <v>62.6</v>
      </c>
      <c r="E37" s="64">
        <v>63.2</v>
      </c>
      <c r="F37" s="64">
        <v>62.8</v>
      </c>
      <c r="G37" s="64">
        <v>62.7</v>
      </c>
      <c r="H37" s="64">
        <v>63.7</v>
      </c>
      <c r="I37" s="64">
        <v>64.400000000000006</v>
      </c>
      <c r="J37" s="64">
        <v>62.6</v>
      </c>
      <c r="K37" s="64">
        <v>61.9</v>
      </c>
      <c r="L37" s="64">
        <v>62.8</v>
      </c>
      <c r="M37" s="64">
        <v>63.7</v>
      </c>
      <c r="N37" s="64">
        <v>62.4</v>
      </c>
      <c r="O37" s="64">
        <v>62.2</v>
      </c>
      <c r="P37" s="64">
        <v>62.5</v>
      </c>
      <c r="Q37" s="64">
        <v>62.8</v>
      </c>
      <c r="R37" s="64">
        <v>63.1</v>
      </c>
      <c r="S37" s="64">
        <v>63.1</v>
      </c>
      <c r="T37" s="64">
        <v>63.3</v>
      </c>
      <c r="U37" s="64">
        <v>63.5</v>
      </c>
      <c r="V37" s="64">
        <v>63.2</v>
      </c>
      <c r="W37" s="64">
        <v>63.3</v>
      </c>
      <c r="X37" s="64">
        <v>63.2</v>
      </c>
      <c r="Y37" s="64">
        <v>63.2</v>
      </c>
      <c r="Z37" s="64">
        <v>64</v>
      </c>
      <c r="AA37" s="64">
        <v>63.8</v>
      </c>
      <c r="AB37" s="188" t="s">
        <v>44</v>
      </c>
    </row>
    <row r="38" spans="1:28" ht="13.95" customHeight="1" x14ac:dyDescent="0.2">
      <c r="A38" s="186" t="s">
        <v>46</v>
      </c>
      <c r="B38" s="147" t="s">
        <v>47</v>
      </c>
      <c r="C38" s="64">
        <v>26.3</v>
      </c>
      <c r="D38" s="64">
        <v>26.4</v>
      </c>
      <c r="E38" s="64">
        <v>26.6</v>
      </c>
      <c r="F38" s="64">
        <v>25.8</v>
      </c>
      <c r="G38" s="64">
        <v>24.6</v>
      </c>
      <c r="H38" s="64">
        <v>24</v>
      </c>
      <c r="I38" s="64">
        <v>23.8</v>
      </c>
      <c r="J38" s="64">
        <v>22.5</v>
      </c>
      <c r="K38" s="64">
        <v>22</v>
      </c>
      <c r="L38" s="64">
        <v>22.5</v>
      </c>
      <c r="M38" s="64">
        <v>22.9</v>
      </c>
      <c r="N38" s="64">
        <v>23.3</v>
      </c>
      <c r="O38" s="64">
        <v>23.6</v>
      </c>
      <c r="P38" s="64">
        <v>23.7</v>
      </c>
      <c r="Q38" s="64">
        <v>23.8</v>
      </c>
      <c r="R38" s="64">
        <v>23.8</v>
      </c>
      <c r="S38" s="64">
        <v>23.8</v>
      </c>
      <c r="T38" s="64">
        <v>23.7</v>
      </c>
      <c r="U38" s="64">
        <v>24.3</v>
      </c>
      <c r="V38" s="64">
        <v>24.4</v>
      </c>
      <c r="W38" s="64">
        <v>24.2</v>
      </c>
      <c r="X38" s="64">
        <v>24</v>
      </c>
      <c r="Y38" s="64">
        <v>24.3</v>
      </c>
      <c r="Z38" s="64">
        <v>24.2</v>
      </c>
      <c r="AA38" s="64">
        <v>23.9</v>
      </c>
      <c r="AB38" s="188" t="s">
        <v>46</v>
      </c>
    </row>
    <row r="39" spans="1:28" ht="13.95" customHeight="1" x14ac:dyDescent="0.2">
      <c r="A39" s="186" t="s">
        <v>48</v>
      </c>
      <c r="B39" s="147" t="s">
        <v>49</v>
      </c>
      <c r="C39" s="64">
        <v>8.1</v>
      </c>
      <c r="D39" s="64">
        <v>8.1</v>
      </c>
      <c r="E39" s="64">
        <v>8.3000000000000007</v>
      </c>
      <c r="F39" s="64">
        <v>8.8000000000000007</v>
      </c>
      <c r="G39" s="64">
        <v>9.6999999999999993</v>
      </c>
      <c r="H39" s="64">
        <v>10.3</v>
      </c>
      <c r="I39" s="64">
        <v>10.9</v>
      </c>
      <c r="J39" s="64">
        <v>10.9</v>
      </c>
      <c r="K39" s="64">
        <v>10.9</v>
      </c>
      <c r="L39" s="64">
        <v>10.1</v>
      </c>
      <c r="M39" s="64">
        <v>10.199999999999999</v>
      </c>
      <c r="N39" s="64">
        <v>10.5</v>
      </c>
      <c r="O39" s="64">
        <v>10.5</v>
      </c>
      <c r="P39" s="64">
        <v>11</v>
      </c>
      <c r="Q39" s="64">
        <v>11.2</v>
      </c>
      <c r="R39" s="64">
        <v>11.4</v>
      </c>
      <c r="S39" s="64">
        <v>11.4</v>
      </c>
      <c r="T39" s="64">
        <v>11.7</v>
      </c>
      <c r="U39" s="64">
        <v>11.9</v>
      </c>
      <c r="V39" s="64">
        <v>11.5</v>
      </c>
      <c r="W39" s="64">
        <v>11.3</v>
      </c>
      <c r="X39" s="64">
        <v>11.5</v>
      </c>
      <c r="Y39" s="64">
        <v>11.2</v>
      </c>
      <c r="Z39" s="64">
        <v>11.5</v>
      </c>
      <c r="AA39" s="64">
        <v>10.9</v>
      </c>
      <c r="AB39" s="188" t="s">
        <v>48</v>
      </c>
    </row>
    <row r="40" spans="1:28" s="38" customFormat="1" ht="13.95" customHeight="1" x14ac:dyDescent="0.2">
      <c r="A40" s="186" t="s">
        <v>50</v>
      </c>
      <c r="B40" s="147" t="s">
        <v>158</v>
      </c>
      <c r="C40" s="64">
        <v>27.9</v>
      </c>
      <c r="D40" s="64">
        <v>28</v>
      </c>
      <c r="E40" s="64">
        <v>28.4</v>
      </c>
      <c r="F40" s="64">
        <v>28.3</v>
      </c>
      <c r="G40" s="64">
        <v>28.4</v>
      </c>
      <c r="H40" s="64">
        <v>29.4</v>
      </c>
      <c r="I40" s="64">
        <v>29.7</v>
      </c>
      <c r="J40" s="64">
        <v>29.2</v>
      </c>
      <c r="K40" s="64">
        <v>29</v>
      </c>
      <c r="L40" s="64">
        <v>30.3</v>
      </c>
      <c r="M40" s="64">
        <v>30.6</v>
      </c>
      <c r="N40" s="64">
        <v>28.7</v>
      </c>
      <c r="O40" s="64">
        <v>28</v>
      </c>
      <c r="P40" s="64">
        <v>27.8</v>
      </c>
      <c r="Q40" s="64">
        <v>27.8</v>
      </c>
      <c r="R40" s="64">
        <v>27.9</v>
      </c>
      <c r="S40" s="64">
        <v>28</v>
      </c>
      <c r="T40" s="64">
        <v>27.9</v>
      </c>
      <c r="U40" s="64">
        <v>27.3</v>
      </c>
      <c r="V40" s="64">
        <v>27.2</v>
      </c>
      <c r="W40" s="64">
        <v>27.8</v>
      </c>
      <c r="X40" s="64">
        <v>27.8</v>
      </c>
      <c r="Y40" s="64">
        <v>27.8</v>
      </c>
      <c r="Z40" s="64">
        <v>28.3</v>
      </c>
      <c r="AA40" s="64">
        <v>29</v>
      </c>
      <c r="AB40" s="188" t="s">
        <v>50</v>
      </c>
    </row>
    <row r="41" spans="1:28" s="38" customFormat="1" ht="12.9" customHeight="1" x14ac:dyDescent="0.2">
      <c r="A41" s="71"/>
      <c r="B41" s="71"/>
      <c r="C41" s="71"/>
      <c r="D41" s="71"/>
      <c r="E41" s="71"/>
      <c r="F41" s="71"/>
      <c r="G41" s="71"/>
      <c r="H41" s="71"/>
      <c r="I41" s="71"/>
      <c r="J41" s="71"/>
      <c r="K41" s="71"/>
      <c r="L41" s="71"/>
      <c r="M41" s="71"/>
      <c r="N41" s="71"/>
      <c r="O41" s="71"/>
      <c r="P41" s="71"/>
      <c r="Q41" s="71"/>
      <c r="R41" s="71"/>
      <c r="S41" s="71"/>
      <c r="T41" s="71"/>
      <c r="U41" s="71"/>
      <c r="V41" s="71"/>
      <c r="W41" s="71"/>
      <c r="X41" s="71"/>
      <c r="Y41" s="71"/>
      <c r="Z41" s="71"/>
      <c r="AA41" s="71"/>
      <c r="AB41" s="71"/>
    </row>
    <row r="42" spans="1:28" s="36" customFormat="1" ht="14.1" customHeight="1" x14ac:dyDescent="0.25">
      <c r="A42" s="182" t="s">
        <v>52</v>
      </c>
      <c r="B42" s="182"/>
      <c r="C42" s="182"/>
      <c r="D42" s="182"/>
      <c r="E42" s="182"/>
      <c r="F42" s="182"/>
      <c r="G42" s="182"/>
      <c r="H42" s="182"/>
      <c r="I42" s="182"/>
      <c r="J42" s="182"/>
      <c r="K42" s="182"/>
      <c r="L42" s="182"/>
      <c r="M42" s="182"/>
      <c r="N42" s="182"/>
      <c r="O42" s="182"/>
      <c r="P42" s="182"/>
      <c r="Q42" s="182"/>
      <c r="R42" s="182"/>
      <c r="S42" s="182"/>
      <c r="T42" s="183" t="s">
        <v>52</v>
      </c>
      <c r="U42" s="183"/>
      <c r="V42" s="183"/>
      <c r="W42" s="183"/>
      <c r="X42" s="183"/>
      <c r="Y42" s="183"/>
      <c r="Z42" s="183"/>
      <c r="AA42" s="183"/>
      <c r="AB42" s="183"/>
    </row>
    <row r="43" spans="1:28" s="37" customFormat="1" ht="13.95" customHeight="1" x14ac:dyDescent="0.2">
      <c r="A43" s="184" t="s">
        <v>33</v>
      </c>
      <c r="B43" s="144" t="s">
        <v>34</v>
      </c>
      <c r="C43" s="63">
        <v>6</v>
      </c>
      <c r="D43" s="63">
        <v>6</v>
      </c>
      <c r="E43" s="63">
        <v>6.1</v>
      </c>
      <c r="F43" s="63">
        <v>6.1</v>
      </c>
      <c r="G43" s="63">
        <v>6.1</v>
      </c>
      <c r="H43" s="63">
        <v>6.2</v>
      </c>
      <c r="I43" s="63">
        <v>6.2</v>
      </c>
      <c r="J43" s="63">
        <v>6.3</v>
      </c>
      <c r="K43" s="63">
        <v>6.3</v>
      </c>
      <c r="L43" s="63">
        <v>6.1</v>
      </c>
      <c r="M43" s="63">
        <v>6</v>
      </c>
      <c r="N43" s="63">
        <v>6</v>
      </c>
      <c r="O43" s="63">
        <v>6</v>
      </c>
      <c r="P43" s="63">
        <v>6.1</v>
      </c>
      <c r="Q43" s="63">
        <v>6.1</v>
      </c>
      <c r="R43" s="63">
        <v>6.1</v>
      </c>
      <c r="S43" s="63">
        <v>6.1</v>
      </c>
      <c r="T43" s="63">
        <v>6.1</v>
      </c>
      <c r="U43" s="63">
        <v>6.2</v>
      </c>
      <c r="V43" s="63">
        <v>6.2</v>
      </c>
      <c r="W43" s="63">
        <v>6.2</v>
      </c>
      <c r="X43" s="63">
        <v>6.3</v>
      </c>
      <c r="Y43" s="63">
        <v>6.3</v>
      </c>
      <c r="Z43" s="63">
        <v>6.2</v>
      </c>
      <c r="AA43" s="63">
        <v>6.1</v>
      </c>
      <c r="AB43" s="187" t="s">
        <v>33</v>
      </c>
    </row>
    <row r="44" spans="1:28" ht="13.95" customHeight="1" x14ac:dyDescent="0.2">
      <c r="A44" s="185" t="s">
        <v>35</v>
      </c>
      <c r="B44" s="145" t="s">
        <v>36</v>
      </c>
      <c r="C44" s="64">
        <v>6.8</v>
      </c>
      <c r="D44" s="64">
        <v>7.2</v>
      </c>
      <c r="E44" s="64">
        <v>7.1</v>
      </c>
      <c r="F44" s="64">
        <v>7.7</v>
      </c>
      <c r="G44" s="64">
        <v>7.8</v>
      </c>
      <c r="H44" s="64">
        <v>7.9</v>
      </c>
      <c r="I44" s="64">
        <v>7.9</v>
      </c>
      <c r="J44" s="64">
        <v>8.1</v>
      </c>
      <c r="K44" s="64">
        <v>7.8</v>
      </c>
      <c r="L44" s="64">
        <v>7.8</v>
      </c>
      <c r="M44" s="64">
        <v>7.4</v>
      </c>
      <c r="N44" s="64">
        <v>7.3</v>
      </c>
      <c r="O44" s="64">
        <v>7.1</v>
      </c>
      <c r="P44" s="64">
        <v>6.6</v>
      </c>
      <c r="Q44" s="64">
        <v>6.4</v>
      </c>
      <c r="R44" s="64">
        <v>6.4</v>
      </c>
      <c r="S44" s="64">
        <v>6.5</v>
      </c>
      <c r="T44" s="64">
        <v>6.4</v>
      </c>
      <c r="U44" s="64">
        <v>6.7</v>
      </c>
      <c r="V44" s="64">
        <v>6.9</v>
      </c>
      <c r="W44" s="64">
        <v>6.6</v>
      </c>
      <c r="X44" s="64">
        <v>6.8</v>
      </c>
      <c r="Y44" s="64">
        <v>6.7</v>
      </c>
      <c r="Z44" s="64">
        <v>6.5</v>
      </c>
      <c r="AA44" s="64">
        <v>6.2</v>
      </c>
      <c r="AB44" s="188" t="s">
        <v>35</v>
      </c>
    </row>
    <row r="45" spans="1:28" ht="13.95" customHeight="1" x14ac:dyDescent="0.2">
      <c r="A45" s="185" t="s">
        <v>37</v>
      </c>
      <c r="B45" s="145" t="s">
        <v>38</v>
      </c>
      <c r="C45" s="64">
        <v>6.5</v>
      </c>
      <c r="D45" s="64">
        <v>6.6</v>
      </c>
      <c r="E45" s="64">
        <v>6.8</v>
      </c>
      <c r="F45" s="64">
        <v>7</v>
      </c>
      <c r="G45" s="64">
        <v>7.1</v>
      </c>
      <c r="H45" s="64">
        <v>7.2</v>
      </c>
      <c r="I45" s="64">
        <v>7.1</v>
      </c>
      <c r="J45" s="64">
        <v>7.5</v>
      </c>
      <c r="K45" s="64">
        <v>7.5</v>
      </c>
      <c r="L45" s="64">
        <v>7.1</v>
      </c>
      <c r="M45" s="64">
        <v>6.9</v>
      </c>
      <c r="N45" s="64">
        <v>7</v>
      </c>
      <c r="O45" s="64">
        <v>7</v>
      </c>
      <c r="P45" s="64">
        <v>7</v>
      </c>
      <c r="Q45" s="64">
        <v>7.1</v>
      </c>
      <c r="R45" s="64">
        <v>7</v>
      </c>
      <c r="S45" s="64">
        <v>7</v>
      </c>
      <c r="T45" s="64">
        <v>7.1</v>
      </c>
      <c r="U45" s="64">
        <v>7.2</v>
      </c>
      <c r="V45" s="64">
        <v>7.2</v>
      </c>
      <c r="W45" s="64">
        <v>7.2</v>
      </c>
      <c r="X45" s="64">
        <v>7.4</v>
      </c>
      <c r="Y45" s="64">
        <v>7.4</v>
      </c>
      <c r="Z45" s="64">
        <v>7.3</v>
      </c>
      <c r="AA45" s="64">
        <v>7.3</v>
      </c>
      <c r="AB45" s="188" t="s">
        <v>37</v>
      </c>
    </row>
    <row r="46" spans="1:28" ht="13.95" customHeight="1" x14ac:dyDescent="0.2">
      <c r="A46" s="185" t="s">
        <v>39</v>
      </c>
      <c r="B46" s="141" t="s">
        <v>40</v>
      </c>
      <c r="C46" s="64">
        <v>6.7</v>
      </c>
      <c r="D46" s="64">
        <v>6.7</v>
      </c>
      <c r="E46" s="64">
        <v>6.8</v>
      </c>
      <c r="F46" s="64">
        <v>7</v>
      </c>
      <c r="G46" s="64">
        <v>7.2</v>
      </c>
      <c r="H46" s="64">
        <v>7.3</v>
      </c>
      <c r="I46" s="64">
        <v>7.3</v>
      </c>
      <c r="J46" s="64">
        <v>7.6</v>
      </c>
      <c r="K46" s="64">
        <v>7.6</v>
      </c>
      <c r="L46" s="64">
        <v>7</v>
      </c>
      <c r="M46" s="64">
        <v>6.9</v>
      </c>
      <c r="N46" s="64">
        <v>7.2</v>
      </c>
      <c r="O46" s="64">
        <v>7.3</v>
      </c>
      <c r="P46" s="64">
        <v>7.3</v>
      </c>
      <c r="Q46" s="64">
        <v>7.4</v>
      </c>
      <c r="R46" s="64">
        <v>7.3</v>
      </c>
      <c r="S46" s="64">
        <v>7.4</v>
      </c>
      <c r="T46" s="64">
        <v>7.4</v>
      </c>
      <c r="U46" s="64">
        <v>7.5</v>
      </c>
      <c r="V46" s="64">
        <v>7.6</v>
      </c>
      <c r="W46" s="64">
        <v>7.6</v>
      </c>
      <c r="X46" s="64">
        <v>7.9</v>
      </c>
      <c r="Y46" s="64">
        <v>7.9</v>
      </c>
      <c r="Z46" s="64">
        <v>7.7</v>
      </c>
      <c r="AA46" s="64">
        <v>7.7</v>
      </c>
      <c r="AB46" s="188" t="s">
        <v>39</v>
      </c>
    </row>
    <row r="47" spans="1:28" ht="13.95" customHeight="1" x14ac:dyDescent="0.2">
      <c r="A47" s="185" t="s">
        <v>41</v>
      </c>
      <c r="B47" s="143" t="s">
        <v>80</v>
      </c>
      <c r="C47" s="64">
        <v>6.7</v>
      </c>
      <c r="D47" s="64">
        <v>6.8</v>
      </c>
      <c r="E47" s="64">
        <v>6.9</v>
      </c>
      <c r="F47" s="64">
        <v>7.1</v>
      </c>
      <c r="G47" s="64">
        <v>7.4</v>
      </c>
      <c r="H47" s="64">
        <v>7.4</v>
      </c>
      <c r="I47" s="64">
        <v>7.4</v>
      </c>
      <c r="J47" s="64">
        <v>7.7</v>
      </c>
      <c r="K47" s="64">
        <v>7.8</v>
      </c>
      <c r="L47" s="64">
        <v>7.2</v>
      </c>
      <c r="M47" s="64">
        <v>7.1</v>
      </c>
      <c r="N47" s="64">
        <v>7.3</v>
      </c>
      <c r="O47" s="64">
        <v>7.4</v>
      </c>
      <c r="P47" s="64">
        <v>7.5</v>
      </c>
      <c r="Q47" s="64">
        <v>7.5</v>
      </c>
      <c r="R47" s="64">
        <v>7.5</v>
      </c>
      <c r="S47" s="64">
        <v>7.5</v>
      </c>
      <c r="T47" s="64">
        <v>7.6</v>
      </c>
      <c r="U47" s="64">
        <v>7.7</v>
      </c>
      <c r="V47" s="64">
        <v>7.8</v>
      </c>
      <c r="W47" s="64">
        <v>7.8</v>
      </c>
      <c r="X47" s="64">
        <v>8</v>
      </c>
      <c r="Y47" s="64">
        <v>8.1</v>
      </c>
      <c r="Z47" s="64">
        <v>7.9</v>
      </c>
      <c r="AA47" s="64">
        <v>7.9</v>
      </c>
      <c r="AB47" s="188" t="s">
        <v>41</v>
      </c>
    </row>
    <row r="48" spans="1:28" ht="13.95" customHeight="1" x14ac:dyDescent="0.2">
      <c r="A48" s="185" t="s">
        <v>42</v>
      </c>
      <c r="B48" s="141" t="s">
        <v>43</v>
      </c>
      <c r="C48" s="64">
        <v>6.2</v>
      </c>
      <c r="D48" s="64">
        <v>6.4</v>
      </c>
      <c r="E48" s="64">
        <v>6.8</v>
      </c>
      <c r="F48" s="64">
        <v>6.9</v>
      </c>
      <c r="G48" s="64">
        <v>6.9</v>
      </c>
      <c r="H48" s="64">
        <v>6.9</v>
      </c>
      <c r="I48" s="64">
        <v>6.7</v>
      </c>
      <c r="J48" s="64">
        <v>7.1</v>
      </c>
      <c r="K48" s="64">
        <v>7.1</v>
      </c>
      <c r="L48" s="64">
        <v>7.1</v>
      </c>
      <c r="M48" s="64">
        <v>6.8</v>
      </c>
      <c r="N48" s="64">
        <v>6.4</v>
      </c>
      <c r="O48" s="64">
        <v>6.2</v>
      </c>
      <c r="P48" s="64">
        <v>6</v>
      </c>
      <c r="Q48" s="64">
        <v>6</v>
      </c>
      <c r="R48" s="64">
        <v>5.9</v>
      </c>
      <c r="S48" s="64">
        <v>5.8</v>
      </c>
      <c r="T48" s="64">
        <v>5.8</v>
      </c>
      <c r="U48" s="64">
        <v>5.7</v>
      </c>
      <c r="V48" s="64">
        <v>5.8</v>
      </c>
      <c r="W48" s="64">
        <v>5.8</v>
      </c>
      <c r="X48" s="64">
        <v>5.8</v>
      </c>
      <c r="Y48" s="64">
        <v>5.8</v>
      </c>
      <c r="Z48" s="64">
        <v>5.8</v>
      </c>
      <c r="AA48" s="64">
        <v>5.7</v>
      </c>
      <c r="AB48" s="188" t="s">
        <v>42</v>
      </c>
    </row>
    <row r="49" spans="1:28" ht="13.95" customHeight="1" x14ac:dyDescent="0.2">
      <c r="A49" s="185" t="s">
        <v>44</v>
      </c>
      <c r="B49" s="146" t="s">
        <v>45</v>
      </c>
      <c r="C49" s="64">
        <v>5.7</v>
      </c>
      <c r="D49" s="64">
        <v>5.7</v>
      </c>
      <c r="E49" s="64">
        <v>5.7</v>
      </c>
      <c r="F49" s="64">
        <v>5.7</v>
      </c>
      <c r="G49" s="64">
        <v>5.7</v>
      </c>
      <c r="H49" s="64">
        <v>5.8</v>
      </c>
      <c r="I49" s="64">
        <v>5.8</v>
      </c>
      <c r="J49" s="64">
        <v>5.7</v>
      </c>
      <c r="K49" s="64">
        <v>5.7</v>
      </c>
      <c r="L49" s="64">
        <v>5.6</v>
      </c>
      <c r="M49" s="64">
        <v>5.6</v>
      </c>
      <c r="N49" s="64">
        <v>5.5</v>
      </c>
      <c r="O49" s="64">
        <v>5.5</v>
      </c>
      <c r="P49" s="64">
        <v>5.6</v>
      </c>
      <c r="Q49" s="64">
        <v>5.7</v>
      </c>
      <c r="R49" s="64">
        <v>5.7</v>
      </c>
      <c r="S49" s="64">
        <v>5.6</v>
      </c>
      <c r="T49" s="64">
        <v>5.6</v>
      </c>
      <c r="U49" s="64">
        <v>5.8</v>
      </c>
      <c r="V49" s="64">
        <v>5.8</v>
      </c>
      <c r="W49" s="64">
        <v>5.8</v>
      </c>
      <c r="X49" s="64">
        <v>5.8</v>
      </c>
      <c r="Y49" s="64">
        <v>5.7</v>
      </c>
      <c r="Z49" s="64">
        <v>5.8</v>
      </c>
      <c r="AA49" s="64">
        <v>5.6</v>
      </c>
      <c r="AB49" s="188" t="s">
        <v>44</v>
      </c>
    </row>
    <row r="50" spans="1:28" ht="13.95" customHeight="1" x14ac:dyDescent="0.2">
      <c r="A50" s="185" t="s">
        <v>46</v>
      </c>
      <c r="B50" s="147" t="s">
        <v>47</v>
      </c>
      <c r="C50" s="64">
        <v>7.2</v>
      </c>
      <c r="D50" s="64">
        <v>7.3</v>
      </c>
      <c r="E50" s="64">
        <v>7.3</v>
      </c>
      <c r="F50" s="64">
        <v>7.2</v>
      </c>
      <c r="G50" s="64">
        <v>6.8</v>
      </c>
      <c r="H50" s="64">
        <v>6.8</v>
      </c>
      <c r="I50" s="64">
        <v>6.7</v>
      </c>
      <c r="J50" s="64">
        <v>6.5</v>
      </c>
      <c r="K50" s="64">
        <v>6.4</v>
      </c>
      <c r="L50" s="64">
        <v>6.3</v>
      </c>
      <c r="M50" s="64">
        <v>6.5</v>
      </c>
      <c r="N50" s="64">
        <v>6.6</v>
      </c>
      <c r="O50" s="64">
        <v>6.8</v>
      </c>
      <c r="P50" s="64">
        <v>6.8</v>
      </c>
      <c r="Q50" s="64">
        <v>6.8</v>
      </c>
      <c r="R50" s="64">
        <v>6.8</v>
      </c>
      <c r="S50" s="64">
        <v>6.8</v>
      </c>
      <c r="T50" s="64">
        <v>6.8</v>
      </c>
      <c r="U50" s="64">
        <v>7.1</v>
      </c>
      <c r="V50" s="64">
        <v>7.1</v>
      </c>
      <c r="W50" s="64">
        <v>7.1</v>
      </c>
      <c r="X50" s="64">
        <v>7.1</v>
      </c>
      <c r="Y50" s="64">
        <v>7.1</v>
      </c>
      <c r="Z50" s="64">
        <v>7.1</v>
      </c>
      <c r="AA50" s="64">
        <v>6.9</v>
      </c>
      <c r="AB50" s="188" t="s">
        <v>46</v>
      </c>
    </row>
    <row r="51" spans="1:28" ht="13.95" customHeight="1" x14ac:dyDescent="0.2">
      <c r="A51" s="185" t="s">
        <v>48</v>
      </c>
      <c r="B51" s="147" t="s">
        <v>49</v>
      </c>
      <c r="C51" s="64">
        <v>4.5999999999999996</v>
      </c>
      <c r="D51" s="64">
        <v>4.4000000000000004</v>
      </c>
      <c r="E51" s="64">
        <v>4.5</v>
      </c>
      <c r="F51" s="64">
        <v>4.5999999999999996</v>
      </c>
      <c r="G51" s="64">
        <v>4.9000000000000004</v>
      </c>
      <c r="H51" s="64">
        <v>5.0999999999999996</v>
      </c>
      <c r="I51" s="64">
        <v>5.0999999999999996</v>
      </c>
      <c r="J51" s="64">
        <v>4.9000000000000004</v>
      </c>
      <c r="K51" s="64">
        <v>5</v>
      </c>
      <c r="L51" s="64">
        <v>4.7</v>
      </c>
      <c r="M51" s="64">
        <v>4.4000000000000004</v>
      </c>
      <c r="N51" s="64">
        <v>4.5</v>
      </c>
      <c r="O51" s="64">
        <v>4.5</v>
      </c>
      <c r="P51" s="64">
        <v>4.8</v>
      </c>
      <c r="Q51" s="64">
        <v>4.9000000000000004</v>
      </c>
      <c r="R51" s="64">
        <v>4.9000000000000004</v>
      </c>
      <c r="S51" s="64">
        <v>4.9000000000000004</v>
      </c>
      <c r="T51" s="64">
        <v>5</v>
      </c>
      <c r="U51" s="64">
        <v>5.2</v>
      </c>
      <c r="V51" s="64">
        <v>5.2</v>
      </c>
      <c r="W51" s="64">
        <v>5.2</v>
      </c>
      <c r="X51" s="64">
        <v>5.3</v>
      </c>
      <c r="Y51" s="64">
        <v>5.3</v>
      </c>
      <c r="Z51" s="64">
        <v>5.4</v>
      </c>
      <c r="AA51" s="64">
        <v>5.2</v>
      </c>
      <c r="AB51" s="188" t="s">
        <v>48</v>
      </c>
    </row>
    <row r="52" spans="1:28" ht="13.95" customHeight="1" x14ac:dyDescent="0.2">
      <c r="A52" s="185" t="s">
        <v>50</v>
      </c>
      <c r="B52" s="147" t="s">
        <v>158</v>
      </c>
      <c r="C52" s="64">
        <v>5</v>
      </c>
      <c r="D52" s="64">
        <v>5.0999999999999996</v>
      </c>
      <c r="E52" s="64">
        <v>5.0999999999999996</v>
      </c>
      <c r="F52" s="64">
        <v>5.0999999999999996</v>
      </c>
      <c r="G52" s="64">
        <v>5.2</v>
      </c>
      <c r="H52" s="64">
        <v>5.4</v>
      </c>
      <c r="I52" s="64">
        <v>5.5</v>
      </c>
      <c r="J52" s="64">
        <v>5.6</v>
      </c>
      <c r="K52" s="64">
        <v>5.5</v>
      </c>
      <c r="L52" s="64">
        <v>5.5</v>
      </c>
      <c r="M52" s="64">
        <v>5.5</v>
      </c>
      <c r="N52" s="64">
        <v>5.3</v>
      </c>
      <c r="O52" s="64">
        <v>5.2</v>
      </c>
      <c r="P52" s="64">
        <v>5.2</v>
      </c>
      <c r="Q52" s="64">
        <v>5.2</v>
      </c>
      <c r="R52" s="64">
        <v>5.2</v>
      </c>
      <c r="S52" s="64">
        <v>5.2</v>
      </c>
      <c r="T52" s="64">
        <v>5.2</v>
      </c>
      <c r="U52" s="64">
        <v>5.2</v>
      </c>
      <c r="V52" s="64">
        <v>5.0999999999999996</v>
      </c>
      <c r="W52" s="64">
        <v>5.0999999999999996</v>
      </c>
      <c r="X52" s="64">
        <v>5.0999999999999996</v>
      </c>
      <c r="Y52" s="64">
        <v>5.0999999999999996</v>
      </c>
      <c r="Z52" s="64">
        <v>5.0999999999999996</v>
      </c>
      <c r="AA52" s="64">
        <v>5.0999999999999996</v>
      </c>
      <c r="AB52" s="188" t="s">
        <v>50</v>
      </c>
    </row>
  </sheetData>
  <mergeCells count="4">
    <mergeCell ref="T1:AB1"/>
    <mergeCell ref="T2:AB2"/>
    <mergeCell ref="A1:S1"/>
    <mergeCell ref="A2:S2"/>
  </mergeCells>
  <hyperlinks>
    <hyperlink ref="AC1" location="Inhalt!A1" display="zurück zum Inhalt" xr:uid="{00000000-0004-0000-4300-000000000000}"/>
  </hyperlinks>
  <pageMargins left="0.51181102362204722" right="0.51181102362204722" top="0.98425196850393704" bottom="0.59055118110236227" header="0.31496062992125984" footer="0.31496062992125984"/>
  <pageSetup paperSize="9" firstPageNumber="224" orientation="portrait" useFirstPageNumber="1" r:id="rId1"/>
  <headerFooter scaleWithDoc="0" alignWithMargins="0">
    <oddHeader>&amp;C- &amp;P -</oddHead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Tabelle50"/>
  <dimension ref="A1:AG52"/>
  <sheetViews>
    <sheetView zoomScaleNormal="100" workbookViewId="0">
      <selection sqref="A1:S1"/>
    </sheetView>
  </sheetViews>
  <sheetFormatPr baseColWidth="10" defaultColWidth="11.5546875" defaultRowHeight="10.199999999999999" outlineLevelCol="1" x14ac:dyDescent="0.2"/>
  <cols>
    <col min="1" max="1" width="4.44140625" style="10" customWidth="1"/>
    <col min="2" max="2" width="57.6640625" style="41" customWidth="1"/>
    <col min="3" max="11" width="10.6640625" style="10" customWidth="1" outlineLevel="1"/>
    <col min="12" max="16" width="10.6640625" style="39" customWidth="1" outlineLevel="1"/>
    <col min="17" max="22" width="10.6640625" style="10" customWidth="1"/>
    <col min="23" max="27" width="10.6640625" style="39" customWidth="1"/>
    <col min="28" max="28" width="4.44140625" style="39" customWidth="1"/>
    <col min="29" max="16384" width="11.5546875" style="10"/>
  </cols>
  <sheetData>
    <row r="1" spans="1:33" s="42" customFormat="1" ht="15.75" customHeight="1" x14ac:dyDescent="0.25">
      <c r="A1" s="270" t="s">
        <v>176</v>
      </c>
      <c r="B1" s="270"/>
      <c r="C1" s="270"/>
      <c r="D1" s="270"/>
      <c r="E1" s="270"/>
      <c r="F1" s="270"/>
      <c r="G1" s="270"/>
      <c r="H1" s="270"/>
      <c r="I1" s="270"/>
      <c r="J1" s="270"/>
      <c r="K1" s="270"/>
      <c r="L1" s="270"/>
      <c r="M1" s="270"/>
      <c r="N1" s="270"/>
      <c r="O1" s="270"/>
      <c r="P1" s="270"/>
      <c r="Q1" s="270"/>
      <c r="R1" s="270"/>
      <c r="S1" s="270"/>
      <c r="T1" s="271" t="s">
        <v>118</v>
      </c>
      <c r="U1" s="271"/>
      <c r="V1" s="271"/>
      <c r="W1" s="271"/>
      <c r="X1" s="271"/>
      <c r="Y1" s="271"/>
      <c r="Z1" s="271"/>
      <c r="AA1" s="271"/>
      <c r="AB1" s="271"/>
      <c r="AC1" s="131" t="s">
        <v>199</v>
      </c>
      <c r="AF1" s="49"/>
      <c r="AG1" s="49"/>
    </row>
    <row r="2" spans="1:33" s="42" customFormat="1" ht="14.25" customHeight="1" x14ac:dyDescent="0.2">
      <c r="A2" s="268" t="s">
        <v>117</v>
      </c>
      <c r="B2" s="268"/>
      <c r="C2" s="268"/>
      <c r="D2" s="268"/>
      <c r="E2" s="268"/>
      <c r="F2" s="268"/>
      <c r="G2" s="268"/>
      <c r="H2" s="268"/>
      <c r="I2" s="268"/>
      <c r="J2" s="268"/>
      <c r="K2" s="268"/>
      <c r="L2" s="268"/>
      <c r="M2" s="268"/>
      <c r="N2" s="268"/>
      <c r="O2" s="268"/>
      <c r="P2" s="268"/>
      <c r="Q2" s="268"/>
      <c r="R2" s="268"/>
      <c r="S2" s="268"/>
      <c r="T2" s="269" t="s">
        <v>17</v>
      </c>
      <c r="U2" s="269"/>
      <c r="V2" s="269"/>
      <c r="W2" s="269"/>
      <c r="X2" s="269"/>
      <c r="Y2" s="269"/>
      <c r="Z2" s="269"/>
      <c r="AA2" s="269"/>
      <c r="AB2" s="269"/>
    </row>
    <row r="3" spans="1:33" s="42" customFormat="1" ht="14.25" customHeight="1" x14ac:dyDescent="0.2">
      <c r="A3" s="174"/>
      <c r="B3" s="174"/>
      <c r="C3" s="174"/>
      <c r="D3" s="174"/>
      <c r="E3" s="174"/>
      <c r="F3" s="174"/>
      <c r="G3" s="174"/>
      <c r="H3" s="174"/>
      <c r="I3" s="174"/>
      <c r="J3" s="174"/>
      <c r="K3" s="174"/>
      <c r="L3" s="174"/>
      <c r="M3" s="174"/>
      <c r="N3" s="174"/>
      <c r="O3" s="174"/>
      <c r="P3" s="174"/>
      <c r="Q3" s="174"/>
      <c r="R3" s="174"/>
      <c r="S3" s="174"/>
      <c r="T3" s="174"/>
      <c r="U3" s="174"/>
      <c r="V3" s="174"/>
      <c r="W3" s="174"/>
      <c r="X3" s="174"/>
      <c r="Y3" s="174"/>
      <c r="Z3" s="174"/>
      <c r="AA3" s="174"/>
      <c r="AB3" s="174"/>
    </row>
    <row r="4" spans="1:33" s="35" customFormat="1" ht="40.5" customHeight="1" x14ac:dyDescent="0.25">
      <c r="A4" s="29" t="s">
        <v>31</v>
      </c>
      <c r="B4" s="30" t="s">
        <v>32</v>
      </c>
      <c r="C4" s="128">
        <v>2000</v>
      </c>
      <c r="D4" s="78">
        <v>2001</v>
      </c>
      <c r="E4" s="73">
        <v>2002</v>
      </c>
      <c r="F4" s="73">
        <v>2003</v>
      </c>
      <c r="G4" s="73">
        <v>2004</v>
      </c>
      <c r="H4" s="73">
        <v>2005</v>
      </c>
      <c r="I4" s="31">
        <v>2006</v>
      </c>
      <c r="J4" s="31">
        <v>2007</v>
      </c>
      <c r="K4" s="31">
        <v>2008</v>
      </c>
      <c r="L4" s="33">
        <v>2009</v>
      </c>
      <c r="M4" s="33">
        <v>2010</v>
      </c>
      <c r="N4" s="34">
        <v>2011</v>
      </c>
      <c r="O4" s="34">
        <v>2012</v>
      </c>
      <c r="P4" s="34">
        <v>2013</v>
      </c>
      <c r="Q4" s="32">
        <v>2014</v>
      </c>
      <c r="R4" s="32">
        <v>2015</v>
      </c>
      <c r="S4" s="32">
        <v>2016</v>
      </c>
      <c r="T4" s="29">
        <v>2017</v>
      </c>
      <c r="U4" s="31">
        <v>2018</v>
      </c>
      <c r="V4" s="31">
        <v>2019</v>
      </c>
      <c r="W4" s="33">
        <v>2020</v>
      </c>
      <c r="X4" s="33">
        <v>2021</v>
      </c>
      <c r="Y4" s="34">
        <v>2022</v>
      </c>
      <c r="Z4" s="34">
        <v>2023</v>
      </c>
      <c r="AA4" s="34">
        <v>2024</v>
      </c>
      <c r="AB4" s="163" t="s">
        <v>31</v>
      </c>
    </row>
    <row r="5" spans="1:33" s="35" customFormat="1" ht="12.9" customHeight="1" x14ac:dyDescent="0.25">
      <c r="A5" s="181"/>
      <c r="B5" s="181"/>
      <c r="C5" s="181"/>
      <c r="D5" s="181"/>
      <c r="E5" s="181"/>
      <c r="F5" s="181"/>
      <c r="G5" s="181"/>
      <c r="H5" s="181"/>
      <c r="I5" s="181"/>
      <c r="J5" s="181"/>
      <c r="K5" s="181"/>
      <c r="L5" s="181"/>
      <c r="M5" s="181"/>
      <c r="N5" s="181"/>
      <c r="O5" s="181"/>
      <c r="P5" s="181"/>
      <c r="Q5" s="181"/>
      <c r="R5" s="181"/>
      <c r="S5" s="181"/>
      <c r="T5" s="181"/>
      <c r="U5" s="181"/>
      <c r="V5" s="181"/>
      <c r="W5" s="181"/>
      <c r="X5" s="181"/>
      <c r="Y5" s="181"/>
      <c r="Z5" s="181"/>
      <c r="AA5" s="181"/>
      <c r="AB5" s="181"/>
    </row>
    <row r="6" spans="1:33" s="36" customFormat="1" ht="14.1" customHeight="1" x14ac:dyDescent="0.25">
      <c r="A6" s="182" t="s">
        <v>53</v>
      </c>
      <c r="B6" s="182"/>
      <c r="C6" s="182"/>
      <c r="D6" s="182"/>
      <c r="E6" s="182"/>
      <c r="F6" s="182"/>
      <c r="G6" s="182"/>
      <c r="H6" s="182"/>
      <c r="I6" s="182"/>
      <c r="J6" s="182"/>
      <c r="K6" s="182"/>
      <c r="L6" s="182"/>
      <c r="M6" s="182"/>
      <c r="N6" s="182"/>
      <c r="O6" s="182"/>
      <c r="P6" s="182"/>
      <c r="Q6" s="182"/>
      <c r="R6" s="182"/>
      <c r="S6" s="182"/>
      <c r="T6" s="182" t="s">
        <v>53</v>
      </c>
      <c r="U6" s="182"/>
      <c r="V6" s="182"/>
      <c r="W6" s="182"/>
      <c r="X6" s="182"/>
      <c r="Y6" s="182"/>
      <c r="Z6" s="182"/>
      <c r="AA6" s="182"/>
      <c r="AB6" s="182"/>
    </row>
    <row r="7" spans="1:33" s="37" customFormat="1" ht="14.1" customHeight="1" x14ac:dyDescent="0.2">
      <c r="A7" s="184" t="s">
        <v>33</v>
      </c>
      <c r="B7" s="144" t="s">
        <v>34</v>
      </c>
      <c r="C7" s="69">
        <v>24.754000000000001</v>
      </c>
      <c r="D7" s="69">
        <v>24.126999999999999</v>
      </c>
      <c r="E7" s="69">
        <v>23.78</v>
      </c>
      <c r="F7" s="69">
        <v>23.173999999999999</v>
      </c>
      <c r="G7" s="69">
        <v>24.010999999999999</v>
      </c>
      <c r="H7" s="69">
        <v>23.719000000000001</v>
      </c>
      <c r="I7" s="69">
        <v>23.29</v>
      </c>
      <c r="J7" s="69">
        <v>23.158000000000001</v>
      </c>
      <c r="K7" s="69">
        <v>23.452999999999999</v>
      </c>
      <c r="L7" s="69">
        <v>23.658999999999999</v>
      </c>
      <c r="M7" s="69">
        <v>24.533999999999999</v>
      </c>
      <c r="N7" s="69">
        <v>24.564</v>
      </c>
      <c r="O7" s="69">
        <v>24.911000000000001</v>
      </c>
      <c r="P7" s="69">
        <v>25.724</v>
      </c>
      <c r="Q7" s="69">
        <v>25.742999999999999</v>
      </c>
      <c r="R7" s="69">
        <v>25.887</v>
      </c>
      <c r="S7" s="69">
        <v>26.52</v>
      </c>
      <c r="T7" s="69">
        <v>26.734000000000002</v>
      </c>
      <c r="U7" s="69">
        <v>27.132000000000001</v>
      </c>
      <c r="V7" s="69">
        <v>27.260999999999999</v>
      </c>
      <c r="W7" s="69">
        <v>26.146999999999998</v>
      </c>
      <c r="X7" s="69">
        <v>25.972000000000001</v>
      </c>
      <c r="Y7" s="69">
        <v>26.009</v>
      </c>
      <c r="Z7" s="69">
        <v>25.795000000000002</v>
      </c>
      <c r="AA7" s="69">
        <v>25.391999999999999</v>
      </c>
      <c r="AB7" s="187" t="s">
        <v>33</v>
      </c>
    </row>
    <row r="8" spans="1:33" ht="13.95" customHeight="1" x14ac:dyDescent="0.2">
      <c r="A8" s="185" t="s">
        <v>35</v>
      </c>
      <c r="B8" s="145" t="s">
        <v>36</v>
      </c>
      <c r="C8" s="62">
        <v>1.736</v>
      </c>
      <c r="D8" s="62">
        <v>1.5740000000000001</v>
      </c>
      <c r="E8" s="62">
        <v>1.375</v>
      </c>
      <c r="F8" s="62">
        <v>1.3109999999999999</v>
      </c>
      <c r="G8" s="62">
        <v>1.266</v>
      </c>
      <c r="H8" s="62">
        <v>1.137</v>
      </c>
      <c r="I8" s="62">
        <v>1.153</v>
      </c>
      <c r="J8" s="62">
        <v>1.2190000000000001</v>
      </c>
      <c r="K8" s="62">
        <v>1.2350000000000001</v>
      </c>
      <c r="L8" s="62">
        <v>1.2669999999999999</v>
      </c>
      <c r="M8" s="62">
        <v>1.25</v>
      </c>
      <c r="N8" s="62">
        <v>1.1619999999999999</v>
      </c>
      <c r="O8" s="62">
        <v>1.1850000000000001</v>
      </c>
      <c r="P8" s="62">
        <v>1.276</v>
      </c>
      <c r="Q8" s="62">
        <v>1.357</v>
      </c>
      <c r="R8" s="62">
        <v>1.2350000000000001</v>
      </c>
      <c r="S8" s="62">
        <v>1.1930000000000001</v>
      </c>
      <c r="T8" s="62">
        <v>1.1499999999999999</v>
      </c>
      <c r="U8" s="62">
        <v>1.22</v>
      </c>
      <c r="V8" s="62">
        <v>1.1879999999999999</v>
      </c>
      <c r="W8" s="62">
        <v>1.1279999999999999</v>
      </c>
      <c r="X8" s="62">
        <v>1.0980000000000001</v>
      </c>
      <c r="Y8" s="62">
        <v>1.115</v>
      </c>
      <c r="Z8" s="62">
        <v>1.002</v>
      </c>
      <c r="AA8" s="62">
        <v>0.96299999999999997</v>
      </c>
      <c r="AB8" s="188" t="s">
        <v>35</v>
      </c>
    </row>
    <row r="9" spans="1:33" ht="13.95" customHeight="1" x14ac:dyDescent="0.2">
      <c r="A9" s="185" t="s">
        <v>37</v>
      </c>
      <c r="B9" s="145" t="s">
        <v>38</v>
      </c>
      <c r="C9" s="62">
        <v>9.6310000000000002</v>
      </c>
      <c r="D9" s="62">
        <v>9.3149999999999995</v>
      </c>
      <c r="E9" s="62">
        <v>9.0760000000000005</v>
      </c>
      <c r="F9" s="62">
        <v>8.8030000000000008</v>
      </c>
      <c r="G9" s="62">
        <v>9.0719999999999992</v>
      </c>
      <c r="H9" s="62">
        <v>8.8780000000000001</v>
      </c>
      <c r="I9" s="62">
        <v>8.4190000000000005</v>
      </c>
      <c r="J9" s="62">
        <v>8.4169999999999998</v>
      </c>
      <c r="K9" s="62">
        <v>8.6440000000000001</v>
      </c>
      <c r="L9" s="62">
        <v>8.6980000000000004</v>
      </c>
      <c r="M9" s="62">
        <v>8.5239999999999991</v>
      </c>
      <c r="N9" s="62">
        <v>9.1489999999999991</v>
      </c>
      <c r="O9" s="62">
        <v>9.4030000000000005</v>
      </c>
      <c r="P9" s="62">
        <v>9.9870000000000001</v>
      </c>
      <c r="Q9" s="62">
        <v>10.234</v>
      </c>
      <c r="R9" s="62">
        <v>10.353</v>
      </c>
      <c r="S9" s="62">
        <v>10.625</v>
      </c>
      <c r="T9" s="62">
        <v>10.901</v>
      </c>
      <c r="U9" s="62">
        <v>11.015000000000001</v>
      </c>
      <c r="V9" s="62">
        <v>11.073</v>
      </c>
      <c r="W9" s="62">
        <v>10.778</v>
      </c>
      <c r="X9" s="62">
        <v>10.348000000000001</v>
      </c>
      <c r="Y9" s="62">
        <v>10.294</v>
      </c>
      <c r="Z9" s="62">
        <v>10.113</v>
      </c>
      <c r="AA9" s="62">
        <v>9.8810000000000002</v>
      </c>
      <c r="AB9" s="188" t="s">
        <v>37</v>
      </c>
    </row>
    <row r="10" spans="1:33" ht="13.95" customHeight="1" x14ac:dyDescent="0.2">
      <c r="A10" s="185" t="s">
        <v>39</v>
      </c>
      <c r="B10" s="141" t="s">
        <v>40</v>
      </c>
      <c r="C10" s="62">
        <v>5.649</v>
      </c>
      <c r="D10" s="62">
        <v>6.1269999999999998</v>
      </c>
      <c r="E10" s="62">
        <v>6.2649999999999997</v>
      </c>
      <c r="F10" s="62">
        <v>6.2789999999999999</v>
      </c>
      <c r="G10" s="62">
        <v>6.702</v>
      </c>
      <c r="H10" s="62">
        <v>6.6180000000000003</v>
      </c>
      <c r="I10" s="62">
        <v>6.2130000000000001</v>
      </c>
      <c r="J10" s="62">
        <v>6.1719999999999997</v>
      </c>
      <c r="K10" s="62">
        <v>6.3849999999999998</v>
      </c>
      <c r="L10" s="62">
        <v>6.39</v>
      </c>
      <c r="M10" s="62">
        <v>6.2119999999999997</v>
      </c>
      <c r="N10" s="62">
        <v>6.7910000000000004</v>
      </c>
      <c r="O10" s="62">
        <v>7.0730000000000004</v>
      </c>
      <c r="P10" s="62">
        <v>7.7350000000000003</v>
      </c>
      <c r="Q10" s="62">
        <v>8.0210000000000008</v>
      </c>
      <c r="R10" s="62">
        <v>8.1890000000000001</v>
      </c>
      <c r="S10" s="62">
        <v>8.5289999999999999</v>
      </c>
      <c r="T10" s="62">
        <v>8.7919999999999998</v>
      </c>
      <c r="U10" s="62">
        <v>8.9109999999999996</v>
      </c>
      <c r="V10" s="62">
        <v>8.94</v>
      </c>
      <c r="W10" s="62">
        <v>8.5980000000000008</v>
      </c>
      <c r="X10" s="62">
        <v>8.2040000000000006</v>
      </c>
      <c r="Y10" s="62">
        <v>8.2200000000000006</v>
      </c>
      <c r="Z10" s="62">
        <v>8.0449999999999999</v>
      </c>
      <c r="AA10" s="62">
        <v>7.85</v>
      </c>
      <c r="AB10" s="188" t="s">
        <v>39</v>
      </c>
    </row>
    <row r="11" spans="1:33" ht="13.95" customHeight="1" x14ac:dyDescent="0.2">
      <c r="A11" s="185" t="s">
        <v>41</v>
      </c>
      <c r="B11" s="143" t="s">
        <v>80</v>
      </c>
      <c r="C11" s="62">
        <v>4.9260000000000002</v>
      </c>
      <c r="D11" s="62">
        <v>5.375</v>
      </c>
      <c r="E11" s="62">
        <v>5.6829999999999998</v>
      </c>
      <c r="F11" s="62">
        <v>5.6989999999999998</v>
      </c>
      <c r="G11" s="62">
        <v>5.9080000000000004</v>
      </c>
      <c r="H11" s="62">
        <v>5.8380000000000001</v>
      </c>
      <c r="I11" s="62">
        <v>5.7210000000000001</v>
      </c>
      <c r="J11" s="62">
        <v>5.7830000000000004</v>
      </c>
      <c r="K11" s="62">
        <v>5.9690000000000003</v>
      </c>
      <c r="L11" s="62">
        <v>5.9960000000000004</v>
      </c>
      <c r="M11" s="62">
        <v>5.9119999999999999</v>
      </c>
      <c r="N11" s="62">
        <v>6.4829999999999997</v>
      </c>
      <c r="O11" s="62">
        <v>6.7750000000000004</v>
      </c>
      <c r="P11" s="62">
        <v>7.4029999999999996</v>
      </c>
      <c r="Q11" s="62">
        <v>7.6859999999999999</v>
      </c>
      <c r="R11" s="62">
        <v>7.8529999999999998</v>
      </c>
      <c r="S11" s="62">
        <v>8.1449999999999996</v>
      </c>
      <c r="T11" s="62">
        <v>8.4</v>
      </c>
      <c r="U11" s="62">
        <v>8.5169999999999995</v>
      </c>
      <c r="V11" s="62">
        <v>8.5440000000000005</v>
      </c>
      <c r="W11" s="62">
        <v>8.1999999999999993</v>
      </c>
      <c r="X11" s="62">
        <v>7.875</v>
      </c>
      <c r="Y11" s="62">
        <v>7.883</v>
      </c>
      <c r="Z11" s="62">
        <v>7.7110000000000003</v>
      </c>
      <c r="AA11" s="62">
        <v>7.5140000000000002</v>
      </c>
      <c r="AB11" s="188" t="s">
        <v>41</v>
      </c>
    </row>
    <row r="12" spans="1:33" ht="13.95" customHeight="1" x14ac:dyDescent="0.2">
      <c r="A12" s="185" t="s">
        <v>42</v>
      </c>
      <c r="B12" s="141" t="s">
        <v>43</v>
      </c>
      <c r="C12" s="62">
        <v>3.9820000000000002</v>
      </c>
      <c r="D12" s="62">
        <v>3.1880000000000002</v>
      </c>
      <c r="E12" s="62">
        <v>2.8109999999999999</v>
      </c>
      <c r="F12" s="62">
        <v>2.524</v>
      </c>
      <c r="G12" s="62">
        <v>2.37</v>
      </c>
      <c r="H12" s="62">
        <v>2.2599999999999998</v>
      </c>
      <c r="I12" s="62">
        <v>2.206</v>
      </c>
      <c r="J12" s="62">
        <v>2.2450000000000001</v>
      </c>
      <c r="K12" s="62">
        <v>2.2589999999999999</v>
      </c>
      <c r="L12" s="62">
        <v>2.3079999999999998</v>
      </c>
      <c r="M12" s="62">
        <v>2.3119999999999998</v>
      </c>
      <c r="N12" s="62">
        <v>2.3580000000000001</v>
      </c>
      <c r="O12" s="62">
        <v>2.33</v>
      </c>
      <c r="P12" s="62">
        <v>2.2519999999999998</v>
      </c>
      <c r="Q12" s="62">
        <v>2.2130000000000001</v>
      </c>
      <c r="R12" s="62">
        <v>2.1640000000000001</v>
      </c>
      <c r="S12" s="62">
        <v>2.0960000000000001</v>
      </c>
      <c r="T12" s="62">
        <v>2.109</v>
      </c>
      <c r="U12" s="62">
        <v>2.1040000000000001</v>
      </c>
      <c r="V12" s="62">
        <v>2.133</v>
      </c>
      <c r="W12" s="62">
        <v>2.1800000000000002</v>
      </c>
      <c r="X12" s="62">
        <v>2.1440000000000001</v>
      </c>
      <c r="Y12" s="62">
        <v>2.0739999999999998</v>
      </c>
      <c r="Z12" s="62">
        <v>2.0680000000000001</v>
      </c>
      <c r="AA12" s="62">
        <v>2.0310000000000001</v>
      </c>
      <c r="AB12" s="188" t="s">
        <v>42</v>
      </c>
    </row>
    <row r="13" spans="1:33" ht="13.95" customHeight="1" x14ac:dyDescent="0.2">
      <c r="A13" s="185" t="s">
        <v>44</v>
      </c>
      <c r="B13" s="146" t="s">
        <v>45</v>
      </c>
      <c r="C13" s="62">
        <v>13.387</v>
      </c>
      <c r="D13" s="62">
        <v>13.238</v>
      </c>
      <c r="E13" s="62">
        <v>13.329000000000001</v>
      </c>
      <c r="F13" s="62">
        <v>13.06</v>
      </c>
      <c r="G13" s="62">
        <v>13.673</v>
      </c>
      <c r="H13" s="62">
        <v>13.704000000000001</v>
      </c>
      <c r="I13" s="62">
        <v>13.718</v>
      </c>
      <c r="J13" s="62">
        <v>13.522</v>
      </c>
      <c r="K13" s="62">
        <v>13.574</v>
      </c>
      <c r="L13" s="62">
        <v>13.694000000000001</v>
      </c>
      <c r="M13" s="62">
        <v>14.76</v>
      </c>
      <c r="N13" s="62">
        <v>14.253</v>
      </c>
      <c r="O13" s="62">
        <v>14.323</v>
      </c>
      <c r="P13" s="62">
        <v>14.461</v>
      </c>
      <c r="Q13" s="62">
        <v>14.151999999999999</v>
      </c>
      <c r="R13" s="62">
        <v>14.298999999999999</v>
      </c>
      <c r="S13" s="62">
        <v>14.702</v>
      </c>
      <c r="T13" s="62">
        <v>14.683</v>
      </c>
      <c r="U13" s="62">
        <v>14.897</v>
      </c>
      <c r="V13" s="62">
        <v>15</v>
      </c>
      <c r="W13" s="62">
        <v>14.241</v>
      </c>
      <c r="X13" s="62">
        <v>14.526</v>
      </c>
      <c r="Y13" s="62">
        <v>14.6</v>
      </c>
      <c r="Z13" s="62">
        <v>14.68</v>
      </c>
      <c r="AA13" s="62">
        <v>14.548</v>
      </c>
      <c r="AB13" s="188" t="s">
        <v>44</v>
      </c>
    </row>
    <row r="14" spans="1:33" ht="13.95" customHeight="1" x14ac:dyDescent="0.2">
      <c r="A14" s="185" t="s">
        <v>46</v>
      </c>
      <c r="B14" s="147" t="s">
        <v>47</v>
      </c>
      <c r="C14" s="62">
        <v>5.0209999999999999</v>
      </c>
      <c r="D14" s="62">
        <v>5.0049999999999999</v>
      </c>
      <c r="E14" s="62">
        <v>5.1779999999999999</v>
      </c>
      <c r="F14" s="62">
        <v>5.0469999999999997</v>
      </c>
      <c r="G14" s="62">
        <v>5.2939999999999996</v>
      </c>
      <c r="H14" s="62">
        <v>5.09</v>
      </c>
      <c r="I14" s="62">
        <v>5.0069999999999997</v>
      </c>
      <c r="J14" s="62">
        <v>5.0039999999999996</v>
      </c>
      <c r="K14" s="62">
        <v>5.0259999999999998</v>
      </c>
      <c r="L14" s="62">
        <v>4.9969999999999999</v>
      </c>
      <c r="M14" s="62">
        <v>5.1029999999999998</v>
      </c>
      <c r="N14" s="62">
        <v>5.2229999999999999</v>
      </c>
      <c r="O14" s="62">
        <v>5.2779999999999996</v>
      </c>
      <c r="P14" s="62">
        <v>5.3940000000000001</v>
      </c>
      <c r="Q14" s="62">
        <v>5.173</v>
      </c>
      <c r="R14" s="62">
        <v>5.2539999999999996</v>
      </c>
      <c r="S14" s="62">
        <v>5.4779999999999998</v>
      </c>
      <c r="T14" s="62">
        <v>5.2329999999999997</v>
      </c>
      <c r="U14" s="62">
        <v>5.25</v>
      </c>
      <c r="V14" s="62">
        <v>5.7450000000000001</v>
      </c>
      <c r="W14" s="62">
        <v>5.569</v>
      </c>
      <c r="X14" s="62">
        <v>5.4349999999999996</v>
      </c>
      <c r="Y14" s="62">
        <v>5.298</v>
      </c>
      <c r="Z14" s="62">
        <v>5.2670000000000003</v>
      </c>
      <c r="AA14" s="62">
        <v>5.1760000000000002</v>
      </c>
      <c r="AB14" s="188" t="s">
        <v>46</v>
      </c>
    </row>
    <row r="15" spans="1:33" ht="13.95" customHeight="1" x14ac:dyDescent="0.2">
      <c r="A15" s="185" t="s">
        <v>48</v>
      </c>
      <c r="B15" s="147" t="s">
        <v>49</v>
      </c>
      <c r="C15" s="62">
        <v>1.8779999999999999</v>
      </c>
      <c r="D15" s="62">
        <v>1.881</v>
      </c>
      <c r="E15" s="62">
        <v>1.8740000000000001</v>
      </c>
      <c r="F15" s="62">
        <v>1.873</v>
      </c>
      <c r="G15" s="62">
        <v>2.06</v>
      </c>
      <c r="H15" s="62">
        <v>2.1789999999999998</v>
      </c>
      <c r="I15" s="62">
        <v>2.25</v>
      </c>
      <c r="J15" s="62">
        <v>2.3610000000000002</v>
      </c>
      <c r="K15" s="62">
        <v>2.2570000000000001</v>
      </c>
      <c r="L15" s="62">
        <v>2.1680000000000001</v>
      </c>
      <c r="M15" s="62">
        <v>2.9420000000000002</v>
      </c>
      <c r="N15" s="62">
        <v>2.5539999999999998</v>
      </c>
      <c r="O15" s="62">
        <v>2.65</v>
      </c>
      <c r="P15" s="62">
        <v>2.6280000000000001</v>
      </c>
      <c r="Q15" s="62">
        <v>2.4940000000000002</v>
      </c>
      <c r="R15" s="62">
        <v>2.6080000000000001</v>
      </c>
      <c r="S15" s="62">
        <v>2.7480000000000002</v>
      </c>
      <c r="T15" s="62">
        <v>2.839</v>
      </c>
      <c r="U15" s="62">
        <v>2.9020000000000001</v>
      </c>
      <c r="V15" s="62">
        <v>2.5259999999999998</v>
      </c>
      <c r="W15" s="62">
        <v>2.012</v>
      </c>
      <c r="X15" s="62">
        <v>2.2999999999999998</v>
      </c>
      <c r="Y15" s="62">
        <v>2.38</v>
      </c>
      <c r="Z15" s="62">
        <v>2.262</v>
      </c>
      <c r="AA15" s="62">
        <v>2.169</v>
      </c>
      <c r="AB15" s="188" t="s">
        <v>48</v>
      </c>
    </row>
    <row r="16" spans="1:33" s="38" customFormat="1" ht="13.95" customHeight="1" x14ac:dyDescent="0.2">
      <c r="A16" s="185" t="s">
        <v>50</v>
      </c>
      <c r="B16" s="147" t="s">
        <v>158</v>
      </c>
      <c r="C16" s="62">
        <v>6.4880000000000004</v>
      </c>
      <c r="D16" s="62">
        <v>6.3520000000000003</v>
      </c>
      <c r="E16" s="62">
        <v>6.2770000000000001</v>
      </c>
      <c r="F16" s="62">
        <v>6.14</v>
      </c>
      <c r="G16" s="62">
        <v>6.319</v>
      </c>
      <c r="H16" s="62">
        <v>6.4349999999999996</v>
      </c>
      <c r="I16" s="62">
        <v>6.4610000000000003</v>
      </c>
      <c r="J16" s="62">
        <v>6.157</v>
      </c>
      <c r="K16" s="62">
        <v>6.2910000000000004</v>
      </c>
      <c r="L16" s="62">
        <v>6.5289999999999999</v>
      </c>
      <c r="M16" s="62">
        <v>6.7149999999999999</v>
      </c>
      <c r="N16" s="62">
        <v>6.476</v>
      </c>
      <c r="O16" s="62">
        <v>6.3949999999999996</v>
      </c>
      <c r="P16" s="62">
        <v>6.4390000000000001</v>
      </c>
      <c r="Q16" s="62">
        <v>6.4850000000000003</v>
      </c>
      <c r="R16" s="62">
        <v>6.4370000000000003</v>
      </c>
      <c r="S16" s="62">
        <v>6.476</v>
      </c>
      <c r="T16" s="62">
        <v>6.6109999999999998</v>
      </c>
      <c r="U16" s="62">
        <v>6.7450000000000001</v>
      </c>
      <c r="V16" s="62">
        <v>6.7290000000000001</v>
      </c>
      <c r="W16" s="62">
        <v>6.66</v>
      </c>
      <c r="X16" s="62">
        <v>6.7910000000000004</v>
      </c>
      <c r="Y16" s="62">
        <v>6.9219999999999997</v>
      </c>
      <c r="Z16" s="62">
        <v>7.1509999999999998</v>
      </c>
      <c r="AA16" s="62">
        <v>7.2030000000000003</v>
      </c>
      <c r="AB16" s="188" t="s">
        <v>50</v>
      </c>
    </row>
    <row r="17" spans="1:28" s="38" customFormat="1" ht="12.9" customHeight="1" x14ac:dyDescent="0.2">
      <c r="A17" s="71"/>
      <c r="B17" s="71"/>
      <c r="C17" s="71"/>
      <c r="D17" s="71"/>
      <c r="E17" s="71"/>
      <c r="F17" s="71"/>
      <c r="G17" s="71"/>
      <c r="H17" s="71"/>
      <c r="I17" s="71"/>
      <c r="J17" s="71"/>
      <c r="K17" s="71"/>
      <c r="L17" s="71"/>
      <c r="M17" s="71"/>
      <c r="N17" s="71"/>
      <c r="O17" s="71"/>
      <c r="P17" s="71"/>
      <c r="Q17" s="71"/>
      <c r="R17" s="71"/>
      <c r="S17" s="71"/>
      <c r="T17" s="71"/>
      <c r="U17" s="71"/>
      <c r="V17" s="71"/>
      <c r="W17" s="71"/>
      <c r="X17" s="71"/>
      <c r="Y17" s="71"/>
      <c r="Z17" s="71"/>
      <c r="AA17" s="71"/>
      <c r="AB17" s="71"/>
    </row>
    <row r="18" spans="1:28" s="36" customFormat="1" ht="14.1" customHeight="1" x14ac:dyDescent="0.25">
      <c r="A18" s="182" t="s">
        <v>51</v>
      </c>
      <c r="B18" s="182"/>
      <c r="C18" s="182"/>
      <c r="D18" s="182"/>
      <c r="E18" s="182"/>
      <c r="F18" s="182"/>
      <c r="G18" s="182"/>
      <c r="H18" s="182"/>
      <c r="I18" s="182"/>
      <c r="J18" s="182"/>
      <c r="K18" s="182"/>
      <c r="L18" s="182"/>
      <c r="M18" s="182"/>
      <c r="N18" s="182"/>
      <c r="O18" s="182"/>
      <c r="P18" s="182"/>
      <c r="Q18" s="182"/>
      <c r="R18" s="182"/>
      <c r="S18" s="182"/>
      <c r="T18" s="183" t="s">
        <v>51</v>
      </c>
      <c r="U18" s="183"/>
      <c r="V18" s="183"/>
      <c r="W18" s="183"/>
      <c r="X18" s="183"/>
      <c r="Y18" s="183"/>
      <c r="Z18" s="183"/>
      <c r="AA18" s="183"/>
      <c r="AB18" s="183"/>
    </row>
    <row r="19" spans="1:28" s="37" customFormat="1" ht="13.95" customHeight="1" x14ac:dyDescent="0.2">
      <c r="A19" s="184" t="s">
        <v>33</v>
      </c>
      <c r="B19" s="144" t="s">
        <v>34</v>
      </c>
      <c r="C19" s="75" t="s">
        <v>329</v>
      </c>
      <c r="D19" s="75">
        <v>-2.5</v>
      </c>
      <c r="E19" s="75">
        <v>-1.4</v>
      </c>
      <c r="F19" s="75">
        <v>-2.5</v>
      </c>
      <c r="G19" s="75">
        <v>3.6</v>
      </c>
      <c r="H19" s="75">
        <v>-1.2</v>
      </c>
      <c r="I19" s="75">
        <v>-1.8</v>
      </c>
      <c r="J19" s="75">
        <v>-0.6</v>
      </c>
      <c r="K19" s="75">
        <v>1.3</v>
      </c>
      <c r="L19" s="75">
        <v>0.9</v>
      </c>
      <c r="M19" s="75">
        <v>3.7</v>
      </c>
      <c r="N19" s="75">
        <v>0.1</v>
      </c>
      <c r="O19" s="75">
        <v>1.4</v>
      </c>
      <c r="P19" s="75">
        <v>3.3</v>
      </c>
      <c r="Q19" s="75">
        <v>0.1</v>
      </c>
      <c r="R19" s="75">
        <v>0.6</v>
      </c>
      <c r="S19" s="75">
        <v>2.4</v>
      </c>
      <c r="T19" s="75">
        <v>0.8</v>
      </c>
      <c r="U19" s="75">
        <v>1.5</v>
      </c>
      <c r="V19" s="75">
        <v>0.5</v>
      </c>
      <c r="W19" s="75">
        <v>-4.0999999999999996</v>
      </c>
      <c r="X19" s="75">
        <v>-0.7</v>
      </c>
      <c r="Y19" s="75">
        <v>0.1</v>
      </c>
      <c r="Z19" s="75">
        <v>-0.8</v>
      </c>
      <c r="AA19" s="75">
        <v>-1.6</v>
      </c>
      <c r="AB19" s="187" t="s">
        <v>33</v>
      </c>
    </row>
    <row r="20" spans="1:28" ht="13.95" customHeight="1" x14ac:dyDescent="0.2">
      <c r="A20" s="185" t="s">
        <v>35</v>
      </c>
      <c r="B20" s="145" t="s">
        <v>36</v>
      </c>
      <c r="C20" s="76" t="s">
        <v>329</v>
      </c>
      <c r="D20" s="76">
        <v>-9.3000000000000007</v>
      </c>
      <c r="E20" s="76">
        <v>-12.6</v>
      </c>
      <c r="F20" s="76">
        <v>-4.7</v>
      </c>
      <c r="G20" s="76">
        <v>-3.4</v>
      </c>
      <c r="H20" s="76">
        <v>-10.199999999999999</v>
      </c>
      <c r="I20" s="76">
        <v>1.4</v>
      </c>
      <c r="J20" s="76">
        <v>5.7</v>
      </c>
      <c r="K20" s="76">
        <v>1.3</v>
      </c>
      <c r="L20" s="76">
        <v>2.6</v>
      </c>
      <c r="M20" s="76">
        <v>-1.3</v>
      </c>
      <c r="N20" s="76">
        <v>-7</v>
      </c>
      <c r="O20" s="76">
        <v>2</v>
      </c>
      <c r="P20" s="76">
        <v>7.7</v>
      </c>
      <c r="Q20" s="76">
        <v>6.3</v>
      </c>
      <c r="R20" s="76">
        <v>-9</v>
      </c>
      <c r="S20" s="76">
        <v>-3.4</v>
      </c>
      <c r="T20" s="76">
        <v>-3.6</v>
      </c>
      <c r="U20" s="76">
        <v>6.1</v>
      </c>
      <c r="V20" s="76">
        <v>-2.6</v>
      </c>
      <c r="W20" s="76">
        <v>-5.0999999999999996</v>
      </c>
      <c r="X20" s="76">
        <v>-2.7</v>
      </c>
      <c r="Y20" s="76">
        <v>1.5</v>
      </c>
      <c r="Z20" s="76">
        <v>-10.1</v>
      </c>
      <c r="AA20" s="76">
        <v>-3.9</v>
      </c>
      <c r="AB20" s="188" t="s">
        <v>35</v>
      </c>
    </row>
    <row r="21" spans="1:28" ht="13.95" customHeight="1" x14ac:dyDescent="0.2">
      <c r="A21" s="185" t="s">
        <v>37</v>
      </c>
      <c r="B21" s="145" t="s">
        <v>38</v>
      </c>
      <c r="C21" s="76" t="s">
        <v>329</v>
      </c>
      <c r="D21" s="76">
        <v>-3.3</v>
      </c>
      <c r="E21" s="76">
        <v>-2.6</v>
      </c>
      <c r="F21" s="76">
        <v>-3</v>
      </c>
      <c r="G21" s="76">
        <v>3.1</v>
      </c>
      <c r="H21" s="76">
        <v>-2.1</v>
      </c>
      <c r="I21" s="76">
        <v>-5.2</v>
      </c>
      <c r="J21" s="76">
        <v>0</v>
      </c>
      <c r="K21" s="76">
        <v>2.7</v>
      </c>
      <c r="L21" s="76">
        <v>0.6</v>
      </c>
      <c r="M21" s="76">
        <v>-2</v>
      </c>
      <c r="N21" s="76">
        <v>7.3</v>
      </c>
      <c r="O21" s="76">
        <v>2.8</v>
      </c>
      <c r="P21" s="76">
        <v>6.2</v>
      </c>
      <c r="Q21" s="76">
        <v>2.5</v>
      </c>
      <c r="R21" s="76">
        <v>1.2</v>
      </c>
      <c r="S21" s="76">
        <v>2.6</v>
      </c>
      <c r="T21" s="76">
        <v>2.6</v>
      </c>
      <c r="U21" s="76">
        <v>1</v>
      </c>
      <c r="V21" s="76">
        <v>0.5</v>
      </c>
      <c r="W21" s="76">
        <v>-2.7</v>
      </c>
      <c r="X21" s="76">
        <v>-4</v>
      </c>
      <c r="Y21" s="76">
        <v>-0.5</v>
      </c>
      <c r="Z21" s="76">
        <v>-1.8</v>
      </c>
      <c r="AA21" s="76">
        <v>-2.2999999999999998</v>
      </c>
      <c r="AB21" s="188" t="s">
        <v>37</v>
      </c>
    </row>
    <row r="22" spans="1:28" ht="13.95" customHeight="1" x14ac:dyDescent="0.2">
      <c r="A22" s="185" t="s">
        <v>39</v>
      </c>
      <c r="B22" s="141" t="s">
        <v>40</v>
      </c>
      <c r="C22" s="76" t="s">
        <v>329</v>
      </c>
      <c r="D22" s="76">
        <v>8.5</v>
      </c>
      <c r="E22" s="76">
        <v>2.2999999999999998</v>
      </c>
      <c r="F22" s="76">
        <v>0.2</v>
      </c>
      <c r="G22" s="76">
        <v>6.7</v>
      </c>
      <c r="H22" s="76">
        <v>-1.3</v>
      </c>
      <c r="I22" s="76">
        <v>-6.1</v>
      </c>
      <c r="J22" s="76">
        <v>-0.7</v>
      </c>
      <c r="K22" s="76">
        <v>3.5</v>
      </c>
      <c r="L22" s="76">
        <v>0.1</v>
      </c>
      <c r="M22" s="76">
        <v>-2.8</v>
      </c>
      <c r="N22" s="76">
        <v>9.3000000000000007</v>
      </c>
      <c r="O22" s="76">
        <v>4.2</v>
      </c>
      <c r="P22" s="76">
        <v>9.4</v>
      </c>
      <c r="Q22" s="76">
        <v>3.7</v>
      </c>
      <c r="R22" s="76">
        <v>2.1</v>
      </c>
      <c r="S22" s="76">
        <v>4.2</v>
      </c>
      <c r="T22" s="76">
        <v>3.1</v>
      </c>
      <c r="U22" s="76">
        <v>1.4</v>
      </c>
      <c r="V22" s="76">
        <v>0.3</v>
      </c>
      <c r="W22" s="76">
        <v>-3.8</v>
      </c>
      <c r="X22" s="76">
        <v>-4.5999999999999996</v>
      </c>
      <c r="Y22" s="76">
        <v>0.2</v>
      </c>
      <c r="Z22" s="76">
        <v>-2.1</v>
      </c>
      <c r="AA22" s="76">
        <v>-2.4</v>
      </c>
      <c r="AB22" s="188" t="s">
        <v>39</v>
      </c>
    </row>
    <row r="23" spans="1:28" ht="13.95" customHeight="1" x14ac:dyDescent="0.2">
      <c r="A23" s="185" t="s">
        <v>41</v>
      </c>
      <c r="B23" s="143" t="s">
        <v>80</v>
      </c>
      <c r="C23" s="76" t="s">
        <v>329</v>
      </c>
      <c r="D23" s="76">
        <v>9.1</v>
      </c>
      <c r="E23" s="76">
        <v>5.7</v>
      </c>
      <c r="F23" s="76">
        <v>0.3</v>
      </c>
      <c r="G23" s="76">
        <v>3.7</v>
      </c>
      <c r="H23" s="76">
        <v>-1.2</v>
      </c>
      <c r="I23" s="76">
        <v>-2</v>
      </c>
      <c r="J23" s="76">
        <v>1.1000000000000001</v>
      </c>
      <c r="K23" s="76">
        <v>3.2</v>
      </c>
      <c r="L23" s="76">
        <v>0.5</v>
      </c>
      <c r="M23" s="76">
        <v>-1.4</v>
      </c>
      <c r="N23" s="76">
        <v>9.6999999999999993</v>
      </c>
      <c r="O23" s="76">
        <v>4.5</v>
      </c>
      <c r="P23" s="76">
        <v>9.3000000000000007</v>
      </c>
      <c r="Q23" s="76">
        <v>3.8</v>
      </c>
      <c r="R23" s="76">
        <v>2.2000000000000002</v>
      </c>
      <c r="S23" s="76">
        <v>3.7</v>
      </c>
      <c r="T23" s="76">
        <v>3.1</v>
      </c>
      <c r="U23" s="76">
        <v>1.4</v>
      </c>
      <c r="V23" s="76">
        <v>0.3</v>
      </c>
      <c r="W23" s="76">
        <v>-4</v>
      </c>
      <c r="X23" s="76">
        <v>-4</v>
      </c>
      <c r="Y23" s="76">
        <v>0.1</v>
      </c>
      <c r="Z23" s="76">
        <v>-2.2000000000000002</v>
      </c>
      <c r="AA23" s="76">
        <v>-2.6</v>
      </c>
      <c r="AB23" s="188" t="s">
        <v>41</v>
      </c>
    </row>
    <row r="24" spans="1:28" ht="13.95" customHeight="1" x14ac:dyDescent="0.2">
      <c r="A24" s="185" t="s">
        <v>42</v>
      </c>
      <c r="B24" s="141" t="s">
        <v>43</v>
      </c>
      <c r="C24" s="76" t="s">
        <v>329</v>
      </c>
      <c r="D24" s="76">
        <v>-19.899999999999999</v>
      </c>
      <c r="E24" s="76">
        <v>-11.8</v>
      </c>
      <c r="F24" s="76">
        <v>-10.199999999999999</v>
      </c>
      <c r="G24" s="76">
        <v>-6.1</v>
      </c>
      <c r="H24" s="76">
        <v>-4.5999999999999996</v>
      </c>
      <c r="I24" s="76">
        <v>-2.4</v>
      </c>
      <c r="J24" s="76">
        <v>1.8</v>
      </c>
      <c r="K24" s="76">
        <v>0.6</v>
      </c>
      <c r="L24" s="76">
        <v>2.2000000000000002</v>
      </c>
      <c r="M24" s="76">
        <v>0.2</v>
      </c>
      <c r="N24" s="76">
        <v>2</v>
      </c>
      <c r="O24" s="76">
        <v>-1.2</v>
      </c>
      <c r="P24" s="76">
        <v>-3.3</v>
      </c>
      <c r="Q24" s="76">
        <v>-1.7</v>
      </c>
      <c r="R24" s="76">
        <v>-2.2000000000000002</v>
      </c>
      <c r="S24" s="76">
        <v>-3.1</v>
      </c>
      <c r="T24" s="76">
        <v>0.6</v>
      </c>
      <c r="U24" s="76">
        <v>-0.2</v>
      </c>
      <c r="V24" s="76">
        <v>1.4</v>
      </c>
      <c r="W24" s="76">
        <v>2.2000000000000002</v>
      </c>
      <c r="X24" s="76">
        <v>-1.7</v>
      </c>
      <c r="Y24" s="76">
        <v>-3.3</v>
      </c>
      <c r="Z24" s="76">
        <v>-0.3</v>
      </c>
      <c r="AA24" s="76">
        <v>-1.8</v>
      </c>
      <c r="AB24" s="188" t="s">
        <v>42</v>
      </c>
    </row>
    <row r="25" spans="1:28" ht="13.95" customHeight="1" x14ac:dyDescent="0.2">
      <c r="A25" s="185" t="s">
        <v>44</v>
      </c>
      <c r="B25" s="146" t="s">
        <v>45</v>
      </c>
      <c r="C25" s="76" t="s">
        <v>329</v>
      </c>
      <c r="D25" s="76">
        <v>-1.1000000000000001</v>
      </c>
      <c r="E25" s="76">
        <v>0.7</v>
      </c>
      <c r="F25" s="76">
        <v>-2</v>
      </c>
      <c r="G25" s="76">
        <v>4.7</v>
      </c>
      <c r="H25" s="76">
        <v>0.2</v>
      </c>
      <c r="I25" s="76">
        <v>0.1</v>
      </c>
      <c r="J25" s="76">
        <v>-1.4</v>
      </c>
      <c r="K25" s="76">
        <v>0.4</v>
      </c>
      <c r="L25" s="76">
        <v>0.9</v>
      </c>
      <c r="M25" s="76">
        <v>7.8</v>
      </c>
      <c r="N25" s="76">
        <v>-3.4</v>
      </c>
      <c r="O25" s="76">
        <v>0.5</v>
      </c>
      <c r="P25" s="76">
        <v>1</v>
      </c>
      <c r="Q25" s="76">
        <v>-2.1</v>
      </c>
      <c r="R25" s="76">
        <v>1</v>
      </c>
      <c r="S25" s="76">
        <v>2.8</v>
      </c>
      <c r="T25" s="76">
        <v>-0.1</v>
      </c>
      <c r="U25" s="76">
        <v>1.5</v>
      </c>
      <c r="V25" s="76">
        <v>0.7</v>
      </c>
      <c r="W25" s="76">
        <v>-5.0999999999999996</v>
      </c>
      <c r="X25" s="76">
        <v>2</v>
      </c>
      <c r="Y25" s="76">
        <v>0.5</v>
      </c>
      <c r="Z25" s="76">
        <v>0.5</v>
      </c>
      <c r="AA25" s="76">
        <v>-0.9</v>
      </c>
      <c r="AB25" s="188" t="s">
        <v>44</v>
      </c>
    </row>
    <row r="26" spans="1:28" ht="13.95" customHeight="1" x14ac:dyDescent="0.2">
      <c r="A26" s="185" t="s">
        <v>46</v>
      </c>
      <c r="B26" s="147" t="s">
        <v>47</v>
      </c>
      <c r="C26" s="76" t="s">
        <v>329</v>
      </c>
      <c r="D26" s="76">
        <v>-0.3</v>
      </c>
      <c r="E26" s="76">
        <v>3.5</v>
      </c>
      <c r="F26" s="76">
        <v>-2.5</v>
      </c>
      <c r="G26" s="76">
        <v>4.9000000000000004</v>
      </c>
      <c r="H26" s="76">
        <v>-3.9</v>
      </c>
      <c r="I26" s="76">
        <v>-1.6</v>
      </c>
      <c r="J26" s="76">
        <v>-0.1</v>
      </c>
      <c r="K26" s="76">
        <v>0.4</v>
      </c>
      <c r="L26" s="76">
        <v>-0.6</v>
      </c>
      <c r="M26" s="76">
        <v>2.1</v>
      </c>
      <c r="N26" s="76">
        <v>2.4</v>
      </c>
      <c r="O26" s="76">
        <v>1.1000000000000001</v>
      </c>
      <c r="P26" s="76">
        <v>2.2000000000000002</v>
      </c>
      <c r="Q26" s="76">
        <v>-4.0999999999999996</v>
      </c>
      <c r="R26" s="76">
        <v>1.6</v>
      </c>
      <c r="S26" s="76">
        <v>4.3</v>
      </c>
      <c r="T26" s="76">
        <v>-4.5</v>
      </c>
      <c r="U26" s="76">
        <v>0.3</v>
      </c>
      <c r="V26" s="76">
        <v>9.4</v>
      </c>
      <c r="W26" s="76">
        <v>-3.1</v>
      </c>
      <c r="X26" s="76">
        <v>-2.4</v>
      </c>
      <c r="Y26" s="76">
        <v>-2.5</v>
      </c>
      <c r="Z26" s="76">
        <v>-0.6</v>
      </c>
      <c r="AA26" s="76">
        <v>-1.7</v>
      </c>
      <c r="AB26" s="188" t="s">
        <v>46</v>
      </c>
    </row>
    <row r="27" spans="1:28" ht="13.95" customHeight="1" x14ac:dyDescent="0.2">
      <c r="A27" s="185" t="s">
        <v>48</v>
      </c>
      <c r="B27" s="147" t="s">
        <v>49</v>
      </c>
      <c r="C27" s="76" t="s">
        <v>329</v>
      </c>
      <c r="D27" s="76">
        <v>0.2</v>
      </c>
      <c r="E27" s="76">
        <v>-0.4</v>
      </c>
      <c r="F27" s="76">
        <v>-0.1</v>
      </c>
      <c r="G27" s="76">
        <v>10</v>
      </c>
      <c r="H27" s="76">
        <v>5.8</v>
      </c>
      <c r="I27" s="76">
        <v>3.3</v>
      </c>
      <c r="J27" s="76">
        <v>4.9000000000000004</v>
      </c>
      <c r="K27" s="76">
        <v>-4.4000000000000004</v>
      </c>
      <c r="L27" s="76">
        <v>-3.9</v>
      </c>
      <c r="M27" s="76">
        <v>35.700000000000003</v>
      </c>
      <c r="N27" s="76">
        <v>-13.2</v>
      </c>
      <c r="O27" s="76">
        <v>3.8</v>
      </c>
      <c r="P27" s="76">
        <v>-0.8</v>
      </c>
      <c r="Q27" s="76">
        <v>-5.0999999999999996</v>
      </c>
      <c r="R27" s="76">
        <v>4.5999999999999996</v>
      </c>
      <c r="S27" s="76">
        <v>5.4</v>
      </c>
      <c r="T27" s="76">
        <v>3.3</v>
      </c>
      <c r="U27" s="76">
        <v>2.2000000000000002</v>
      </c>
      <c r="V27" s="76">
        <v>-13</v>
      </c>
      <c r="W27" s="76">
        <v>-20.3</v>
      </c>
      <c r="X27" s="76">
        <v>14.3</v>
      </c>
      <c r="Y27" s="76">
        <v>3.5</v>
      </c>
      <c r="Z27" s="76">
        <v>-5</v>
      </c>
      <c r="AA27" s="76">
        <v>-4.0999999999999996</v>
      </c>
      <c r="AB27" s="188" t="s">
        <v>48</v>
      </c>
    </row>
    <row r="28" spans="1:28" s="38" customFormat="1" ht="13.95" customHeight="1" x14ac:dyDescent="0.2">
      <c r="A28" s="185" t="s">
        <v>50</v>
      </c>
      <c r="B28" s="147" t="s">
        <v>158</v>
      </c>
      <c r="C28" s="76" t="s">
        <v>329</v>
      </c>
      <c r="D28" s="76">
        <v>-2.1</v>
      </c>
      <c r="E28" s="76">
        <v>-1.2</v>
      </c>
      <c r="F28" s="76">
        <v>-2.2000000000000002</v>
      </c>
      <c r="G28" s="76">
        <v>2.9</v>
      </c>
      <c r="H28" s="76">
        <v>1.8</v>
      </c>
      <c r="I28" s="76">
        <v>0.4</v>
      </c>
      <c r="J28" s="76">
        <v>-4.7</v>
      </c>
      <c r="K28" s="76">
        <v>2.2000000000000002</v>
      </c>
      <c r="L28" s="76">
        <v>3.8</v>
      </c>
      <c r="M28" s="76">
        <v>2.8</v>
      </c>
      <c r="N28" s="76">
        <v>-3.6</v>
      </c>
      <c r="O28" s="76">
        <v>-1.3</v>
      </c>
      <c r="P28" s="76">
        <v>0.7</v>
      </c>
      <c r="Q28" s="76">
        <v>0.7</v>
      </c>
      <c r="R28" s="76">
        <v>-0.7</v>
      </c>
      <c r="S28" s="76">
        <v>0.6</v>
      </c>
      <c r="T28" s="76">
        <v>2.1</v>
      </c>
      <c r="U28" s="76">
        <v>2</v>
      </c>
      <c r="V28" s="76">
        <v>-0.2</v>
      </c>
      <c r="W28" s="76">
        <v>-1</v>
      </c>
      <c r="X28" s="76">
        <v>2</v>
      </c>
      <c r="Y28" s="76">
        <v>1.9</v>
      </c>
      <c r="Z28" s="76">
        <v>3.3</v>
      </c>
      <c r="AA28" s="76">
        <v>0.7</v>
      </c>
      <c r="AB28" s="188" t="s">
        <v>50</v>
      </c>
    </row>
    <row r="29" spans="1:28" s="38" customFormat="1" ht="12.9" customHeight="1" x14ac:dyDescent="0.2">
      <c r="A29" s="71"/>
      <c r="B29" s="71"/>
      <c r="C29" s="71"/>
      <c r="D29" s="71"/>
      <c r="E29" s="71"/>
      <c r="F29" s="71"/>
      <c r="G29" s="71"/>
      <c r="H29" s="71"/>
      <c r="I29" s="71"/>
      <c r="J29" s="71"/>
      <c r="K29" s="71"/>
      <c r="L29" s="71"/>
      <c r="M29" s="71"/>
      <c r="N29" s="71"/>
      <c r="O29" s="71"/>
      <c r="P29" s="71"/>
      <c r="Q29" s="71"/>
      <c r="R29" s="71"/>
      <c r="S29" s="71"/>
      <c r="T29" s="71"/>
      <c r="U29" s="71"/>
      <c r="V29" s="71"/>
      <c r="W29" s="71"/>
      <c r="X29" s="71"/>
      <c r="Y29" s="71"/>
      <c r="Z29" s="71"/>
      <c r="AA29" s="71"/>
      <c r="AB29" s="71"/>
    </row>
    <row r="30" spans="1:28" s="36" customFormat="1" ht="14.1" customHeight="1" x14ac:dyDescent="0.25">
      <c r="A30" s="182" t="s">
        <v>183</v>
      </c>
      <c r="B30" s="182"/>
      <c r="C30" s="182"/>
      <c r="D30" s="182"/>
      <c r="E30" s="182"/>
      <c r="F30" s="182"/>
      <c r="G30" s="182"/>
      <c r="H30" s="182"/>
      <c r="I30" s="182"/>
      <c r="J30" s="182"/>
      <c r="K30" s="182"/>
      <c r="L30" s="182"/>
      <c r="M30" s="182"/>
      <c r="N30" s="182"/>
      <c r="O30" s="182"/>
      <c r="P30" s="182"/>
      <c r="Q30" s="182"/>
      <c r="R30" s="182"/>
      <c r="S30" s="182"/>
      <c r="T30" s="183" t="s">
        <v>183</v>
      </c>
      <c r="U30" s="183"/>
      <c r="V30" s="183"/>
      <c r="W30" s="183"/>
      <c r="X30" s="183"/>
      <c r="Y30" s="183"/>
      <c r="Z30" s="183"/>
      <c r="AA30" s="183"/>
      <c r="AB30" s="183"/>
    </row>
    <row r="31" spans="1:28" s="37" customFormat="1" ht="14.1" customHeight="1" x14ac:dyDescent="0.2">
      <c r="A31" s="184" t="s">
        <v>33</v>
      </c>
      <c r="B31" s="144" t="s">
        <v>34</v>
      </c>
      <c r="C31" s="66">
        <v>100</v>
      </c>
      <c r="D31" s="66">
        <v>100</v>
      </c>
      <c r="E31" s="66">
        <v>100</v>
      </c>
      <c r="F31" s="66">
        <v>100</v>
      </c>
      <c r="G31" s="66">
        <v>100</v>
      </c>
      <c r="H31" s="66">
        <v>100</v>
      </c>
      <c r="I31" s="66">
        <v>100</v>
      </c>
      <c r="J31" s="66">
        <v>100</v>
      </c>
      <c r="K31" s="66">
        <v>100</v>
      </c>
      <c r="L31" s="66">
        <v>100</v>
      </c>
      <c r="M31" s="66">
        <v>100</v>
      </c>
      <c r="N31" s="66">
        <v>100</v>
      </c>
      <c r="O31" s="66">
        <v>100</v>
      </c>
      <c r="P31" s="66">
        <v>100</v>
      </c>
      <c r="Q31" s="66">
        <v>100</v>
      </c>
      <c r="R31" s="66">
        <v>100</v>
      </c>
      <c r="S31" s="66">
        <v>100</v>
      </c>
      <c r="T31" s="66">
        <v>100</v>
      </c>
      <c r="U31" s="66">
        <v>100</v>
      </c>
      <c r="V31" s="66">
        <v>100</v>
      </c>
      <c r="W31" s="66">
        <v>100</v>
      </c>
      <c r="X31" s="66">
        <v>100</v>
      </c>
      <c r="Y31" s="66">
        <v>100</v>
      </c>
      <c r="Z31" s="66">
        <v>100</v>
      </c>
      <c r="AA31" s="66">
        <v>100</v>
      </c>
      <c r="AB31" s="187" t="s">
        <v>33</v>
      </c>
    </row>
    <row r="32" spans="1:28" ht="13.95" customHeight="1" x14ac:dyDescent="0.2">
      <c r="A32" s="186" t="s">
        <v>35</v>
      </c>
      <c r="B32" s="145" t="s">
        <v>36</v>
      </c>
      <c r="C32" s="64">
        <v>7</v>
      </c>
      <c r="D32" s="64">
        <v>6.5</v>
      </c>
      <c r="E32" s="64">
        <v>5.8</v>
      </c>
      <c r="F32" s="64">
        <v>5.7</v>
      </c>
      <c r="G32" s="64">
        <v>5.3</v>
      </c>
      <c r="H32" s="64">
        <v>4.8</v>
      </c>
      <c r="I32" s="64">
        <v>5</v>
      </c>
      <c r="J32" s="64">
        <v>5.3</v>
      </c>
      <c r="K32" s="64">
        <v>5.3</v>
      </c>
      <c r="L32" s="64">
        <v>5.4</v>
      </c>
      <c r="M32" s="64">
        <v>5.0999999999999996</v>
      </c>
      <c r="N32" s="64">
        <v>4.7</v>
      </c>
      <c r="O32" s="64">
        <v>4.8</v>
      </c>
      <c r="P32" s="64">
        <v>5</v>
      </c>
      <c r="Q32" s="64">
        <v>5.3</v>
      </c>
      <c r="R32" s="64">
        <v>4.8</v>
      </c>
      <c r="S32" s="64">
        <v>4.5</v>
      </c>
      <c r="T32" s="64">
        <v>4.3</v>
      </c>
      <c r="U32" s="64">
        <v>4.5</v>
      </c>
      <c r="V32" s="64">
        <v>4.4000000000000004</v>
      </c>
      <c r="W32" s="64">
        <v>4.3</v>
      </c>
      <c r="X32" s="64">
        <v>4.2</v>
      </c>
      <c r="Y32" s="64">
        <v>4.3</v>
      </c>
      <c r="Z32" s="64">
        <v>3.9</v>
      </c>
      <c r="AA32" s="64">
        <v>3.8</v>
      </c>
      <c r="AB32" s="188" t="s">
        <v>35</v>
      </c>
    </row>
    <row r="33" spans="1:28" ht="13.95" customHeight="1" x14ac:dyDescent="0.2">
      <c r="A33" s="186" t="s">
        <v>37</v>
      </c>
      <c r="B33" s="145" t="s">
        <v>38</v>
      </c>
      <c r="C33" s="64">
        <v>38.9</v>
      </c>
      <c r="D33" s="64">
        <v>38.6</v>
      </c>
      <c r="E33" s="64">
        <v>38.200000000000003</v>
      </c>
      <c r="F33" s="64">
        <v>38</v>
      </c>
      <c r="G33" s="64">
        <v>37.799999999999997</v>
      </c>
      <c r="H33" s="64">
        <v>37.4</v>
      </c>
      <c r="I33" s="64">
        <v>36.1</v>
      </c>
      <c r="J33" s="64">
        <v>36.299999999999997</v>
      </c>
      <c r="K33" s="64">
        <v>36.9</v>
      </c>
      <c r="L33" s="64">
        <v>36.799999999999997</v>
      </c>
      <c r="M33" s="64">
        <v>34.700000000000003</v>
      </c>
      <c r="N33" s="64">
        <v>37.200000000000003</v>
      </c>
      <c r="O33" s="64">
        <v>37.700000000000003</v>
      </c>
      <c r="P33" s="64">
        <v>38.799999999999997</v>
      </c>
      <c r="Q33" s="64">
        <v>39.799999999999997</v>
      </c>
      <c r="R33" s="64">
        <v>40</v>
      </c>
      <c r="S33" s="64">
        <v>40.1</v>
      </c>
      <c r="T33" s="64">
        <v>40.799999999999997</v>
      </c>
      <c r="U33" s="64">
        <v>40.6</v>
      </c>
      <c r="V33" s="64">
        <v>40.6</v>
      </c>
      <c r="W33" s="64">
        <v>41.2</v>
      </c>
      <c r="X33" s="64">
        <v>39.799999999999997</v>
      </c>
      <c r="Y33" s="64">
        <v>39.6</v>
      </c>
      <c r="Z33" s="64">
        <v>39.200000000000003</v>
      </c>
      <c r="AA33" s="64">
        <v>38.9</v>
      </c>
      <c r="AB33" s="188" t="s">
        <v>37</v>
      </c>
    </row>
    <row r="34" spans="1:28" ht="13.95" customHeight="1" x14ac:dyDescent="0.2">
      <c r="A34" s="186" t="s">
        <v>39</v>
      </c>
      <c r="B34" s="141" t="s">
        <v>40</v>
      </c>
      <c r="C34" s="64">
        <v>22.8</v>
      </c>
      <c r="D34" s="64">
        <v>25.4</v>
      </c>
      <c r="E34" s="64">
        <v>26.3</v>
      </c>
      <c r="F34" s="64">
        <v>27.1</v>
      </c>
      <c r="G34" s="64">
        <v>27.9</v>
      </c>
      <c r="H34" s="64">
        <v>27.9</v>
      </c>
      <c r="I34" s="64">
        <v>26.7</v>
      </c>
      <c r="J34" s="64">
        <v>26.7</v>
      </c>
      <c r="K34" s="64">
        <v>27.2</v>
      </c>
      <c r="L34" s="64">
        <v>27</v>
      </c>
      <c r="M34" s="64">
        <v>25.3</v>
      </c>
      <c r="N34" s="64">
        <v>27.6</v>
      </c>
      <c r="O34" s="64">
        <v>28.4</v>
      </c>
      <c r="P34" s="64">
        <v>30.1</v>
      </c>
      <c r="Q34" s="64">
        <v>31.2</v>
      </c>
      <c r="R34" s="64">
        <v>31.6</v>
      </c>
      <c r="S34" s="64">
        <v>32.200000000000003</v>
      </c>
      <c r="T34" s="64">
        <v>32.9</v>
      </c>
      <c r="U34" s="64">
        <v>32.799999999999997</v>
      </c>
      <c r="V34" s="64">
        <v>32.799999999999997</v>
      </c>
      <c r="W34" s="64">
        <v>32.9</v>
      </c>
      <c r="X34" s="64">
        <v>31.6</v>
      </c>
      <c r="Y34" s="64">
        <v>31.6</v>
      </c>
      <c r="Z34" s="64">
        <v>31.2</v>
      </c>
      <c r="AA34" s="64">
        <v>30.9</v>
      </c>
      <c r="AB34" s="188" t="s">
        <v>39</v>
      </c>
    </row>
    <row r="35" spans="1:28" ht="13.95" customHeight="1" x14ac:dyDescent="0.2">
      <c r="A35" s="186" t="s">
        <v>41</v>
      </c>
      <c r="B35" s="143" t="s">
        <v>80</v>
      </c>
      <c r="C35" s="64">
        <v>19.899999999999999</v>
      </c>
      <c r="D35" s="64">
        <v>22.3</v>
      </c>
      <c r="E35" s="64">
        <v>23.9</v>
      </c>
      <c r="F35" s="64">
        <v>24.6</v>
      </c>
      <c r="G35" s="64">
        <v>24.6</v>
      </c>
      <c r="H35" s="64">
        <v>24.6</v>
      </c>
      <c r="I35" s="64">
        <v>24.6</v>
      </c>
      <c r="J35" s="64">
        <v>25</v>
      </c>
      <c r="K35" s="64">
        <v>25.5</v>
      </c>
      <c r="L35" s="64">
        <v>25.3</v>
      </c>
      <c r="M35" s="64">
        <v>24.1</v>
      </c>
      <c r="N35" s="64">
        <v>26.4</v>
      </c>
      <c r="O35" s="64">
        <v>27.2</v>
      </c>
      <c r="P35" s="64">
        <v>28.8</v>
      </c>
      <c r="Q35" s="64">
        <v>29.9</v>
      </c>
      <c r="R35" s="64">
        <v>30.3</v>
      </c>
      <c r="S35" s="64">
        <v>30.7</v>
      </c>
      <c r="T35" s="64">
        <v>31.4</v>
      </c>
      <c r="U35" s="64">
        <v>31.4</v>
      </c>
      <c r="V35" s="64">
        <v>31.3</v>
      </c>
      <c r="W35" s="64">
        <v>31.4</v>
      </c>
      <c r="X35" s="64">
        <v>30.3</v>
      </c>
      <c r="Y35" s="64">
        <v>30.3</v>
      </c>
      <c r="Z35" s="64">
        <v>29.9</v>
      </c>
      <c r="AA35" s="64">
        <v>29.6</v>
      </c>
      <c r="AB35" s="188" t="s">
        <v>41</v>
      </c>
    </row>
    <row r="36" spans="1:28" ht="13.95" customHeight="1" x14ac:dyDescent="0.2">
      <c r="A36" s="186" t="s">
        <v>42</v>
      </c>
      <c r="B36" s="141" t="s">
        <v>43</v>
      </c>
      <c r="C36" s="64">
        <v>16.100000000000001</v>
      </c>
      <c r="D36" s="64">
        <v>13.2</v>
      </c>
      <c r="E36" s="64">
        <v>11.8</v>
      </c>
      <c r="F36" s="64">
        <v>10.9</v>
      </c>
      <c r="G36" s="64">
        <v>9.9</v>
      </c>
      <c r="H36" s="64">
        <v>9.5</v>
      </c>
      <c r="I36" s="64">
        <v>9.5</v>
      </c>
      <c r="J36" s="64">
        <v>9.6999999999999993</v>
      </c>
      <c r="K36" s="64">
        <v>9.6</v>
      </c>
      <c r="L36" s="64">
        <v>9.8000000000000007</v>
      </c>
      <c r="M36" s="64">
        <v>9.4</v>
      </c>
      <c r="N36" s="64">
        <v>9.6</v>
      </c>
      <c r="O36" s="64">
        <v>9.4</v>
      </c>
      <c r="P36" s="64">
        <v>8.8000000000000007</v>
      </c>
      <c r="Q36" s="64">
        <v>8.6</v>
      </c>
      <c r="R36" s="64">
        <v>8.4</v>
      </c>
      <c r="S36" s="64">
        <v>7.9</v>
      </c>
      <c r="T36" s="64">
        <v>7.9</v>
      </c>
      <c r="U36" s="64">
        <v>7.8</v>
      </c>
      <c r="V36" s="64">
        <v>7.8</v>
      </c>
      <c r="W36" s="64">
        <v>8.3000000000000007</v>
      </c>
      <c r="X36" s="64">
        <v>8.3000000000000007</v>
      </c>
      <c r="Y36" s="64">
        <v>8</v>
      </c>
      <c r="Z36" s="64">
        <v>8</v>
      </c>
      <c r="AA36" s="64">
        <v>8</v>
      </c>
      <c r="AB36" s="188" t="s">
        <v>42</v>
      </c>
    </row>
    <row r="37" spans="1:28" ht="13.95" customHeight="1" x14ac:dyDescent="0.2">
      <c r="A37" s="186" t="s">
        <v>44</v>
      </c>
      <c r="B37" s="146" t="s">
        <v>45</v>
      </c>
      <c r="C37" s="64">
        <v>54.1</v>
      </c>
      <c r="D37" s="64">
        <v>54.9</v>
      </c>
      <c r="E37" s="64">
        <v>56.1</v>
      </c>
      <c r="F37" s="64">
        <v>56.4</v>
      </c>
      <c r="G37" s="64">
        <v>56.9</v>
      </c>
      <c r="H37" s="64">
        <v>57.8</v>
      </c>
      <c r="I37" s="64">
        <v>58.9</v>
      </c>
      <c r="J37" s="64">
        <v>58.4</v>
      </c>
      <c r="K37" s="64">
        <v>57.9</v>
      </c>
      <c r="L37" s="64">
        <v>57.9</v>
      </c>
      <c r="M37" s="64">
        <v>60.2</v>
      </c>
      <c r="N37" s="64">
        <v>58</v>
      </c>
      <c r="O37" s="64">
        <v>57.5</v>
      </c>
      <c r="P37" s="64">
        <v>56.2</v>
      </c>
      <c r="Q37" s="64">
        <v>55</v>
      </c>
      <c r="R37" s="64">
        <v>55.2</v>
      </c>
      <c r="S37" s="64">
        <v>55.4</v>
      </c>
      <c r="T37" s="64">
        <v>54.9</v>
      </c>
      <c r="U37" s="64">
        <v>54.9</v>
      </c>
      <c r="V37" s="64">
        <v>55</v>
      </c>
      <c r="W37" s="64">
        <v>54.5</v>
      </c>
      <c r="X37" s="64">
        <v>55.9</v>
      </c>
      <c r="Y37" s="64">
        <v>56.1</v>
      </c>
      <c r="Z37" s="64">
        <v>56.9</v>
      </c>
      <c r="AA37" s="64">
        <v>57.3</v>
      </c>
      <c r="AB37" s="188" t="s">
        <v>44</v>
      </c>
    </row>
    <row r="38" spans="1:28" ht="13.95" customHeight="1" x14ac:dyDescent="0.2">
      <c r="A38" s="186" t="s">
        <v>46</v>
      </c>
      <c r="B38" s="147" t="s">
        <v>47</v>
      </c>
      <c r="C38" s="64">
        <v>20.3</v>
      </c>
      <c r="D38" s="64">
        <v>20.7</v>
      </c>
      <c r="E38" s="64">
        <v>21.8</v>
      </c>
      <c r="F38" s="64">
        <v>21.8</v>
      </c>
      <c r="G38" s="64">
        <v>22</v>
      </c>
      <c r="H38" s="64">
        <v>21.5</v>
      </c>
      <c r="I38" s="64">
        <v>21.5</v>
      </c>
      <c r="J38" s="64">
        <v>21.6</v>
      </c>
      <c r="K38" s="64">
        <v>21.4</v>
      </c>
      <c r="L38" s="64">
        <v>21.1</v>
      </c>
      <c r="M38" s="64">
        <v>20.8</v>
      </c>
      <c r="N38" s="64">
        <v>21.3</v>
      </c>
      <c r="O38" s="64">
        <v>21.2</v>
      </c>
      <c r="P38" s="64">
        <v>21</v>
      </c>
      <c r="Q38" s="64">
        <v>20.100000000000001</v>
      </c>
      <c r="R38" s="64">
        <v>20.3</v>
      </c>
      <c r="S38" s="64">
        <v>20.7</v>
      </c>
      <c r="T38" s="64">
        <v>19.600000000000001</v>
      </c>
      <c r="U38" s="64">
        <v>19.3</v>
      </c>
      <c r="V38" s="64">
        <v>21.1</v>
      </c>
      <c r="W38" s="64">
        <v>21.3</v>
      </c>
      <c r="X38" s="64">
        <v>20.9</v>
      </c>
      <c r="Y38" s="64">
        <v>20.399999999999999</v>
      </c>
      <c r="Z38" s="64">
        <v>20.399999999999999</v>
      </c>
      <c r="AA38" s="64">
        <v>20.399999999999999</v>
      </c>
      <c r="AB38" s="188" t="s">
        <v>46</v>
      </c>
    </row>
    <row r="39" spans="1:28" ht="13.95" customHeight="1" x14ac:dyDescent="0.2">
      <c r="A39" s="186" t="s">
        <v>48</v>
      </c>
      <c r="B39" s="147" t="s">
        <v>49</v>
      </c>
      <c r="C39" s="64">
        <v>7.6</v>
      </c>
      <c r="D39" s="64">
        <v>7.8</v>
      </c>
      <c r="E39" s="64">
        <v>7.9</v>
      </c>
      <c r="F39" s="64">
        <v>8.1</v>
      </c>
      <c r="G39" s="64">
        <v>8.6</v>
      </c>
      <c r="H39" s="64">
        <v>9.1999999999999993</v>
      </c>
      <c r="I39" s="64">
        <v>9.6999999999999993</v>
      </c>
      <c r="J39" s="64">
        <v>10.199999999999999</v>
      </c>
      <c r="K39" s="64">
        <v>9.6</v>
      </c>
      <c r="L39" s="64">
        <v>9.1999999999999993</v>
      </c>
      <c r="M39" s="64">
        <v>12</v>
      </c>
      <c r="N39" s="64">
        <v>10.4</v>
      </c>
      <c r="O39" s="64">
        <v>10.6</v>
      </c>
      <c r="P39" s="64">
        <v>10.199999999999999</v>
      </c>
      <c r="Q39" s="64">
        <v>9.6999999999999993</v>
      </c>
      <c r="R39" s="64">
        <v>10.1</v>
      </c>
      <c r="S39" s="64">
        <v>10.4</v>
      </c>
      <c r="T39" s="64">
        <v>10.6</v>
      </c>
      <c r="U39" s="64">
        <v>10.7</v>
      </c>
      <c r="V39" s="64">
        <v>9.3000000000000007</v>
      </c>
      <c r="W39" s="64">
        <v>7.7</v>
      </c>
      <c r="X39" s="64">
        <v>8.9</v>
      </c>
      <c r="Y39" s="64">
        <v>9.1999999999999993</v>
      </c>
      <c r="Z39" s="64">
        <v>8.8000000000000007</v>
      </c>
      <c r="AA39" s="64">
        <v>8.5</v>
      </c>
      <c r="AB39" s="188" t="s">
        <v>48</v>
      </c>
    </row>
    <row r="40" spans="1:28" s="38" customFormat="1" ht="13.95" customHeight="1" x14ac:dyDescent="0.2">
      <c r="A40" s="186" t="s">
        <v>50</v>
      </c>
      <c r="B40" s="147" t="s">
        <v>158</v>
      </c>
      <c r="C40" s="64">
        <v>26.2</v>
      </c>
      <c r="D40" s="64">
        <v>26.3</v>
      </c>
      <c r="E40" s="64">
        <v>26.4</v>
      </c>
      <c r="F40" s="64">
        <v>26.5</v>
      </c>
      <c r="G40" s="64">
        <v>26.3</v>
      </c>
      <c r="H40" s="64">
        <v>27.1</v>
      </c>
      <c r="I40" s="64">
        <v>27.7</v>
      </c>
      <c r="J40" s="64">
        <v>26.6</v>
      </c>
      <c r="K40" s="64">
        <v>26.8</v>
      </c>
      <c r="L40" s="64">
        <v>27.6</v>
      </c>
      <c r="M40" s="64">
        <v>27.4</v>
      </c>
      <c r="N40" s="64">
        <v>26.4</v>
      </c>
      <c r="O40" s="64">
        <v>25.7</v>
      </c>
      <c r="P40" s="64">
        <v>25</v>
      </c>
      <c r="Q40" s="64">
        <v>25.2</v>
      </c>
      <c r="R40" s="64">
        <v>24.9</v>
      </c>
      <c r="S40" s="64">
        <v>24.4</v>
      </c>
      <c r="T40" s="64">
        <v>24.7</v>
      </c>
      <c r="U40" s="64">
        <v>24.9</v>
      </c>
      <c r="V40" s="64">
        <v>24.7</v>
      </c>
      <c r="W40" s="64">
        <v>25.5</v>
      </c>
      <c r="X40" s="64">
        <v>26.1</v>
      </c>
      <c r="Y40" s="64">
        <v>26.6</v>
      </c>
      <c r="Z40" s="64">
        <v>27.7</v>
      </c>
      <c r="AA40" s="64">
        <v>28.4</v>
      </c>
      <c r="AB40" s="188" t="s">
        <v>50</v>
      </c>
    </row>
    <row r="41" spans="1:28" s="38" customFormat="1" ht="12.9" customHeight="1" x14ac:dyDescent="0.2">
      <c r="A41" s="71"/>
      <c r="B41" s="71"/>
      <c r="C41" s="71"/>
      <c r="D41" s="71"/>
      <c r="E41" s="71"/>
      <c r="F41" s="71"/>
      <c r="G41" s="71"/>
      <c r="H41" s="71"/>
      <c r="I41" s="71"/>
      <c r="J41" s="71"/>
      <c r="K41" s="71"/>
      <c r="L41" s="71"/>
      <c r="M41" s="71"/>
      <c r="N41" s="71"/>
      <c r="O41" s="71"/>
      <c r="P41" s="71"/>
      <c r="Q41" s="71"/>
      <c r="R41" s="71"/>
      <c r="S41" s="71"/>
      <c r="T41" s="71"/>
      <c r="U41" s="71"/>
      <c r="V41" s="71"/>
      <c r="W41" s="71"/>
      <c r="X41" s="71"/>
      <c r="Y41" s="71"/>
      <c r="Z41" s="71"/>
      <c r="AA41" s="71"/>
      <c r="AB41" s="71"/>
    </row>
    <row r="42" spans="1:28" s="36" customFormat="1" ht="14.1" customHeight="1" x14ac:dyDescent="0.25">
      <c r="A42" s="182" t="s">
        <v>52</v>
      </c>
      <c r="B42" s="182"/>
      <c r="C42" s="182"/>
      <c r="D42" s="182"/>
      <c r="E42" s="182"/>
      <c r="F42" s="182"/>
      <c r="G42" s="182"/>
      <c r="H42" s="182"/>
      <c r="I42" s="182"/>
      <c r="J42" s="182"/>
      <c r="K42" s="182"/>
      <c r="L42" s="182"/>
      <c r="M42" s="182"/>
      <c r="N42" s="182"/>
      <c r="O42" s="182"/>
      <c r="P42" s="182"/>
      <c r="Q42" s="182"/>
      <c r="R42" s="182"/>
      <c r="S42" s="182"/>
      <c r="T42" s="183" t="s">
        <v>52</v>
      </c>
      <c r="U42" s="183"/>
      <c r="V42" s="183"/>
      <c r="W42" s="183"/>
      <c r="X42" s="183"/>
      <c r="Y42" s="183"/>
      <c r="Z42" s="183"/>
      <c r="AA42" s="183"/>
      <c r="AB42" s="183"/>
    </row>
    <row r="43" spans="1:28" s="37" customFormat="1" ht="13.95" customHeight="1" x14ac:dyDescent="0.2">
      <c r="A43" s="184" t="s">
        <v>33</v>
      </c>
      <c r="B43" s="144" t="s">
        <v>34</v>
      </c>
      <c r="C43" s="63">
        <v>2.5</v>
      </c>
      <c r="D43" s="63">
        <v>2.5</v>
      </c>
      <c r="E43" s="63">
        <v>2.6</v>
      </c>
      <c r="F43" s="63">
        <v>2.6</v>
      </c>
      <c r="G43" s="63">
        <v>2.6</v>
      </c>
      <c r="H43" s="63">
        <v>2.6</v>
      </c>
      <c r="I43" s="63">
        <v>2.6</v>
      </c>
      <c r="J43" s="63">
        <v>2.5</v>
      </c>
      <c r="K43" s="63">
        <v>2.5</v>
      </c>
      <c r="L43" s="63">
        <v>2.6</v>
      </c>
      <c r="M43" s="63">
        <v>2.6</v>
      </c>
      <c r="N43" s="63">
        <v>2.6</v>
      </c>
      <c r="O43" s="63">
        <v>2.7</v>
      </c>
      <c r="P43" s="63">
        <v>2.8</v>
      </c>
      <c r="Q43" s="63">
        <v>2.8</v>
      </c>
      <c r="R43" s="63">
        <v>2.8</v>
      </c>
      <c r="S43" s="63">
        <v>2.8</v>
      </c>
      <c r="T43" s="63">
        <v>2.8</v>
      </c>
      <c r="U43" s="63">
        <v>2.9</v>
      </c>
      <c r="V43" s="63">
        <v>2.9</v>
      </c>
      <c r="W43" s="63">
        <v>2.8</v>
      </c>
      <c r="X43" s="63">
        <v>2.8</v>
      </c>
      <c r="Y43" s="63">
        <v>2.8</v>
      </c>
      <c r="Z43" s="63">
        <v>2.8</v>
      </c>
      <c r="AA43" s="63">
        <v>2.7</v>
      </c>
      <c r="AB43" s="187" t="s">
        <v>33</v>
      </c>
    </row>
    <row r="44" spans="1:28" ht="13.95" customHeight="1" x14ac:dyDescent="0.2">
      <c r="A44" s="185" t="s">
        <v>35</v>
      </c>
      <c r="B44" s="145" t="s">
        <v>36</v>
      </c>
      <c r="C44" s="64">
        <v>7</v>
      </c>
      <c r="D44" s="64">
        <v>6.9</v>
      </c>
      <c r="E44" s="64">
        <v>6.3</v>
      </c>
      <c r="F44" s="64">
        <v>6.4</v>
      </c>
      <c r="G44" s="64">
        <v>6.3</v>
      </c>
      <c r="H44" s="64">
        <v>6.2</v>
      </c>
      <c r="I44" s="64">
        <v>6.4</v>
      </c>
      <c r="J44" s="64">
        <v>6.6</v>
      </c>
      <c r="K44" s="64">
        <v>6.7</v>
      </c>
      <c r="L44" s="64">
        <v>7</v>
      </c>
      <c r="M44" s="64">
        <v>7</v>
      </c>
      <c r="N44" s="64">
        <v>6.5</v>
      </c>
      <c r="O44" s="64">
        <v>6.4</v>
      </c>
      <c r="P44" s="64">
        <v>6.9</v>
      </c>
      <c r="Q44" s="64">
        <v>7.7</v>
      </c>
      <c r="R44" s="64">
        <v>7.1</v>
      </c>
      <c r="S44" s="64">
        <v>6.8</v>
      </c>
      <c r="T44" s="64">
        <v>6.8</v>
      </c>
      <c r="U44" s="64">
        <v>7.3</v>
      </c>
      <c r="V44" s="64">
        <v>7.2</v>
      </c>
      <c r="W44" s="64">
        <v>7</v>
      </c>
      <c r="X44" s="64">
        <v>7.1</v>
      </c>
      <c r="Y44" s="64">
        <v>7.3</v>
      </c>
      <c r="Z44" s="64">
        <v>6.7</v>
      </c>
      <c r="AA44" s="64">
        <v>6.6</v>
      </c>
      <c r="AB44" s="188" t="s">
        <v>35</v>
      </c>
    </row>
    <row r="45" spans="1:28" ht="13.95" customHeight="1" x14ac:dyDescent="0.2">
      <c r="A45" s="185" t="s">
        <v>37</v>
      </c>
      <c r="B45" s="145" t="s">
        <v>38</v>
      </c>
      <c r="C45" s="64">
        <v>3.1</v>
      </c>
      <c r="D45" s="64">
        <v>3.1</v>
      </c>
      <c r="E45" s="64">
        <v>3.2</v>
      </c>
      <c r="F45" s="64">
        <v>3.2</v>
      </c>
      <c r="G45" s="64">
        <v>3.4</v>
      </c>
      <c r="H45" s="64">
        <v>3.4</v>
      </c>
      <c r="I45" s="64">
        <v>3.2</v>
      </c>
      <c r="J45" s="64">
        <v>3.1</v>
      </c>
      <c r="K45" s="64">
        <v>3.1</v>
      </c>
      <c r="L45" s="64">
        <v>3.2</v>
      </c>
      <c r="M45" s="64">
        <v>3.1</v>
      </c>
      <c r="N45" s="64">
        <v>3.3</v>
      </c>
      <c r="O45" s="64">
        <v>3.3</v>
      </c>
      <c r="P45" s="64">
        <v>3.5</v>
      </c>
      <c r="Q45" s="64">
        <v>3.6</v>
      </c>
      <c r="R45" s="64">
        <v>3.7</v>
      </c>
      <c r="S45" s="64">
        <v>3.8</v>
      </c>
      <c r="T45" s="64">
        <v>3.9</v>
      </c>
      <c r="U45" s="64">
        <v>3.9</v>
      </c>
      <c r="V45" s="64">
        <v>3.9</v>
      </c>
      <c r="W45" s="64">
        <v>3.9</v>
      </c>
      <c r="X45" s="64">
        <v>3.8</v>
      </c>
      <c r="Y45" s="64">
        <v>3.7</v>
      </c>
      <c r="Z45" s="64">
        <v>3.7</v>
      </c>
      <c r="AA45" s="64">
        <v>3.6</v>
      </c>
      <c r="AB45" s="188" t="s">
        <v>37</v>
      </c>
    </row>
    <row r="46" spans="1:28" ht="13.95" customHeight="1" x14ac:dyDescent="0.2">
      <c r="A46" s="185" t="s">
        <v>39</v>
      </c>
      <c r="B46" s="141" t="s">
        <v>40</v>
      </c>
      <c r="C46" s="64">
        <v>2.9</v>
      </c>
      <c r="D46" s="64">
        <v>3</v>
      </c>
      <c r="E46" s="64">
        <v>3.1</v>
      </c>
      <c r="F46" s="64">
        <v>3.2</v>
      </c>
      <c r="G46" s="64">
        <v>3.4</v>
      </c>
      <c r="H46" s="64">
        <v>3.4</v>
      </c>
      <c r="I46" s="64">
        <v>3.2</v>
      </c>
      <c r="J46" s="64">
        <v>3</v>
      </c>
      <c r="K46" s="64">
        <v>3</v>
      </c>
      <c r="L46" s="64">
        <v>3.1</v>
      </c>
      <c r="M46" s="64">
        <v>3</v>
      </c>
      <c r="N46" s="64">
        <v>3.1</v>
      </c>
      <c r="O46" s="64">
        <v>3.2</v>
      </c>
      <c r="P46" s="64">
        <v>3.5</v>
      </c>
      <c r="Q46" s="64">
        <v>3.6</v>
      </c>
      <c r="R46" s="64">
        <v>3.7</v>
      </c>
      <c r="S46" s="64">
        <v>3.9</v>
      </c>
      <c r="T46" s="64">
        <v>3.9</v>
      </c>
      <c r="U46" s="64">
        <v>3.9</v>
      </c>
      <c r="V46" s="64">
        <v>3.9</v>
      </c>
      <c r="W46" s="64">
        <v>3.9</v>
      </c>
      <c r="X46" s="64">
        <v>3.8</v>
      </c>
      <c r="Y46" s="64">
        <v>3.8</v>
      </c>
      <c r="Z46" s="64">
        <v>3.7</v>
      </c>
      <c r="AA46" s="64">
        <v>3.6</v>
      </c>
      <c r="AB46" s="188" t="s">
        <v>39</v>
      </c>
    </row>
    <row r="47" spans="1:28" ht="13.95" customHeight="1" x14ac:dyDescent="0.2">
      <c r="A47" s="185" t="s">
        <v>41</v>
      </c>
      <c r="B47" s="143" t="s">
        <v>80</v>
      </c>
      <c r="C47" s="64">
        <v>2.7</v>
      </c>
      <c r="D47" s="64">
        <v>2.9</v>
      </c>
      <c r="E47" s="64">
        <v>3.1</v>
      </c>
      <c r="F47" s="64">
        <v>3.1</v>
      </c>
      <c r="G47" s="64">
        <v>3.2</v>
      </c>
      <c r="H47" s="64">
        <v>3.2</v>
      </c>
      <c r="I47" s="64">
        <v>3.2</v>
      </c>
      <c r="J47" s="64">
        <v>3.1</v>
      </c>
      <c r="K47" s="64">
        <v>3.1</v>
      </c>
      <c r="L47" s="64">
        <v>3.1</v>
      </c>
      <c r="M47" s="64">
        <v>3.1</v>
      </c>
      <c r="N47" s="64">
        <v>3.2</v>
      </c>
      <c r="O47" s="64">
        <v>3.3</v>
      </c>
      <c r="P47" s="64">
        <v>3.6</v>
      </c>
      <c r="Q47" s="64">
        <v>3.7</v>
      </c>
      <c r="R47" s="64">
        <v>3.8</v>
      </c>
      <c r="S47" s="64">
        <v>3.9</v>
      </c>
      <c r="T47" s="64">
        <v>4</v>
      </c>
      <c r="U47" s="64">
        <v>4</v>
      </c>
      <c r="V47" s="64">
        <v>4</v>
      </c>
      <c r="W47" s="64">
        <v>4</v>
      </c>
      <c r="X47" s="64">
        <v>3.9</v>
      </c>
      <c r="Y47" s="64">
        <v>3.9</v>
      </c>
      <c r="Z47" s="64">
        <v>3.8</v>
      </c>
      <c r="AA47" s="64">
        <v>3.8</v>
      </c>
      <c r="AB47" s="188" t="s">
        <v>41</v>
      </c>
    </row>
    <row r="48" spans="1:28" ht="13.95" customHeight="1" x14ac:dyDescent="0.2">
      <c r="A48" s="185" t="s">
        <v>42</v>
      </c>
      <c r="B48" s="141" t="s">
        <v>43</v>
      </c>
      <c r="C48" s="64">
        <v>3.5</v>
      </c>
      <c r="D48" s="64">
        <v>3.2</v>
      </c>
      <c r="E48" s="64">
        <v>3.3</v>
      </c>
      <c r="F48" s="64">
        <v>3.3</v>
      </c>
      <c r="G48" s="64">
        <v>3.3</v>
      </c>
      <c r="H48" s="64">
        <v>3.4</v>
      </c>
      <c r="I48" s="64">
        <v>3.4</v>
      </c>
      <c r="J48" s="64">
        <v>3.4</v>
      </c>
      <c r="K48" s="64">
        <v>3.4</v>
      </c>
      <c r="L48" s="64">
        <v>3.5</v>
      </c>
      <c r="M48" s="64">
        <v>3.6</v>
      </c>
      <c r="N48" s="64">
        <v>3.6</v>
      </c>
      <c r="O48" s="64">
        <v>3.6</v>
      </c>
      <c r="P48" s="64">
        <v>3.6</v>
      </c>
      <c r="Q48" s="64">
        <v>3.6</v>
      </c>
      <c r="R48" s="64">
        <v>3.6</v>
      </c>
      <c r="S48" s="64">
        <v>3.5</v>
      </c>
      <c r="T48" s="64">
        <v>3.6</v>
      </c>
      <c r="U48" s="64">
        <v>3.6</v>
      </c>
      <c r="V48" s="64">
        <v>3.7</v>
      </c>
      <c r="W48" s="64">
        <v>3.7</v>
      </c>
      <c r="X48" s="64">
        <v>3.7</v>
      </c>
      <c r="Y48" s="64">
        <v>3.6</v>
      </c>
      <c r="Z48" s="64">
        <v>3.7</v>
      </c>
      <c r="AA48" s="64">
        <v>3.7</v>
      </c>
      <c r="AB48" s="188" t="s">
        <v>42</v>
      </c>
    </row>
    <row r="49" spans="1:28" ht="13.95" customHeight="1" x14ac:dyDescent="0.2">
      <c r="A49" s="185" t="s">
        <v>44</v>
      </c>
      <c r="B49" s="146" t="s">
        <v>45</v>
      </c>
      <c r="C49" s="64">
        <v>2.1</v>
      </c>
      <c r="D49" s="64">
        <v>2.1</v>
      </c>
      <c r="E49" s="64">
        <v>2.1</v>
      </c>
      <c r="F49" s="64">
        <v>2.1</v>
      </c>
      <c r="G49" s="64">
        <v>2.2000000000000002</v>
      </c>
      <c r="H49" s="64">
        <v>2.2000000000000002</v>
      </c>
      <c r="I49" s="64">
        <v>2.2000000000000002</v>
      </c>
      <c r="J49" s="64">
        <v>2.1</v>
      </c>
      <c r="K49" s="64">
        <v>2.1</v>
      </c>
      <c r="L49" s="64">
        <v>2.2000000000000002</v>
      </c>
      <c r="M49" s="64">
        <v>2.2999999999999998</v>
      </c>
      <c r="N49" s="64">
        <v>2.2999999999999998</v>
      </c>
      <c r="O49" s="64">
        <v>2.2999999999999998</v>
      </c>
      <c r="P49" s="64">
        <v>2.2999999999999998</v>
      </c>
      <c r="Q49" s="64">
        <v>2.2000000000000002</v>
      </c>
      <c r="R49" s="64">
        <v>2.2999999999999998</v>
      </c>
      <c r="S49" s="64">
        <v>2.2999999999999998</v>
      </c>
      <c r="T49" s="64">
        <v>2.2999999999999998</v>
      </c>
      <c r="U49" s="64">
        <v>2.2999999999999998</v>
      </c>
      <c r="V49" s="64">
        <v>2.2999999999999998</v>
      </c>
      <c r="W49" s="64">
        <v>2.2000000000000002</v>
      </c>
      <c r="X49" s="64">
        <v>2.2999999999999998</v>
      </c>
      <c r="Y49" s="64">
        <v>2.2999999999999998</v>
      </c>
      <c r="Z49" s="64">
        <v>2.2999999999999998</v>
      </c>
      <c r="AA49" s="64">
        <v>2.2999999999999998</v>
      </c>
      <c r="AB49" s="188" t="s">
        <v>44</v>
      </c>
    </row>
    <row r="50" spans="1:28" ht="13.95" customHeight="1" x14ac:dyDescent="0.2">
      <c r="A50" s="185" t="s">
        <v>46</v>
      </c>
      <c r="B50" s="147" t="s">
        <v>47</v>
      </c>
      <c r="C50" s="64">
        <v>2.4</v>
      </c>
      <c r="D50" s="64">
        <v>2.4</v>
      </c>
      <c r="E50" s="64">
        <v>2.5</v>
      </c>
      <c r="F50" s="64">
        <v>2.5</v>
      </c>
      <c r="G50" s="64">
        <v>2.6</v>
      </c>
      <c r="H50" s="64">
        <v>2.6</v>
      </c>
      <c r="I50" s="64">
        <v>2.5</v>
      </c>
      <c r="J50" s="64">
        <v>2.5</v>
      </c>
      <c r="K50" s="64">
        <v>2.5</v>
      </c>
      <c r="L50" s="64">
        <v>2.5</v>
      </c>
      <c r="M50" s="64">
        <v>2.6</v>
      </c>
      <c r="N50" s="64">
        <v>2.7</v>
      </c>
      <c r="O50" s="64">
        <v>2.7</v>
      </c>
      <c r="P50" s="64">
        <v>2.7</v>
      </c>
      <c r="Q50" s="64">
        <v>2.6</v>
      </c>
      <c r="R50" s="64">
        <v>2.7</v>
      </c>
      <c r="S50" s="64">
        <v>2.8</v>
      </c>
      <c r="T50" s="64">
        <v>2.6</v>
      </c>
      <c r="U50" s="64">
        <v>2.6</v>
      </c>
      <c r="V50" s="64">
        <v>2.9</v>
      </c>
      <c r="W50" s="64">
        <v>2.8</v>
      </c>
      <c r="X50" s="64">
        <v>2.8</v>
      </c>
      <c r="Y50" s="64">
        <v>2.7</v>
      </c>
      <c r="Z50" s="64">
        <v>2.6</v>
      </c>
      <c r="AA50" s="64">
        <v>2.6</v>
      </c>
      <c r="AB50" s="188" t="s">
        <v>46</v>
      </c>
    </row>
    <row r="51" spans="1:28" ht="13.95" customHeight="1" x14ac:dyDescent="0.2">
      <c r="A51" s="185" t="s">
        <v>48</v>
      </c>
      <c r="B51" s="147" t="s">
        <v>49</v>
      </c>
      <c r="C51" s="64">
        <v>1.8</v>
      </c>
      <c r="D51" s="64">
        <v>1.8</v>
      </c>
      <c r="E51" s="64">
        <v>1.8</v>
      </c>
      <c r="F51" s="64">
        <v>1.8</v>
      </c>
      <c r="G51" s="64">
        <v>1.9</v>
      </c>
      <c r="H51" s="64">
        <v>1.9</v>
      </c>
      <c r="I51" s="64">
        <v>1.9</v>
      </c>
      <c r="J51" s="64">
        <v>1.8</v>
      </c>
      <c r="K51" s="64">
        <v>1.8</v>
      </c>
      <c r="L51" s="64">
        <v>1.8</v>
      </c>
      <c r="M51" s="64">
        <v>2.2999999999999998</v>
      </c>
      <c r="N51" s="64">
        <v>1.9</v>
      </c>
      <c r="O51" s="64">
        <v>2</v>
      </c>
      <c r="P51" s="64">
        <v>2</v>
      </c>
      <c r="Q51" s="64">
        <v>1.9</v>
      </c>
      <c r="R51" s="64">
        <v>2</v>
      </c>
      <c r="S51" s="64">
        <v>2.1</v>
      </c>
      <c r="T51" s="64">
        <v>2.1</v>
      </c>
      <c r="U51" s="64">
        <v>2.2000000000000002</v>
      </c>
      <c r="V51" s="64">
        <v>1.9</v>
      </c>
      <c r="W51" s="64">
        <v>1.6</v>
      </c>
      <c r="X51" s="64">
        <v>1.8</v>
      </c>
      <c r="Y51" s="64">
        <v>1.9</v>
      </c>
      <c r="Z51" s="64">
        <v>1.8</v>
      </c>
      <c r="AA51" s="64">
        <v>1.8</v>
      </c>
      <c r="AB51" s="188" t="s">
        <v>48</v>
      </c>
    </row>
    <row r="52" spans="1:28" ht="13.95" customHeight="1" x14ac:dyDescent="0.2">
      <c r="A52" s="185" t="s">
        <v>50</v>
      </c>
      <c r="B52" s="147" t="s">
        <v>158</v>
      </c>
      <c r="C52" s="64">
        <v>2</v>
      </c>
      <c r="D52" s="64">
        <v>2</v>
      </c>
      <c r="E52" s="64">
        <v>2</v>
      </c>
      <c r="F52" s="64">
        <v>2</v>
      </c>
      <c r="G52" s="64">
        <v>2.1</v>
      </c>
      <c r="H52" s="64">
        <v>2.1</v>
      </c>
      <c r="I52" s="64">
        <v>2.1</v>
      </c>
      <c r="J52" s="64">
        <v>2</v>
      </c>
      <c r="K52" s="64">
        <v>2</v>
      </c>
      <c r="L52" s="64">
        <v>2.1</v>
      </c>
      <c r="M52" s="64">
        <v>2.2000000000000002</v>
      </c>
      <c r="N52" s="64">
        <v>2.1</v>
      </c>
      <c r="O52" s="64">
        <v>2.1</v>
      </c>
      <c r="P52" s="64">
        <v>2.1</v>
      </c>
      <c r="Q52" s="64">
        <v>2.1</v>
      </c>
      <c r="R52" s="64">
        <v>2.1</v>
      </c>
      <c r="S52" s="64">
        <v>2.1</v>
      </c>
      <c r="T52" s="64">
        <v>2.1</v>
      </c>
      <c r="U52" s="64">
        <v>2.2000000000000002</v>
      </c>
      <c r="V52" s="64">
        <v>2.1</v>
      </c>
      <c r="W52" s="64">
        <v>2.1</v>
      </c>
      <c r="X52" s="64">
        <v>2.1</v>
      </c>
      <c r="Y52" s="64">
        <v>2.2000000000000002</v>
      </c>
      <c r="Z52" s="64">
        <v>2.2000000000000002</v>
      </c>
      <c r="AA52" s="64">
        <v>2.2000000000000002</v>
      </c>
      <c r="AB52" s="188" t="s">
        <v>50</v>
      </c>
    </row>
  </sheetData>
  <mergeCells count="4">
    <mergeCell ref="T1:AB1"/>
    <mergeCell ref="T2:AB2"/>
    <mergeCell ref="A1:S1"/>
    <mergeCell ref="A2:S2"/>
  </mergeCells>
  <hyperlinks>
    <hyperlink ref="AC1" location="Inhalt!A1" display="zurück zum Inhalt" xr:uid="{00000000-0004-0000-4400-000000000000}"/>
  </hyperlinks>
  <pageMargins left="0.51181102362204722" right="0.51181102362204722" top="0.98425196850393704" bottom="0.59055118110236227" header="0.31496062992125984" footer="0.31496062992125984"/>
  <pageSetup paperSize="9" firstPageNumber="228" orientation="portrait" useFirstPageNumber="1" r:id="rId1"/>
  <headerFooter scaleWithDoc="0" alignWithMargins="0">
    <oddHeader>&amp;C- &amp;P -</oddHead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Tabelle51"/>
  <dimension ref="A1:AG52"/>
  <sheetViews>
    <sheetView zoomScaleNormal="100" workbookViewId="0">
      <selection sqref="A1:S1"/>
    </sheetView>
  </sheetViews>
  <sheetFormatPr baseColWidth="10" defaultColWidth="11.5546875" defaultRowHeight="10.199999999999999" outlineLevelCol="1" x14ac:dyDescent="0.2"/>
  <cols>
    <col min="1" max="1" width="4.44140625" style="10" customWidth="1"/>
    <col min="2" max="2" width="57.6640625" style="41" customWidth="1"/>
    <col min="3" max="11" width="10.6640625" style="10" customWidth="1" outlineLevel="1"/>
    <col min="12" max="16" width="10.6640625" style="39" customWidth="1" outlineLevel="1"/>
    <col min="17" max="22" width="10.6640625" style="10" customWidth="1"/>
    <col min="23" max="27" width="10.6640625" style="39" customWidth="1"/>
    <col min="28" max="28" width="4.44140625" style="39" customWidth="1"/>
    <col min="29" max="16384" width="11.5546875" style="10"/>
  </cols>
  <sheetData>
    <row r="1" spans="1:33" s="42" customFormat="1" ht="15.75" customHeight="1" x14ac:dyDescent="0.25">
      <c r="A1" s="270" t="s">
        <v>176</v>
      </c>
      <c r="B1" s="270"/>
      <c r="C1" s="270"/>
      <c r="D1" s="270"/>
      <c r="E1" s="270"/>
      <c r="F1" s="270"/>
      <c r="G1" s="270"/>
      <c r="H1" s="270"/>
      <c r="I1" s="270"/>
      <c r="J1" s="270"/>
      <c r="K1" s="270"/>
      <c r="L1" s="270"/>
      <c r="M1" s="270"/>
      <c r="N1" s="270"/>
      <c r="O1" s="270"/>
      <c r="P1" s="270"/>
      <c r="Q1" s="270"/>
      <c r="R1" s="270"/>
      <c r="S1" s="270"/>
      <c r="T1" s="271" t="s">
        <v>118</v>
      </c>
      <c r="U1" s="271"/>
      <c r="V1" s="271"/>
      <c r="W1" s="271"/>
      <c r="X1" s="271"/>
      <c r="Y1" s="271"/>
      <c r="Z1" s="271"/>
      <c r="AA1" s="271"/>
      <c r="AB1" s="271"/>
      <c r="AC1" s="131" t="s">
        <v>199</v>
      </c>
      <c r="AF1" s="49"/>
      <c r="AG1" s="49"/>
    </row>
    <row r="2" spans="1:33" s="42" customFormat="1" ht="14.25" customHeight="1" x14ac:dyDescent="0.2">
      <c r="A2" s="268" t="s">
        <v>117</v>
      </c>
      <c r="B2" s="268"/>
      <c r="C2" s="268"/>
      <c r="D2" s="268"/>
      <c r="E2" s="268"/>
      <c r="F2" s="268"/>
      <c r="G2" s="268"/>
      <c r="H2" s="268"/>
      <c r="I2" s="268"/>
      <c r="J2" s="268"/>
      <c r="K2" s="268"/>
      <c r="L2" s="268"/>
      <c r="M2" s="268"/>
      <c r="N2" s="268"/>
      <c r="O2" s="268"/>
      <c r="P2" s="268"/>
      <c r="Q2" s="268"/>
      <c r="R2" s="268"/>
      <c r="S2" s="268"/>
      <c r="T2" s="269" t="s">
        <v>18</v>
      </c>
      <c r="U2" s="269"/>
      <c r="V2" s="269"/>
      <c r="W2" s="269"/>
      <c r="X2" s="269"/>
      <c r="Y2" s="269"/>
      <c r="Z2" s="269"/>
      <c r="AA2" s="269"/>
      <c r="AB2" s="269"/>
    </row>
    <row r="3" spans="1:33" s="42" customFormat="1" ht="14.25" customHeight="1" x14ac:dyDescent="0.2">
      <c r="A3" s="174"/>
      <c r="B3" s="174"/>
      <c r="C3" s="174"/>
      <c r="D3" s="174"/>
      <c r="E3" s="174"/>
      <c r="F3" s="174"/>
      <c r="G3" s="174"/>
      <c r="H3" s="174"/>
      <c r="I3" s="174"/>
      <c r="J3" s="174"/>
      <c r="K3" s="174"/>
      <c r="L3" s="174"/>
      <c r="M3" s="174"/>
      <c r="N3" s="174"/>
      <c r="O3" s="174"/>
      <c r="P3" s="174"/>
      <c r="Q3" s="174"/>
      <c r="R3" s="174"/>
      <c r="S3" s="174"/>
      <c r="T3" s="174"/>
      <c r="U3" s="174"/>
      <c r="V3" s="174"/>
      <c r="W3" s="174"/>
      <c r="X3" s="174"/>
      <c r="Y3" s="174"/>
      <c r="Z3" s="174"/>
      <c r="AA3" s="174"/>
      <c r="AB3" s="174"/>
    </row>
    <row r="4" spans="1:33" s="35" customFormat="1" ht="40.5" customHeight="1" x14ac:dyDescent="0.25">
      <c r="A4" s="29" t="s">
        <v>31</v>
      </c>
      <c r="B4" s="30" t="s">
        <v>32</v>
      </c>
      <c r="C4" s="128">
        <v>2000</v>
      </c>
      <c r="D4" s="78">
        <v>2001</v>
      </c>
      <c r="E4" s="73">
        <v>2002</v>
      </c>
      <c r="F4" s="73">
        <v>2003</v>
      </c>
      <c r="G4" s="73">
        <v>2004</v>
      </c>
      <c r="H4" s="73">
        <v>2005</v>
      </c>
      <c r="I4" s="31">
        <v>2006</v>
      </c>
      <c r="J4" s="31">
        <v>2007</v>
      </c>
      <c r="K4" s="31">
        <v>2008</v>
      </c>
      <c r="L4" s="33">
        <v>2009</v>
      </c>
      <c r="M4" s="33">
        <v>2010</v>
      </c>
      <c r="N4" s="34">
        <v>2011</v>
      </c>
      <c r="O4" s="34">
        <v>2012</v>
      </c>
      <c r="P4" s="34">
        <v>2013</v>
      </c>
      <c r="Q4" s="32">
        <v>2014</v>
      </c>
      <c r="R4" s="32">
        <v>2015</v>
      </c>
      <c r="S4" s="32">
        <v>2016</v>
      </c>
      <c r="T4" s="29">
        <v>2017</v>
      </c>
      <c r="U4" s="31">
        <v>2018</v>
      </c>
      <c r="V4" s="31">
        <v>2019</v>
      </c>
      <c r="W4" s="33">
        <v>2020</v>
      </c>
      <c r="X4" s="33">
        <v>2021</v>
      </c>
      <c r="Y4" s="34">
        <v>2022</v>
      </c>
      <c r="Z4" s="34">
        <v>2023</v>
      </c>
      <c r="AA4" s="34">
        <v>2024</v>
      </c>
      <c r="AB4" s="163" t="s">
        <v>31</v>
      </c>
    </row>
    <row r="5" spans="1:33" s="35" customFormat="1" ht="12.9" customHeight="1" x14ac:dyDescent="0.25">
      <c r="A5" s="181"/>
      <c r="B5" s="181"/>
      <c r="C5" s="181"/>
      <c r="D5" s="181"/>
      <c r="E5" s="181"/>
      <c r="F5" s="181"/>
      <c r="G5" s="181"/>
      <c r="H5" s="181"/>
      <c r="I5" s="181"/>
      <c r="J5" s="181"/>
      <c r="K5" s="181"/>
      <c r="L5" s="181"/>
      <c r="M5" s="181"/>
      <c r="N5" s="181"/>
      <c r="O5" s="181"/>
      <c r="P5" s="181"/>
      <c r="Q5" s="181"/>
      <c r="R5" s="181"/>
      <c r="S5" s="181"/>
      <c r="T5" s="181"/>
      <c r="U5" s="181"/>
      <c r="V5" s="181"/>
      <c r="W5" s="181"/>
      <c r="X5" s="181"/>
      <c r="Y5" s="181"/>
      <c r="Z5" s="181"/>
      <c r="AA5" s="181"/>
      <c r="AB5" s="181"/>
    </row>
    <row r="6" spans="1:33" s="36" customFormat="1" ht="14.1" customHeight="1" x14ac:dyDescent="0.25">
      <c r="A6" s="182" t="s">
        <v>53</v>
      </c>
      <c r="B6" s="182"/>
      <c r="C6" s="182"/>
      <c r="D6" s="182"/>
      <c r="E6" s="182"/>
      <c r="F6" s="182"/>
      <c r="G6" s="182"/>
      <c r="H6" s="182"/>
      <c r="I6" s="182"/>
      <c r="J6" s="182"/>
      <c r="K6" s="182"/>
      <c r="L6" s="182"/>
      <c r="M6" s="182"/>
      <c r="N6" s="182"/>
      <c r="O6" s="182"/>
      <c r="P6" s="182"/>
      <c r="Q6" s="182"/>
      <c r="R6" s="182"/>
      <c r="S6" s="182"/>
      <c r="T6" s="182" t="s">
        <v>53</v>
      </c>
      <c r="U6" s="182"/>
      <c r="V6" s="182"/>
      <c r="W6" s="182"/>
      <c r="X6" s="182"/>
      <c r="Y6" s="182"/>
      <c r="Z6" s="182"/>
      <c r="AA6" s="182"/>
      <c r="AB6" s="182"/>
    </row>
    <row r="7" spans="1:33" s="37" customFormat="1" ht="14.1" customHeight="1" x14ac:dyDescent="0.2">
      <c r="A7" s="184" t="s">
        <v>33</v>
      </c>
      <c r="B7" s="144" t="s">
        <v>34</v>
      </c>
      <c r="C7" s="69">
        <v>23.585000000000001</v>
      </c>
      <c r="D7" s="69">
        <v>23.087</v>
      </c>
      <c r="E7" s="69">
        <v>22.318999999999999</v>
      </c>
      <c r="F7" s="69">
        <v>21.446999999999999</v>
      </c>
      <c r="G7" s="69">
        <v>21.562000000000001</v>
      </c>
      <c r="H7" s="69">
        <v>21.454999999999998</v>
      </c>
      <c r="I7" s="69">
        <v>21.78</v>
      </c>
      <c r="J7" s="69">
        <v>22.33</v>
      </c>
      <c r="K7" s="69">
        <v>22.401</v>
      </c>
      <c r="L7" s="69">
        <v>21.952000000000002</v>
      </c>
      <c r="M7" s="69">
        <v>22.216000000000001</v>
      </c>
      <c r="N7" s="69">
        <v>22.536999999999999</v>
      </c>
      <c r="O7" s="69">
        <v>22.513999999999999</v>
      </c>
      <c r="P7" s="69">
        <v>22.289000000000001</v>
      </c>
      <c r="Q7" s="69">
        <v>22.314</v>
      </c>
      <c r="R7" s="69">
        <v>22.382999999999999</v>
      </c>
      <c r="S7" s="69">
        <v>22.706</v>
      </c>
      <c r="T7" s="69">
        <v>22.591000000000001</v>
      </c>
      <c r="U7" s="69">
        <v>22.472000000000001</v>
      </c>
      <c r="V7" s="69">
        <v>21.986999999999998</v>
      </c>
      <c r="W7" s="69">
        <v>21.875</v>
      </c>
      <c r="X7" s="69">
        <v>21.396000000000001</v>
      </c>
      <c r="Y7" s="69">
        <v>21.071000000000002</v>
      </c>
      <c r="Z7" s="69">
        <v>20.725000000000001</v>
      </c>
      <c r="AA7" s="69">
        <v>20.173999999999999</v>
      </c>
      <c r="AB7" s="187" t="s">
        <v>33</v>
      </c>
    </row>
    <row r="8" spans="1:33" ht="13.95" customHeight="1" x14ac:dyDescent="0.2">
      <c r="A8" s="185" t="s">
        <v>35</v>
      </c>
      <c r="B8" s="145" t="s">
        <v>36</v>
      </c>
      <c r="C8" s="62">
        <v>1.0840000000000001</v>
      </c>
      <c r="D8" s="62">
        <v>1.02</v>
      </c>
      <c r="E8" s="62">
        <v>1.0209999999999999</v>
      </c>
      <c r="F8" s="62">
        <v>1.0109999999999999</v>
      </c>
      <c r="G8" s="62">
        <v>1.014</v>
      </c>
      <c r="H8" s="62">
        <v>0.99399999999999999</v>
      </c>
      <c r="I8" s="62">
        <v>0.96899999999999997</v>
      </c>
      <c r="J8" s="62">
        <v>0.96499999999999997</v>
      </c>
      <c r="K8" s="62">
        <v>0.94</v>
      </c>
      <c r="L8" s="62">
        <v>0.91900000000000004</v>
      </c>
      <c r="M8" s="62">
        <v>0.92500000000000004</v>
      </c>
      <c r="N8" s="62">
        <v>0.94399999999999995</v>
      </c>
      <c r="O8" s="62">
        <v>0.96399999999999997</v>
      </c>
      <c r="P8" s="62">
        <v>0.92100000000000004</v>
      </c>
      <c r="Q8" s="62">
        <v>0.85799999999999998</v>
      </c>
      <c r="R8" s="62">
        <v>0.79900000000000004</v>
      </c>
      <c r="S8" s="62">
        <v>0.83299999999999996</v>
      </c>
      <c r="T8" s="62">
        <v>0.81200000000000006</v>
      </c>
      <c r="U8" s="62">
        <v>0.78500000000000003</v>
      </c>
      <c r="V8" s="62">
        <v>0.77400000000000002</v>
      </c>
      <c r="W8" s="62">
        <v>0.76600000000000001</v>
      </c>
      <c r="X8" s="62">
        <v>0.76</v>
      </c>
      <c r="Y8" s="62">
        <v>0.752</v>
      </c>
      <c r="Z8" s="62">
        <v>0.73299999999999998</v>
      </c>
      <c r="AA8" s="62">
        <v>0.70599999999999996</v>
      </c>
      <c r="AB8" s="188" t="s">
        <v>35</v>
      </c>
    </row>
    <row r="9" spans="1:33" ht="13.95" customHeight="1" x14ac:dyDescent="0.2">
      <c r="A9" s="185" t="s">
        <v>37</v>
      </c>
      <c r="B9" s="145" t="s">
        <v>38</v>
      </c>
      <c r="C9" s="62">
        <v>9.8849999999999998</v>
      </c>
      <c r="D9" s="62">
        <v>9.6389999999999993</v>
      </c>
      <c r="E9" s="62">
        <v>9.0239999999999991</v>
      </c>
      <c r="F9" s="62">
        <v>8.5129999999999999</v>
      </c>
      <c r="G9" s="62">
        <v>8.343</v>
      </c>
      <c r="H9" s="62">
        <v>8.0879999999999992</v>
      </c>
      <c r="I9" s="62">
        <v>8.218</v>
      </c>
      <c r="J9" s="62">
        <v>8.6920000000000002</v>
      </c>
      <c r="K9" s="62">
        <v>8.7940000000000005</v>
      </c>
      <c r="L9" s="62">
        <v>8.3670000000000009</v>
      </c>
      <c r="M9" s="62">
        <v>8.5500000000000007</v>
      </c>
      <c r="N9" s="62">
        <v>8.9480000000000004</v>
      </c>
      <c r="O9" s="62">
        <v>9.1639999999999997</v>
      </c>
      <c r="P9" s="62">
        <v>9.3960000000000008</v>
      </c>
      <c r="Q9" s="62">
        <v>9.4009999999999998</v>
      </c>
      <c r="R9" s="62">
        <v>9.4719999999999995</v>
      </c>
      <c r="S9" s="62">
        <v>9.64</v>
      </c>
      <c r="T9" s="62">
        <v>9.6809999999999992</v>
      </c>
      <c r="U9" s="62">
        <v>9.9130000000000003</v>
      </c>
      <c r="V9" s="62">
        <v>9.7360000000000007</v>
      </c>
      <c r="W9" s="62">
        <v>9.3290000000000006</v>
      </c>
      <c r="X9" s="62">
        <v>9.093</v>
      </c>
      <c r="Y9" s="62">
        <v>9.0150000000000006</v>
      </c>
      <c r="Z9" s="62">
        <v>8.8010000000000002</v>
      </c>
      <c r="AA9" s="62">
        <v>8.5</v>
      </c>
      <c r="AB9" s="188" t="s">
        <v>37</v>
      </c>
    </row>
    <row r="10" spans="1:33" ht="13.95" customHeight="1" x14ac:dyDescent="0.2">
      <c r="A10" s="185" t="s">
        <v>39</v>
      </c>
      <c r="B10" s="141" t="s">
        <v>40</v>
      </c>
      <c r="C10" s="62">
        <v>6.8490000000000002</v>
      </c>
      <c r="D10" s="62">
        <v>6.9669999999999996</v>
      </c>
      <c r="E10" s="62">
        <v>6.7960000000000003</v>
      </c>
      <c r="F10" s="62">
        <v>6.5549999999999997</v>
      </c>
      <c r="G10" s="62">
        <v>6.4960000000000004</v>
      </c>
      <c r="H10" s="62">
        <v>6.2679999999999998</v>
      </c>
      <c r="I10" s="62">
        <v>6.3330000000000002</v>
      </c>
      <c r="J10" s="62">
        <v>6.7110000000000003</v>
      </c>
      <c r="K10" s="62">
        <v>7.024</v>
      </c>
      <c r="L10" s="62">
        <v>6.5149999999999997</v>
      </c>
      <c r="M10" s="62">
        <v>6.69</v>
      </c>
      <c r="N10" s="62">
        <v>6.9580000000000002</v>
      </c>
      <c r="O10" s="62">
        <v>7.1059999999999999</v>
      </c>
      <c r="P10" s="62">
        <v>7.2709999999999999</v>
      </c>
      <c r="Q10" s="62">
        <v>7.3760000000000003</v>
      </c>
      <c r="R10" s="62">
        <v>7.5490000000000004</v>
      </c>
      <c r="S10" s="62">
        <v>7.7889999999999997</v>
      </c>
      <c r="T10" s="62">
        <v>7.875</v>
      </c>
      <c r="U10" s="62">
        <v>8.1219999999999999</v>
      </c>
      <c r="V10" s="62">
        <v>8.0540000000000003</v>
      </c>
      <c r="W10" s="62">
        <v>7.6849999999999996</v>
      </c>
      <c r="X10" s="62">
        <v>7.4509999999999996</v>
      </c>
      <c r="Y10" s="62">
        <v>7.2270000000000003</v>
      </c>
      <c r="Z10" s="62">
        <v>7.0190000000000001</v>
      </c>
      <c r="AA10" s="62">
        <v>6.6879999999999997</v>
      </c>
      <c r="AB10" s="188" t="s">
        <v>39</v>
      </c>
    </row>
    <row r="11" spans="1:33" ht="13.95" customHeight="1" x14ac:dyDescent="0.2">
      <c r="A11" s="185" t="s">
        <v>41</v>
      </c>
      <c r="B11" s="143" t="s">
        <v>80</v>
      </c>
      <c r="C11" s="62">
        <v>6.38</v>
      </c>
      <c r="D11" s="62">
        <v>6.4960000000000004</v>
      </c>
      <c r="E11" s="62">
        <v>6.327</v>
      </c>
      <c r="F11" s="62">
        <v>6.0880000000000001</v>
      </c>
      <c r="G11" s="62">
        <v>5.9880000000000004</v>
      </c>
      <c r="H11" s="62">
        <v>5.7610000000000001</v>
      </c>
      <c r="I11" s="62">
        <v>5.8239999999999998</v>
      </c>
      <c r="J11" s="62">
        <v>6.1929999999999996</v>
      </c>
      <c r="K11" s="62">
        <v>6.4969999999999999</v>
      </c>
      <c r="L11" s="62">
        <v>6.04</v>
      </c>
      <c r="M11" s="62">
        <v>6.2530000000000001</v>
      </c>
      <c r="N11" s="62">
        <v>6.5039999999999996</v>
      </c>
      <c r="O11" s="62">
        <v>6.74</v>
      </c>
      <c r="P11" s="62">
        <v>6.9119999999999999</v>
      </c>
      <c r="Q11" s="62">
        <v>7.05</v>
      </c>
      <c r="R11" s="62">
        <v>7.2309999999999999</v>
      </c>
      <c r="S11" s="62">
        <v>7.4960000000000004</v>
      </c>
      <c r="T11" s="62">
        <v>7.5810000000000004</v>
      </c>
      <c r="U11" s="62">
        <v>7.8250000000000002</v>
      </c>
      <c r="V11" s="62">
        <v>7.7590000000000003</v>
      </c>
      <c r="W11" s="62">
        <v>7.4009999999999998</v>
      </c>
      <c r="X11" s="62">
        <v>7.1669999999999998</v>
      </c>
      <c r="Y11" s="62">
        <v>6.9480000000000004</v>
      </c>
      <c r="Z11" s="62">
        <v>6.7350000000000003</v>
      </c>
      <c r="AA11" s="62">
        <v>6.423</v>
      </c>
      <c r="AB11" s="188" t="s">
        <v>41</v>
      </c>
    </row>
    <row r="12" spans="1:33" ht="13.95" customHeight="1" x14ac:dyDescent="0.2">
      <c r="A12" s="185" t="s">
        <v>42</v>
      </c>
      <c r="B12" s="141" t="s">
        <v>43</v>
      </c>
      <c r="C12" s="62">
        <v>3.036</v>
      </c>
      <c r="D12" s="62">
        <v>2.6720000000000002</v>
      </c>
      <c r="E12" s="62">
        <v>2.2280000000000002</v>
      </c>
      <c r="F12" s="62">
        <v>1.958</v>
      </c>
      <c r="G12" s="62">
        <v>1.847</v>
      </c>
      <c r="H12" s="62">
        <v>1.82</v>
      </c>
      <c r="I12" s="62">
        <v>1.885</v>
      </c>
      <c r="J12" s="62">
        <v>1.9810000000000001</v>
      </c>
      <c r="K12" s="62">
        <v>1.77</v>
      </c>
      <c r="L12" s="62">
        <v>1.8520000000000001</v>
      </c>
      <c r="M12" s="62">
        <v>1.86</v>
      </c>
      <c r="N12" s="62">
        <v>1.99</v>
      </c>
      <c r="O12" s="62">
        <v>2.0579999999999998</v>
      </c>
      <c r="P12" s="62">
        <v>2.125</v>
      </c>
      <c r="Q12" s="62">
        <v>2.0249999999999999</v>
      </c>
      <c r="R12" s="62">
        <v>1.923</v>
      </c>
      <c r="S12" s="62">
        <v>1.851</v>
      </c>
      <c r="T12" s="62">
        <v>1.806</v>
      </c>
      <c r="U12" s="62">
        <v>1.7909999999999999</v>
      </c>
      <c r="V12" s="62">
        <v>1.6819999999999999</v>
      </c>
      <c r="W12" s="62">
        <v>1.6439999999999999</v>
      </c>
      <c r="X12" s="62">
        <v>1.6419999999999999</v>
      </c>
      <c r="Y12" s="62">
        <v>1.788</v>
      </c>
      <c r="Z12" s="62">
        <v>1.782</v>
      </c>
      <c r="AA12" s="62">
        <v>1.8120000000000001</v>
      </c>
      <c r="AB12" s="188" t="s">
        <v>42</v>
      </c>
    </row>
    <row r="13" spans="1:33" ht="13.95" customHeight="1" x14ac:dyDescent="0.2">
      <c r="A13" s="185" t="s">
        <v>44</v>
      </c>
      <c r="B13" s="146" t="s">
        <v>45</v>
      </c>
      <c r="C13" s="62">
        <v>12.616</v>
      </c>
      <c r="D13" s="62">
        <v>12.428000000000001</v>
      </c>
      <c r="E13" s="62">
        <v>12.273999999999999</v>
      </c>
      <c r="F13" s="62">
        <v>11.923</v>
      </c>
      <c r="G13" s="62">
        <v>12.205</v>
      </c>
      <c r="H13" s="62">
        <v>12.372999999999999</v>
      </c>
      <c r="I13" s="62">
        <v>12.593</v>
      </c>
      <c r="J13" s="62">
        <v>12.673</v>
      </c>
      <c r="K13" s="62">
        <v>12.667</v>
      </c>
      <c r="L13" s="62">
        <v>12.666</v>
      </c>
      <c r="M13" s="62">
        <v>12.741</v>
      </c>
      <c r="N13" s="62">
        <v>12.645</v>
      </c>
      <c r="O13" s="62">
        <v>12.385999999999999</v>
      </c>
      <c r="P13" s="62">
        <v>11.972</v>
      </c>
      <c r="Q13" s="62">
        <v>12.055</v>
      </c>
      <c r="R13" s="62">
        <v>12.112</v>
      </c>
      <c r="S13" s="62">
        <v>12.233000000000001</v>
      </c>
      <c r="T13" s="62">
        <v>12.098000000000001</v>
      </c>
      <c r="U13" s="62">
        <v>11.773999999999999</v>
      </c>
      <c r="V13" s="62">
        <v>11.477</v>
      </c>
      <c r="W13" s="62">
        <v>11.78</v>
      </c>
      <c r="X13" s="62">
        <v>11.542999999999999</v>
      </c>
      <c r="Y13" s="62">
        <v>11.304</v>
      </c>
      <c r="Z13" s="62">
        <v>11.191000000000001</v>
      </c>
      <c r="AA13" s="62">
        <v>10.968</v>
      </c>
      <c r="AB13" s="188" t="s">
        <v>44</v>
      </c>
    </row>
    <row r="14" spans="1:33" ht="13.95" customHeight="1" x14ac:dyDescent="0.2">
      <c r="A14" s="185" t="s">
        <v>46</v>
      </c>
      <c r="B14" s="147" t="s">
        <v>47</v>
      </c>
      <c r="C14" s="62">
        <v>4.5250000000000004</v>
      </c>
      <c r="D14" s="62">
        <v>4.4119999999999999</v>
      </c>
      <c r="E14" s="62">
        <v>4.2670000000000003</v>
      </c>
      <c r="F14" s="62">
        <v>4.1150000000000002</v>
      </c>
      <c r="G14" s="62">
        <v>4.1970000000000001</v>
      </c>
      <c r="H14" s="62">
        <v>4.1630000000000003</v>
      </c>
      <c r="I14" s="62">
        <v>4.1449999999999996</v>
      </c>
      <c r="J14" s="62">
        <v>4.2119999999999997</v>
      </c>
      <c r="K14" s="62">
        <v>4.22</v>
      </c>
      <c r="L14" s="62">
        <v>4.1589999999999998</v>
      </c>
      <c r="M14" s="62">
        <v>4.2050000000000001</v>
      </c>
      <c r="N14" s="62">
        <v>4.2039999999999997</v>
      </c>
      <c r="O14" s="62">
        <v>3.9529999999999998</v>
      </c>
      <c r="P14" s="62">
        <v>3.7749999999999999</v>
      </c>
      <c r="Q14" s="62">
        <v>3.879</v>
      </c>
      <c r="R14" s="62">
        <v>3.7730000000000001</v>
      </c>
      <c r="S14" s="62">
        <v>3.7890000000000001</v>
      </c>
      <c r="T14" s="62">
        <v>3.742</v>
      </c>
      <c r="U14" s="62">
        <v>3.5529999999999999</v>
      </c>
      <c r="V14" s="62">
        <v>3.464</v>
      </c>
      <c r="W14" s="62">
        <v>3.47</v>
      </c>
      <c r="X14" s="62">
        <v>3.4169999999999998</v>
      </c>
      <c r="Y14" s="62">
        <v>3.2410000000000001</v>
      </c>
      <c r="Z14" s="62">
        <v>3.1930000000000001</v>
      </c>
      <c r="AA14" s="62">
        <v>3.0960000000000001</v>
      </c>
      <c r="AB14" s="188" t="s">
        <v>46</v>
      </c>
    </row>
    <row r="15" spans="1:33" ht="13.95" customHeight="1" x14ac:dyDescent="0.2">
      <c r="A15" s="185" t="s">
        <v>48</v>
      </c>
      <c r="B15" s="147" t="s">
        <v>49</v>
      </c>
      <c r="C15" s="62">
        <v>1.4319999999999999</v>
      </c>
      <c r="D15" s="62">
        <v>1.4330000000000001</v>
      </c>
      <c r="E15" s="62">
        <v>1.429</v>
      </c>
      <c r="F15" s="62">
        <v>1.456</v>
      </c>
      <c r="G15" s="62">
        <v>1.633</v>
      </c>
      <c r="H15" s="62">
        <v>1.82</v>
      </c>
      <c r="I15" s="62">
        <v>1.984</v>
      </c>
      <c r="J15" s="62">
        <v>1.946</v>
      </c>
      <c r="K15" s="62">
        <v>1.857</v>
      </c>
      <c r="L15" s="62">
        <v>1.8839999999999999</v>
      </c>
      <c r="M15" s="62">
        <v>1.9730000000000001</v>
      </c>
      <c r="N15" s="62">
        <v>1.954</v>
      </c>
      <c r="O15" s="62">
        <v>2.0179999999999998</v>
      </c>
      <c r="P15" s="62">
        <v>1.984</v>
      </c>
      <c r="Q15" s="62">
        <v>1.9630000000000001</v>
      </c>
      <c r="R15" s="62">
        <v>2.0459999999999998</v>
      </c>
      <c r="S15" s="62">
        <v>2.0710000000000002</v>
      </c>
      <c r="T15" s="62">
        <v>2.0089999999999999</v>
      </c>
      <c r="U15" s="62">
        <v>1.9910000000000001</v>
      </c>
      <c r="V15" s="62">
        <v>2.0270000000000001</v>
      </c>
      <c r="W15" s="62">
        <v>2.008</v>
      </c>
      <c r="X15" s="62">
        <v>1.917</v>
      </c>
      <c r="Y15" s="62">
        <v>1.895</v>
      </c>
      <c r="Z15" s="62">
        <v>1.8320000000000001</v>
      </c>
      <c r="AA15" s="62">
        <v>1.714</v>
      </c>
      <c r="AB15" s="188" t="s">
        <v>48</v>
      </c>
    </row>
    <row r="16" spans="1:33" s="38" customFormat="1" ht="13.95" customHeight="1" x14ac:dyDescent="0.2">
      <c r="A16" s="185" t="s">
        <v>50</v>
      </c>
      <c r="B16" s="147" t="s">
        <v>158</v>
      </c>
      <c r="C16" s="62">
        <v>6.6589999999999998</v>
      </c>
      <c r="D16" s="62">
        <v>6.5830000000000002</v>
      </c>
      <c r="E16" s="62">
        <v>6.5780000000000003</v>
      </c>
      <c r="F16" s="62">
        <v>6.3520000000000003</v>
      </c>
      <c r="G16" s="62">
        <v>6.375</v>
      </c>
      <c r="H16" s="62">
        <v>6.39</v>
      </c>
      <c r="I16" s="62">
        <v>6.4640000000000004</v>
      </c>
      <c r="J16" s="62">
        <v>6.5149999999999997</v>
      </c>
      <c r="K16" s="62">
        <v>6.59</v>
      </c>
      <c r="L16" s="62">
        <v>6.6230000000000002</v>
      </c>
      <c r="M16" s="62">
        <v>6.5629999999999997</v>
      </c>
      <c r="N16" s="62">
        <v>6.4870000000000001</v>
      </c>
      <c r="O16" s="62">
        <v>6.415</v>
      </c>
      <c r="P16" s="62">
        <v>6.2130000000000001</v>
      </c>
      <c r="Q16" s="62">
        <v>6.2130000000000001</v>
      </c>
      <c r="R16" s="62">
        <v>6.2930000000000001</v>
      </c>
      <c r="S16" s="62">
        <v>6.3730000000000002</v>
      </c>
      <c r="T16" s="62">
        <v>6.3470000000000004</v>
      </c>
      <c r="U16" s="62">
        <v>6.23</v>
      </c>
      <c r="V16" s="62">
        <v>5.9859999999999998</v>
      </c>
      <c r="W16" s="62">
        <v>6.3019999999999996</v>
      </c>
      <c r="X16" s="62">
        <v>6.2089999999999996</v>
      </c>
      <c r="Y16" s="62">
        <v>6.1680000000000001</v>
      </c>
      <c r="Z16" s="62">
        <v>6.1660000000000004</v>
      </c>
      <c r="AA16" s="62">
        <v>6.1580000000000004</v>
      </c>
      <c r="AB16" s="188" t="s">
        <v>50</v>
      </c>
    </row>
    <row r="17" spans="1:28" s="38" customFormat="1" ht="12.9" customHeight="1" x14ac:dyDescent="0.2">
      <c r="A17" s="71"/>
      <c r="B17" s="71"/>
      <c r="C17" s="71"/>
      <c r="D17" s="71"/>
      <c r="E17" s="71"/>
      <c r="F17" s="71"/>
      <c r="G17" s="71"/>
      <c r="H17" s="71"/>
      <c r="I17" s="71"/>
      <c r="J17" s="71"/>
      <c r="K17" s="71"/>
      <c r="L17" s="71"/>
      <c r="M17" s="71"/>
      <c r="N17" s="71"/>
      <c r="O17" s="71"/>
      <c r="P17" s="71"/>
      <c r="Q17" s="71"/>
      <c r="R17" s="71"/>
      <c r="S17" s="71"/>
      <c r="T17" s="71"/>
      <c r="U17" s="71"/>
      <c r="V17" s="71"/>
      <c r="W17" s="71"/>
      <c r="X17" s="71"/>
      <c r="Y17" s="71"/>
      <c r="Z17" s="71"/>
      <c r="AA17" s="71"/>
      <c r="AB17" s="71"/>
    </row>
    <row r="18" spans="1:28" s="36" customFormat="1" ht="14.1" customHeight="1" x14ac:dyDescent="0.25">
      <c r="A18" s="182" t="s">
        <v>51</v>
      </c>
      <c r="B18" s="182"/>
      <c r="C18" s="182"/>
      <c r="D18" s="182"/>
      <c r="E18" s="182"/>
      <c r="F18" s="182"/>
      <c r="G18" s="182"/>
      <c r="H18" s="182"/>
      <c r="I18" s="182"/>
      <c r="J18" s="182"/>
      <c r="K18" s="182"/>
      <c r="L18" s="182"/>
      <c r="M18" s="182"/>
      <c r="N18" s="182"/>
      <c r="O18" s="182"/>
      <c r="P18" s="182"/>
      <c r="Q18" s="182"/>
      <c r="R18" s="182"/>
      <c r="S18" s="182"/>
      <c r="T18" s="183" t="s">
        <v>51</v>
      </c>
      <c r="U18" s="183"/>
      <c r="V18" s="183"/>
      <c r="W18" s="183"/>
      <c r="X18" s="183"/>
      <c r="Y18" s="183"/>
      <c r="Z18" s="183"/>
      <c r="AA18" s="183"/>
      <c r="AB18" s="183"/>
    </row>
    <row r="19" spans="1:28" s="37" customFormat="1" ht="13.95" customHeight="1" x14ac:dyDescent="0.2">
      <c r="A19" s="184" t="s">
        <v>33</v>
      </c>
      <c r="B19" s="144" t="s">
        <v>34</v>
      </c>
      <c r="C19" s="75" t="s">
        <v>329</v>
      </c>
      <c r="D19" s="75">
        <v>-2.1</v>
      </c>
      <c r="E19" s="75">
        <v>-3.3</v>
      </c>
      <c r="F19" s="75">
        <v>-3.9</v>
      </c>
      <c r="G19" s="75">
        <v>0.5</v>
      </c>
      <c r="H19" s="75">
        <v>-0.5</v>
      </c>
      <c r="I19" s="75">
        <v>1.5</v>
      </c>
      <c r="J19" s="75">
        <v>2.5</v>
      </c>
      <c r="K19" s="75">
        <v>0.3</v>
      </c>
      <c r="L19" s="75">
        <v>-2</v>
      </c>
      <c r="M19" s="75">
        <v>1.2</v>
      </c>
      <c r="N19" s="75">
        <v>1.4</v>
      </c>
      <c r="O19" s="75">
        <v>-0.1</v>
      </c>
      <c r="P19" s="75">
        <v>-1</v>
      </c>
      <c r="Q19" s="75">
        <v>0.1</v>
      </c>
      <c r="R19" s="75">
        <v>0.3</v>
      </c>
      <c r="S19" s="75">
        <v>1.4</v>
      </c>
      <c r="T19" s="75">
        <v>-0.5</v>
      </c>
      <c r="U19" s="75">
        <v>-0.5</v>
      </c>
      <c r="V19" s="75">
        <v>-2.2000000000000002</v>
      </c>
      <c r="W19" s="75">
        <v>-0.5</v>
      </c>
      <c r="X19" s="75">
        <v>-2.2000000000000002</v>
      </c>
      <c r="Y19" s="75">
        <v>-1.5</v>
      </c>
      <c r="Z19" s="75">
        <v>-1.6</v>
      </c>
      <c r="AA19" s="75">
        <v>-2.7</v>
      </c>
      <c r="AB19" s="187" t="s">
        <v>33</v>
      </c>
    </row>
    <row r="20" spans="1:28" ht="13.95" customHeight="1" x14ac:dyDescent="0.2">
      <c r="A20" s="185" t="s">
        <v>35</v>
      </c>
      <c r="B20" s="145" t="s">
        <v>36</v>
      </c>
      <c r="C20" s="76" t="s">
        <v>329</v>
      </c>
      <c r="D20" s="76">
        <v>-5.9</v>
      </c>
      <c r="E20" s="76">
        <v>0.1</v>
      </c>
      <c r="F20" s="76">
        <v>-1</v>
      </c>
      <c r="G20" s="76">
        <v>0.3</v>
      </c>
      <c r="H20" s="76">
        <v>-2</v>
      </c>
      <c r="I20" s="76">
        <v>-2.5</v>
      </c>
      <c r="J20" s="76">
        <v>-0.4</v>
      </c>
      <c r="K20" s="76">
        <v>-2.6</v>
      </c>
      <c r="L20" s="76">
        <v>-2.2000000000000002</v>
      </c>
      <c r="M20" s="76">
        <v>0.7</v>
      </c>
      <c r="N20" s="76">
        <v>2.1</v>
      </c>
      <c r="O20" s="76">
        <v>2.1</v>
      </c>
      <c r="P20" s="76">
        <v>-4.5</v>
      </c>
      <c r="Q20" s="76">
        <v>-6.8</v>
      </c>
      <c r="R20" s="76">
        <v>-6.9</v>
      </c>
      <c r="S20" s="76">
        <v>4.3</v>
      </c>
      <c r="T20" s="76">
        <v>-2.5</v>
      </c>
      <c r="U20" s="76">
        <v>-3.3</v>
      </c>
      <c r="V20" s="76">
        <v>-1.4</v>
      </c>
      <c r="W20" s="76">
        <v>-1</v>
      </c>
      <c r="X20" s="76">
        <v>-0.8</v>
      </c>
      <c r="Y20" s="76">
        <v>-1.1000000000000001</v>
      </c>
      <c r="Z20" s="76">
        <v>-2.5</v>
      </c>
      <c r="AA20" s="76">
        <v>-3.7</v>
      </c>
      <c r="AB20" s="188" t="s">
        <v>35</v>
      </c>
    </row>
    <row r="21" spans="1:28" ht="13.95" customHeight="1" x14ac:dyDescent="0.2">
      <c r="A21" s="185" t="s">
        <v>37</v>
      </c>
      <c r="B21" s="145" t="s">
        <v>38</v>
      </c>
      <c r="C21" s="76" t="s">
        <v>329</v>
      </c>
      <c r="D21" s="76">
        <v>-2.5</v>
      </c>
      <c r="E21" s="76">
        <v>-6.4</v>
      </c>
      <c r="F21" s="76">
        <v>-5.7</v>
      </c>
      <c r="G21" s="76">
        <v>-2</v>
      </c>
      <c r="H21" s="76">
        <v>-3.1</v>
      </c>
      <c r="I21" s="76">
        <v>1.6</v>
      </c>
      <c r="J21" s="76">
        <v>5.8</v>
      </c>
      <c r="K21" s="76">
        <v>1.2</v>
      </c>
      <c r="L21" s="76">
        <v>-4.9000000000000004</v>
      </c>
      <c r="M21" s="76">
        <v>2.2000000000000002</v>
      </c>
      <c r="N21" s="76">
        <v>4.7</v>
      </c>
      <c r="O21" s="76">
        <v>2.4</v>
      </c>
      <c r="P21" s="76">
        <v>2.5</v>
      </c>
      <c r="Q21" s="76">
        <v>0.1</v>
      </c>
      <c r="R21" s="76">
        <v>0.8</v>
      </c>
      <c r="S21" s="76">
        <v>1.8</v>
      </c>
      <c r="T21" s="76">
        <v>0.4</v>
      </c>
      <c r="U21" s="76">
        <v>2.4</v>
      </c>
      <c r="V21" s="76">
        <v>-1.8</v>
      </c>
      <c r="W21" s="76">
        <v>-4.2</v>
      </c>
      <c r="X21" s="76">
        <v>-2.5</v>
      </c>
      <c r="Y21" s="76">
        <v>-0.9</v>
      </c>
      <c r="Z21" s="76">
        <v>-2.4</v>
      </c>
      <c r="AA21" s="76">
        <v>-3.4</v>
      </c>
      <c r="AB21" s="188" t="s">
        <v>37</v>
      </c>
    </row>
    <row r="22" spans="1:28" ht="13.95" customHeight="1" x14ac:dyDescent="0.2">
      <c r="A22" s="185" t="s">
        <v>39</v>
      </c>
      <c r="B22" s="141" t="s">
        <v>40</v>
      </c>
      <c r="C22" s="76" t="s">
        <v>329</v>
      </c>
      <c r="D22" s="76">
        <v>1.7</v>
      </c>
      <c r="E22" s="76">
        <v>-2.5</v>
      </c>
      <c r="F22" s="76">
        <v>-3.5</v>
      </c>
      <c r="G22" s="76">
        <v>-0.9</v>
      </c>
      <c r="H22" s="76">
        <v>-3.5</v>
      </c>
      <c r="I22" s="76">
        <v>1</v>
      </c>
      <c r="J22" s="76">
        <v>6</v>
      </c>
      <c r="K22" s="76">
        <v>4.7</v>
      </c>
      <c r="L22" s="76">
        <v>-7.2</v>
      </c>
      <c r="M22" s="76">
        <v>2.7</v>
      </c>
      <c r="N22" s="76">
        <v>4</v>
      </c>
      <c r="O22" s="76">
        <v>2.1</v>
      </c>
      <c r="P22" s="76">
        <v>2.2999999999999998</v>
      </c>
      <c r="Q22" s="76">
        <v>1.4</v>
      </c>
      <c r="R22" s="76">
        <v>2.2999999999999998</v>
      </c>
      <c r="S22" s="76">
        <v>3.2</v>
      </c>
      <c r="T22" s="76">
        <v>1.1000000000000001</v>
      </c>
      <c r="U22" s="76">
        <v>3.1</v>
      </c>
      <c r="V22" s="76">
        <v>-0.8</v>
      </c>
      <c r="W22" s="76">
        <v>-4.5999999999999996</v>
      </c>
      <c r="X22" s="76">
        <v>-3</v>
      </c>
      <c r="Y22" s="76">
        <v>-3</v>
      </c>
      <c r="Z22" s="76">
        <v>-2.9</v>
      </c>
      <c r="AA22" s="76">
        <v>-4.7</v>
      </c>
      <c r="AB22" s="188" t="s">
        <v>39</v>
      </c>
    </row>
    <row r="23" spans="1:28" ht="13.95" customHeight="1" x14ac:dyDescent="0.2">
      <c r="A23" s="185" t="s">
        <v>41</v>
      </c>
      <c r="B23" s="143" t="s">
        <v>80</v>
      </c>
      <c r="C23" s="76" t="s">
        <v>329</v>
      </c>
      <c r="D23" s="76">
        <v>1.8</v>
      </c>
      <c r="E23" s="76">
        <v>-2.6</v>
      </c>
      <c r="F23" s="76">
        <v>-3.8</v>
      </c>
      <c r="G23" s="76">
        <v>-1.6</v>
      </c>
      <c r="H23" s="76">
        <v>-3.8</v>
      </c>
      <c r="I23" s="76">
        <v>1.1000000000000001</v>
      </c>
      <c r="J23" s="76">
        <v>6.3</v>
      </c>
      <c r="K23" s="76">
        <v>4.9000000000000004</v>
      </c>
      <c r="L23" s="76">
        <v>-7</v>
      </c>
      <c r="M23" s="76">
        <v>3.5</v>
      </c>
      <c r="N23" s="76">
        <v>4</v>
      </c>
      <c r="O23" s="76">
        <v>3.6</v>
      </c>
      <c r="P23" s="76">
        <v>2.6</v>
      </c>
      <c r="Q23" s="76">
        <v>2</v>
      </c>
      <c r="R23" s="76">
        <v>2.6</v>
      </c>
      <c r="S23" s="76">
        <v>3.7</v>
      </c>
      <c r="T23" s="76">
        <v>1.1000000000000001</v>
      </c>
      <c r="U23" s="76">
        <v>3.2</v>
      </c>
      <c r="V23" s="76">
        <v>-0.8</v>
      </c>
      <c r="W23" s="76">
        <v>-4.5999999999999996</v>
      </c>
      <c r="X23" s="76">
        <v>-3.2</v>
      </c>
      <c r="Y23" s="76">
        <v>-3.1</v>
      </c>
      <c r="Z23" s="76">
        <v>-3.1</v>
      </c>
      <c r="AA23" s="76">
        <v>-4.5999999999999996</v>
      </c>
      <c r="AB23" s="188" t="s">
        <v>41</v>
      </c>
    </row>
    <row r="24" spans="1:28" ht="13.95" customHeight="1" x14ac:dyDescent="0.2">
      <c r="A24" s="185" t="s">
        <v>42</v>
      </c>
      <c r="B24" s="141" t="s">
        <v>43</v>
      </c>
      <c r="C24" s="76" t="s">
        <v>329</v>
      </c>
      <c r="D24" s="76">
        <v>-12</v>
      </c>
      <c r="E24" s="76">
        <v>-16.600000000000001</v>
      </c>
      <c r="F24" s="76">
        <v>-12.1</v>
      </c>
      <c r="G24" s="76">
        <v>-5.7</v>
      </c>
      <c r="H24" s="76">
        <v>-1.5</v>
      </c>
      <c r="I24" s="76">
        <v>3.6</v>
      </c>
      <c r="J24" s="76">
        <v>5.0999999999999996</v>
      </c>
      <c r="K24" s="76">
        <v>-10.7</v>
      </c>
      <c r="L24" s="76">
        <v>4.5999999999999996</v>
      </c>
      <c r="M24" s="76">
        <v>0.4</v>
      </c>
      <c r="N24" s="76">
        <v>7</v>
      </c>
      <c r="O24" s="76">
        <v>3.4</v>
      </c>
      <c r="P24" s="76">
        <v>3.3</v>
      </c>
      <c r="Q24" s="76">
        <v>-4.7</v>
      </c>
      <c r="R24" s="76">
        <v>-5</v>
      </c>
      <c r="S24" s="76">
        <v>-3.7</v>
      </c>
      <c r="T24" s="76">
        <v>-2.4</v>
      </c>
      <c r="U24" s="76">
        <v>-0.8</v>
      </c>
      <c r="V24" s="76">
        <v>-6.1</v>
      </c>
      <c r="W24" s="76">
        <v>-2.2999999999999998</v>
      </c>
      <c r="X24" s="76">
        <v>-0.1</v>
      </c>
      <c r="Y24" s="76">
        <v>8.9</v>
      </c>
      <c r="Z24" s="76">
        <v>-0.3</v>
      </c>
      <c r="AA24" s="76">
        <v>1.7</v>
      </c>
      <c r="AB24" s="188" t="s">
        <v>42</v>
      </c>
    </row>
    <row r="25" spans="1:28" ht="13.95" customHeight="1" x14ac:dyDescent="0.2">
      <c r="A25" s="185" t="s">
        <v>44</v>
      </c>
      <c r="B25" s="146" t="s">
        <v>45</v>
      </c>
      <c r="C25" s="76" t="s">
        <v>329</v>
      </c>
      <c r="D25" s="76">
        <v>-1.5</v>
      </c>
      <c r="E25" s="76">
        <v>-1.2</v>
      </c>
      <c r="F25" s="76">
        <v>-2.9</v>
      </c>
      <c r="G25" s="76">
        <v>2.4</v>
      </c>
      <c r="H25" s="76">
        <v>1.4</v>
      </c>
      <c r="I25" s="76">
        <v>1.8</v>
      </c>
      <c r="J25" s="76">
        <v>0.6</v>
      </c>
      <c r="K25" s="76">
        <v>0</v>
      </c>
      <c r="L25" s="76">
        <v>0</v>
      </c>
      <c r="M25" s="76">
        <v>0.6</v>
      </c>
      <c r="N25" s="76">
        <v>-0.8</v>
      </c>
      <c r="O25" s="76">
        <v>-2</v>
      </c>
      <c r="P25" s="76">
        <v>-3.3</v>
      </c>
      <c r="Q25" s="76">
        <v>0.7</v>
      </c>
      <c r="R25" s="76">
        <v>0.5</v>
      </c>
      <c r="S25" s="76">
        <v>1</v>
      </c>
      <c r="T25" s="76">
        <v>-1.1000000000000001</v>
      </c>
      <c r="U25" s="76">
        <v>-2.7</v>
      </c>
      <c r="V25" s="76">
        <v>-2.5</v>
      </c>
      <c r="W25" s="76">
        <v>2.6</v>
      </c>
      <c r="X25" s="76">
        <v>-2</v>
      </c>
      <c r="Y25" s="76">
        <v>-2.1</v>
      </c>
      <c r="Z25" s="76">
        <v>-1</v>
      </c>
      <c r="AA25" s="76">
        <v>-2</v>
      </c>
      <c r="AB25" s="188" t="s">
        <v>44</v>
      </c>
    </row>
    <row r="26" spans="1:28" ht="13.95" customHeight="1" x14ac:dyDescent="0.2">
      <c r="A26" s="185" t="s">
        <v>46</v>
      </c>
      <c r="B26" s="147" t="s">
        <v>47</v>
      </c>
      <c r="C26" s="76" t="s">
        <v>329</v>
      </c>
      <c r="D26" s="76">
        <v>-2.5</v>
      </c>
      <c r="E26" s="76">
        <v>-3.3</v>
      </c>
      <c r="F26" s="76">
        <v>-3.6</v>
      </c>
      <c r="G26" s="76">
        <v>2</v>
      </c>
      <c r="H26" s="76">
        <v>-0.8</v>
      </c>
      <c r="I26" s="76">
        <v>-0.4</v>
      </c>
      <c r="J26" s="76">
        <v>1.6</v>
      </c>
      <c r="K26" s="76">
        <v>0.2</v>
      </c>
      <c r="L26" s="76">
        <v>-1.4</v>
      </c>
      <c r="M26" s="76">
        <v>1.1000000000000001</v>
      </c>
      <c r="N26" s="76">
        <v>0</v>
      </c>
      <c r="O26" s="76">
        <v>-6</v>
      </c>
      <c r="P26" s="76">
        <v>-4.5</v>
      </c>
      <c r="Q26" s="76">
        <v>2.8</v>
      </c>
      <c r="R26" s="76">
        <v>-2.7</v>
      </c>
      <c r="S26" s="76">
        <v>0.4</v>
      </c>
      <c r="T26" s="76">
        <v>-1.2</v>
      </c>
      <c r="U26" s="76">
        <v>-5.0999999999999996</v>
      </c>
      <c r="V26" s="76">
        <v>-2.5</v>
      </c>
      <c r="W26" s="76">
        <v>0.2</v>
      </c>
      <c r="X26" s="76">
        <v>-1.5</v>
      </c>
      <c r="Y26" s="76">
        <v>-5.2</v>
      </c>
      <c r="Z26" s="76">
        <v>-1.5</v>
      </c>
      <c r="AA26" s="76">
        <v>-3</v>
      </c>
      <c r="AB26" s="188" t="s">
        <v>46</v>
      </c>
    </row>
    <row r="27" spans="1:28" ht="13.95" customHeight="1" x14ac:dyDescent="0.2">
      <c r="A27" s="185" t="s">
        <v>48</v>
      </c>
      <c r="B27" s="147" t="s">
        <v>49</v>
      </c>
      <c r="C27" s="76" t="s">
        <v>329</v>
      </c>
      <c r="D27" s="76">
        <v>0.1</v>
      </c>
      <c r="E27" s="76">
        <v>-0.3</v>
      </c>
      <c r="F27" s="76">
        <v>1.9</v>
      </c>
      <c r="G27" s="76">
        <v>12.2</v>
      </c>
      <c r="H27" s="76">
        <v>11.5</v>
      </c>
      <c r="I27" s="76">
        <v>9</v>
      </c>
      <c r="J27" s="76">
        <v>-1.9</v>
      </c>
      <c r="K27" s="76">
        <v>-4.5999999999999996</v>
      </c>
      <c r="L27" s="76">
        <v>1.5</v>
      </c>
      <c r="M27" s="76">
        <v>4.7</v>
      </c>
      <c r="N27" s="76">
        <v>-1</v>
      </c>
      <c r="O27" s="76">
        <v>3.3</v>
      </c>
      <c r="P27" s="76">
        <v>-1.7</v>
      </c>
      <c r="Q27" s="76">
        <v>-1.1000000000000001</v>
      </c>
      <c r="R27" s="76">
        <v>4.2</v>
      </c>
      <c r="S27" s="76">
        <v>1.2</v>
      </c>
      <c r="T27" s="76">
        <v>-3</v>
      </c>
      <c r="U27" s="76">
        <v>-0.9</v>
      </c>
      <c r="V27" s="76">
        <v>1.8</v>
      </c>
      <c r="W27" s="76">
        <v>-0.9</v>
      </c>
      <c r="X27" s="76">
        <v>-4.5</v>
      </c>
      <c r="Y27" s="76">
        <v>-1.1000000000000001</v>
      </c>
      <c r="Z27" s="76">
        <v>-3.3</v>
      </c>
      <c r="AA27" s="76">
        <v>-6.4</v>
      </c>
      <c r="AB27" s="188" t="s">
        <v>48</v>
      </c>
    </row>
    <row r="28" spans="1:28" s="38" customFormat="1" ht="13.95" customHeight="1" x14ac:dyDescent="0.2">
      <c r="A28" s="185" t="s">
        <v>50</v>
      </c>
      <c r="B28" s="147" t="s">
        <v>158</v>
      </c>
      <c r="C28" s="76" t="s">
        <v>329</v>
      </c>
      <c r="D28" s="76">
        <v>-1.1000000000000001</v>
      </c>
      <c r="E28" s="76">
        <v>-0.1</v>
      </c>
      <c r="F28" s="76">
        <v>-3.4</v>
      </c>
      <c r="G28" s="76">
        <v>0.4</v>
      </c>
      <c r="H28" s="76">
        <v>0.2</v>
      </c>
      <c r="I28" s="76">
        <v>1.2</v>
      </c>
      <c r="J28" s="76">
        <v>0.8</v>
      </c>
      <c r="K28" s="76">
        <v>1.2</v>
      </c>
      <c r="L28" s="76">
        <v>0.5</v>
      </c>
      <c r="M28" s="76">
        <v>-0.9</v>
      </c>
      <c r="N28" s="76">
        <v>-1.2</v>
      </c>
      <c r="O28" s="76">
        <v>-1.1000000000000001</v>
      </c>
      <c r="P28" s="76">
        <v>-3.1</v>
      </c>
      <c r="Q28" s="76">
        <v>0</v>
      </c>
      <c r="R28" s="76">
        <v>1.3</v>
      </c>
      <c r="S28" s="76">
        <v>1.3</v>
      </c>
      <c r="T28" s="76">
        <v>-0.4</v>
      </c>
      <c r="U28" s="76">
        <v>-1.8</v>
      </c>
      <c r="V28" s="76">
        <v>-3.9</v>
      </c>
      <c r="W28" s="76">
        <v>5.3</v>
      </c>
      <c r="X28" s="76">
        <v>-1.5</v>
      </c>
      <c r="Y28" s="76">
        <v>-0.7</v>
      </c>
      <c r="Z28" s="76">
        <v>0</v>
      </c>
      <c r="AA28" s="76">
        <v>-0.1</v>
      </c>
      <c r="AB28" s="188" t="s">
        <v>50</v>
      </c>
    </row>
    <row r="29" spans="1:28" s="38" customFormat="1" ht="12.9" customHeight="1" x14ac:dyDescent="0.2">
      <c r="A29" s="71"/>
      <c r="B29" s="71"/>
      <c r="C29" s="71"/>
      <c r="D29" s="71"/>
      <c r="E29" s="71"/>
      <c r="F29" s="71"/>
      <c r="G29" s="71"/>
      <c r="H29" s="71"/>
      <c r="I29" s="71"/>
      <c r="J29" s="71"/>
      <c r="K29" s="71"/>
      <c r="L29" s="71"/>
      <c r="M29" s="71"/>
      <c r="N29" s="71"/>
      <c r="O29" s="71"/>
      <c r="P29" s="71"/>
      <c r="Q29" s="71"/>
      <c r="R29" s="71"/>
      <c r="S29" s="71"/>
      <c r="T29" s="71"/>
      <c r="U29" s="71"/>
      <c r="V29" s="71"/>
      <c r="W29" s="71"/>
      <c r="X29" s="71"/>
      <c r="Y29" s="71"/>
      <c r="Z29" s="71"/>
      <c r="AA29" s="71"/>
      <c r="AB29" s="71"/>
    </row>
    <row r="30" spans="1:28" s="36" customFormat="1" ht="14.1" customHeight="1" x14ac:dyDescent="0.25">
      <c r="A30" s="182" t="s">
        <v>183</v>
      </c>
      <c r="B30" s="182"/>
      <c r="C30" s="182"/>
      <c r="D30" s="182"/>
      <c r="E30" s="182"/>
      <c r="F30" s="182"/>
      <c r="G30" s="182"/>
      <c r="H30" s="182"/>
      <c r="I30" s="182"/>
      <c r="J30" s="182"/>
      <c r="K30" s="182"/>
      <c r="L30" s="182"/>
      <c r="M30" s="182"/>
      <c r="N30" s="182"/>
      <c r="O30" s="182"/>
      <c r="P30" s="182"/>
      <c r="Q30" s="182"/>
      <c r="R30" s="182"/>
      <c r="S30" s="182"/>
      <c r="T30" s="183" t="s">
        <v>183</v>
      </c>
      <c r="U30" s="183"/>
      <c r="V30" s="183"/>
      <c r="W30" s="183"/>
      <c r="X30" s="183"/>
      <c r="Y30" s="183"/>
      <c r="Z30" s="183"/>
      <c r="AA30" s="183"/>
      <c r="AB30" s="183"/>
    </row>
    <row r="31" spans="1:28" s="37" customFormat="1" ht="14.1" customHeight="1" x14ac:dyDescent="0.2">
      <c r="A31" s="184" t="s">
        <v>33</v>
      </c>
      <c r="B31" s="144" t="s">
        <v>34</v>
      </c>
      <c r="C31" s="66">
        <v>100</v>
      </c>
      <c r="D31" s="66">
        <v>100</v>
      </c>
      <c r="E31" s="66">
        <v>100</v>
      </c>
      <c r="F31" s="66">
        <v>100</v>
      </c>
      <c r="G31" s="66">
        <v>100</v>
      </c>
      <c r="H31" s="66">
        <v>100</v>
      </c>
      <c r="I31" s="66">
        <v>100</v>
      </c>
      <c r="J31" s="66">
        <v>100</v>
      </c>
      <c r="K31" s="66">
        <v>100</v>
      </c>
      <c r="L31" s="66">
        <v>100</v>
      </c>
      <c r="M31" s="66">
        <v>100</v>
      </c>
      <c r="N31" s="66">
        <v>100</v>
      </c>
      <c r="O31" s="66">
        <v>100</v>
      </c>
      <c r="P31" s="66">
        <v>100</v>
      </c>
      <c r="Q31" s="66">
        <v>100</v>
      </c>
      <c r="R31" s="66">
        <v>100</v>
      </c>
      <c r="S31" s="66">
        <v>100</v>
      </c>
      <c r="T31" s="66">
        <v>100</v>
      </c>
      <c r="U31" s="66">
        <v>100</v>
      </c>
      <c r="V31" s="66">
        <v>100</v>
      </c>
      <c r="W31" s="66">
        <v>100</v>
      </c>
      <c r="X31" s="66">
        <v>100</v>
      </c>
      <c r="Y31" s="66">
        <v>100</v>
      </c>
      <c r="Z31" s="66">
        <v>100</v>
      </c>
      <c r="AA31" s="66">
        <v>100</v>
      </c>
      <c r="AB31" s="187" t="s">
        <v>33</v>
      </c>
    </row>
    <row r="32" spans="1:28" ht="13.95" customHeight="1" x14ac:dyDescent="0.2">
      <c r="A32" s="186" t="s">
        <v>35</v>
      </c>
      <c r="B32" s="145" t="s">
        <v>36</v>
      </c>
      <c r="C32" s="64">
        <v>4.5999999999999996</v>
      </c>
      <c r="D32" s="64">
        <v>4.4000000000000004</v>
      </c>
      <c r="E32" s="64">
        <v>4.5999999999999996</v>
      </c>
      <c r="F32" s="64">
        <v>4.7</v>
      </c>
      <c r="G32" s="64">
        <v>4.7</v>
      </c>
      <c r="H32" s="64">
        <v>4.5999999999999996</v>
      </c>
      <c r="I32" s="64">
        <v>4.4000000000000004</v>
      </c>
      <c r="J32" s="64">
        <v>4.3</v>
      </c>
      <c r="K32" s="64">
        <v>4.2</v>
      </c>
      <c r="L32" s="64">
        <v>4.2</v>
      </c>
      <c r="M32" s="64">
        <v>4.2</v>
      </c>
      <c r="N32" s="64">
        <v>4.2</v>
      </c>
      <c r="O32" s="64">
        <v>4.3</v>
      </c>
      <c r="P32" s="64">
        <v>4.0999999999999996</v>
      </c>
      <c r="Q32" s="64">
        <v>3.8</v>
      </c>
      <c r="R32" s="64">
        <v>3.6</v>
      </c>
      <c r="S32" s="64">
        <v>3.7</v>
      </c>
      <c r="T32" s="64">
        <v>3.6</v>
      </c>
      <c r="U32" s="64">
        <v>3.5</v>
      </c>
      <c r="V32" s="64">
        <v>3.5</v>
      </c>
      <c r="W32" s="64">
        <v>3.5</v>
      </c>
      <c r="X32" s="64">
        <v>3.6</v>
      </c>
      <c r="Y32" s="64">
        <v>3.6</v>
      </c>
      <c r="Z32" s="64">
        <v>3.5</v>
      </c>
      <c r="AA32" s="64">
        <v>3.5</v>
      </c>
      <c r="AB32" s="188" t="s">
        <v>35</v>
      </c>
    </row>
    <row r="33" spans="1:28" ht="13.95" customHeight="1" x14ac:dyDescent="0.2">
      <c r="A33" s="186" t="s">
        <v>37</v>
      </c>
      <c r="B33" s="145" t="s">
        <v>38</v>
      </c>
      <c r="C33" s="64">
        <v>41.9</v>
      </c>
      <c r="D33" s="64">
        <v>41.8</v>
      </c>
      <c r="E33" s="64">
        <v>40.4</v>
      </c>
      <c r="F33" s="64">
        <v>39.700000000000003</v>
      </c>
      <c r="G33" s="64">
        <v>38.700000000000003</v>
      </c>
      <c r="H33" s="64">
        <v>37.700000000000003</v>
      </c>
      <c r="I33" s="64">
        <v>37.700000000000003</v>
      </c>
      <c r="J33" s="64">
        <v>38.9</v>
      </c>
      <c r="K33" s="64">
        <v>39.299999999999997</v>
      </c>
      <c r="L33" s="64">
        <v>38.1</v>
      </c>
      <c r="M33" s="64">
        <v>38.5</v>
      </c>
      <c r="N33" s="64">
        <v>39.700000000000003</v>
      </c>
      <c r="O33" s="64">
        <v>40.700000000000003</v>
      </c>
      <c r="P33" s="64">
        <v>42.2</v>
      </c>
      <c r="Q33" s="64">
        <v>42.1</v>
      </c>
      <c r="R33" s="64">
        <v>42.3</v>
      </c>
      <c r="S33" s="64">
        <v>42.5</v>
      </c>
      <c r="T33" s="64">
        <v>42.9</v>
      </c>
      <c r="U33" s="64">
        <v>44.1</v>
      </c>
      <c r="V33" s="64">
        <v>44.3</v>
      </c>
      <c r="W33" s="64">
        <v>42.6</v>
      </c>
      <c r="X33" s="64">
        <v>42.5</v>
      </c>
      <c r="Y33" s="64">
        <v>42.8</v>
      </c>
      <c r="Z33" s="64">
        <v>42.5</v>
      </c>
      <c r="AA33" s="64">
        <v>42.1</v>
      </c>
      <c r="AB33" s="188" t="s">
        <v>37</v>
      </c>
    </row>
    <row r="34" spans="1:28" ht="13.95" customHeight="1" x14ac:dyDescent="0.2">
      <c r="A34" s="186" t="s">
        <v>39</v>
      </c>
      <c r="B34" s="141" t="s">
        <v>40</v>
      </c>
      <c r="C34" s="64">
        <v>29</v>
      </c>
      <c r="D34" s="64">
        <v>30.2</v>
      </c>
      <c r="E34" s="64">
        <v>30.4</v>
      </c>
      <c r="F34" s="64">
        <v>30.6</v>
      </c>
      <c r="G34" s="64">
        <v>30.1</v>
      </c>
      <c r="H34" s="64">
        <v>29.2</v>
      </c>
      <c r="I34" s="64">
        <v>29.1</v>
      </c>
      <c r="J34" s="64">
        <v>30.1</v>
      </c>
      <c r="K34" s="64">
        <v>31.4</v>
      </c>
      <c r="L34" s="64">
        <v>29.7</v>
      </c>
      <c r="M34" s="64">
        <v>30.1</v>
      </c>
      <c r="N34" s="64">
        <v>30.9</v>
      </c>
      <c r="O34" s="64">
        <v>31.6</v>
      </c>
      <c r="P34" s="64">
        <v>32.6</v>
      </c>
      <c r="Q34" s="64">
        <v>33.1</v>
      </c>
      <c r="R34" s="64">
        <v>33.700000000000003</v>
      </c>
      <c r="S34" s="64">
        <v>34.299999999999997</v>
      </c>
      <c r="T34" s="64">
        <v>34.9</v>
      </c>
      <c r="U34" s="64">
        <v>36.1</v>
      </c>
      <c r="V34" s="64">
        <v>36.6</v>
      </c>
      <c r="W34" s="64">
        <v>35.1</v>
      </c>
      <c r="X34" s="64">
        <v>34.799999999999997</v>
      </c>
      <c r="Y34" s="64">
        <v>34.299999999999997</v>
      </c>
      <c r="Z34" s="64">
        <v>33.9</v>
      </c>
      <c r="AA34" s="64">
        <v>33.200000000000003</v>
      </c>
      <c r="AB34" s="188" t="s">
        <v>39</v>
      </c>
    </row>
    <row r="35" spans="1:28" ht="13.95" customHeight="1" x14ac:dyDescent="0.2">
      <c r="A35" s="186" t="s">
        <v>41</v>
      </c>
      <c r="B35" s="143" t="s">
        <v>80</v>
      </c>
      <c r="C35" s="64">
        <v>27.1</v>
      </c>
      <c r="D35" s="64">
        <v>28.1</v>
      </c>
      <c r="E35" s="64">
        <v>28.3</v>
      </c>
      <c r="F35" s="64">
        <v>28.4</v>
      </c>
      <c r="G35" s="64">
        <v>27.8</v>
      </c>
      <c r="H35" s="64">
        <v>26.9</v>
      </c>
      <c r="I35" s="64">
        <v>26.7</v>
      </c>
      <c r="J35" s="64">
        <v>27.7</v>
      </c>
      <c r="K35" s="64">
        <v>29</v>
      </c>
      <c r="L35" s="64">
        <v>27.5</v>
      </c>
      <c r="M35" s="64">
        <v>28.1</v>
      </c>
      <c r="N35" s="64">
        <v>28.9</v>
      </c>
      <c r="O35" s="64">
        <v>29.9</v>
      </c>
      <c r="P35" s="64">
        <v>31</v>
      </c>
      <c r="Q35" s="64">
        <v>31.6</v>
      </c>
      <c r="R35" s="64">
        <v>32.299999999999997</v>
      </c>
      <c r="S35" s="64">
        <v>33</v>
      </c>
      <c r="T35" s="64">
        <v>33.6</v>
      </c>
      <c r="U35" s="64">
        <v>34.799999999999997</v>
      </c>
      <c r="V35" s="64">
        <v>35.299999999999997</v>
      </c>
      <c r="W35" s="64">
        <v>33.799999999999997</v>
      </c>
      <c r="X35" s="64">
        <v>33.5</v>
      </c>
      <c r="Y35" s="64">
        <v>33</v>
      </c>
      <c r="Z35" s="64">
        <v>32.5</v>
      </c>
      <c r="AA35" s="64">
        <v>31.8</v>
      </c>
      <c r="AB35" s="188" t="s">
        <v>41</v>
      </c>
    </row>
    <row r="36" spans="1:28" ht="13.95" customHeight="1" x14ac:dyDescent="0.2">
      <c r="A36" s="186" t="s">
        <v>42</v>
      </c>
      <c r="B36" s="141" t="s">
        <v>43</v>
      </c>
      <c r="C36" s="64">
        <v>12.9</v>
      </c>
      <c r="D36" s="64">
        <v>11.6</v>
      </c>
      <c r="E36" s="64">
        <v>10</v>
      </c>
      <c r="F36" s="64">
        <v>9.1</v>
      </c>
      <c r="G36" s="64">
        <v>8.6</v>
      </c>
      <c r="H36" s="64">
        <v>8.5</v>
      </c>
      <c r="I36" s="64">
        <v>8.6999999999999993</v>
      </c>
      <c r="J36" s="64">
        <v>8.9</v>
      </c>
      <c r="K36" s="64">
        <v>7.9</v>
      </c>
      <c r="L36" s="64">
        <v>8.4</v>
      </c>
      <c r="M36" s="64">
        <v>8.4</v>
      </c>
      <c r="N36" s="64">
        <v>8.8000000000000007</v>
      </c>
      <c r="O36" s="64">
        <v>9.1</v>
      </c>
      <c r="P36" s="64">
        <v>9.5</v>
      </c>
      <c r="Q36" s="64">
        <v>9.1</v>
      </c>
      <c r="R36" s="64">
        <v>8.6</v>
      </c>
      <c r="S36" s="64">
        <v>8.1999999999999993</v>
      </c>
      <c r="T36" s="64">
        <v>8</v>
      </c>
      <c r="U36" s="64">
        <v>8</v>
      </c>
      <c r="V36" s="64">
        <v>7.6</v>
      </c>
      <c r="W36" s="64">
        <v>7.5</v>
      </c>
      <c r="X36" s="64">
        <v>7.7</v>
      </c>
      <c r="Y36" s="64">
        <v>8.5</v>
      </c>
      <c r="Z36" s="64">
        <v>8.6</v>
      </c>
      <c r="AA36" s="64">
        <v>9</v>
      </c>
      <c r="AB36" s="188" t="s">
        <v>42</v>
      </c>
    </row>
    <row r="37" spans="1:28" ht="13.95" customHeight="1" x14ac:dyDescent="0.2">
      <c r="A37" s="186" t="s">
        <v>44</v>
      </c>
      <c r="B37" s="146" t="s">
        <v>45</v>
      </c>
      <c r="C37" s="64">
        <v>53.5</v>
      </c>
      <c r="D37" s="64">
        <v>53.8</v>
      </c>
      <c r="E37" s="64">
        <v>55</v>
      </c>
      <c r="F37" s="64">
        <v>55.6</v>
      </c>
      <c r="G37" s="64">
        <v>56.6</v>
      </c>
      <c r="H37" s="64">
        <v>57.7</v>
      </c>
      <c r="I37" s="64">
        <v>57.8</v>
      </c>
      <c r="J37" s="64">
        <v>56.8</v>
      </c>
      <c r="K37" s="64">
        <v>56.5</v>
      </c>
      <c r="L37" s="64">
        <v>57.7</v>
      </c>
      <c r="M37" s="64">
        <v>57.4</v>
      </c>
      <c r="N37" s="64">
        <v>56.1</v>
      </c>
      <c r="O37" s="64">
        <v>55</v>
      </c>
      <c r="P37" s="64">
        <v>53.7</v>
      </c>
      <c r="Q37" s="64">
        <v>54</v>
      </c>
      <c r="R37" s="64">
        <v>54.1</v>
      </c>
      <c r="S37" s="64">
        <v>53.9</v>
      </c>
      <c r="T37" s="64">
        <v>53.6</v>
      </c>
      <c r="U37" s="64">
        <v>52.4</v>
      </c>
      <c r="V37" s="64">
        <v>52.2</v>
      </c>
      <c r="W37" s="64">
        <v>53.9</v>
      </c>
      <c r="X37" s="64">
        <v>53.9</v>
      </c>
      <c r="Y37" s="64">
        <v>53.6</v>
      </c>
      <c r="Z37" s="64">
        <v>54</v>
      </c>
      <c r="AA37" s="64">
        <v>54.4</v>
      </c>
      <c r="AB37" s="188" t="s">
        <v>44</v>
      </c>
    </row>
    <row r="38" spans="1:28" ht="13.95" customHeight="1" x14ac:dyDescent="0.2">
      <c r="A38" s="186" t="s">
        <v>46</v>
      </c>
      <c r="B38" s="147" t="s">
        <v>47</v>
      </c>
      <c r="C38" s="64">
        <v>19.2</v>
      </c>
      <c r="D38" s="64">
        <v>19.100000000000001</v>
      </c>
      <c r="E38" s="64">
        <v>19.100000000000001</v>
      </c>
      <c r="F38" s="64">
        <v>19.2</v>
      </c>
      <c r="G38" s="64">
        <v>19.5</v>
      </c>
      <c r="H38" s="64">
        <v>19.399999999999999</v>
      </c>
      <c r="I38" s="64">
        <v>19</v>
      </c>
      <c r="J38" s="64">
        <v>18.899999999999999</v>
      </c>
      <c r="K38" s="64">
        <v>18.8</v>
      </c>
      <c r="L38" s="64">
        <v>18.899999999999999</v>
      </c>
      <c r="M38" s="64">
        <v>18.899999999999999</v>
      </c>
      <c r="N38" s="64">
        <v>18.7</v>
      </c>
      <c r="O38" s="64">
        <v>17.600000000000001</v>
      </c>
      <c r="P38" s="64">
        <v>16.899999999999999</v>
      </c>
      <c r="Q38" s="64">
        <v>17.399999999999999</v>
      </c>
      <c r="R38" s="64">
        <v>16.899999999999999</v>
      </c>
      <c r="S38" s="64">
        <v>16.7</v>
      </c>
      <c r="T38" s="64">
        <v>16.600000000000001</v>
      </c>
      <c r="U38" s="64">
        <v>15.8</v>
      </c>
      <c r="V38" s="64">
        <v>15.8</v>
      </c>
      <c r="W38" s="64">
        <v>15.9</v>
      </c>
      <c r="X38" s="64">
        <v>16</v>
      </c>
      <c r="Y38" s="64">
        <v>15.4</v>
      </c>
      <c r="Z38" s="64">
        <v>15.4</v>
      </c>
      <c r="AA38" s="64">
        <v>15.3</v>
      </c>
      <c r="AB38" s="188" t="s">
        <v>46</v>
      </c>
    </row>
    <row r="39" spans="1:28" ht="13.95" customHeight="1" x14ac:dyDescent="0.2">
      <c r="A39" s="186" t="s">
        <v>48</v>
      </c>
      <c r="B39" s="147" t="s">
        <v>49</v>
      </c>
      <c r="C39" s="64">
        <v>6.1</v>
      </c>
      <c r="D39" s="64">
        <v>6.2</v>
      </c>
      <c r="E39" s="64">
        <v>6.4</v>
      </c>
      <c r="F39" s="64">
        <v>6.8</v>
      </c>
      <c r="G39" s="64">
        <v>7.6</v>
      </c>
      <c r="H39" s="64">
        <v>8.5</v>
      </c>
      <c r="I39" s="64">
        <v>9.1</v>
      </c>
      <c r="J39" s="64">
        <v>8.6999999999999993</v>
      </c>
      <c r="K39" s="64">
        <v>8.3000000000000007</v>
      </c>
      <c r="L39" s="64">
        <v>8.6</v>
      </c>
      <c r="M39" s="64">
        <v>8.9</v>
      </c>
      <c r="N39" s="64">
        <v>8.6999999999999993</v>
      </c>
      <c r="O39" s="64">
        <v>9</v>
      </c>
      <c r="P39" s="64">
        <v>8.9</v>
      </c>
      <c r="Q39" s="64">
        <v>8.8000000000000007</v>
      </c>
      <c r="R39" s="64">
        <v>9.1</v>
      </c>
      <c r="S39" s="64">
        <v>9.1</v>
      </c>
      <c r="T39" s="64">
        <v>8.9</v>
      </c>
      <c r="U39" s="64">
        <v>8.9</v>
      </c>
      <c r="V39" s="64">
        <v>9.1999999999999993</v>
      </c>
      <c r="W39" s="64">
        <v>9.1999999999999993</v>
      </c>
      <c r="X39" s="64">
        <v>9</v>
      </c>
      <c r="Y39" s="64">
        <v>9</v>
      </c>
      <c r="Z39" s="64">
        <v>8.8000000000000007</v>
      </c>
      <c r="AA39" s="64">
        <v>8.5</v>
      </c>
      <c r="AB39" s="188" t="s">
        <v>48</v>
      </c>
    </row>
    <row r="40" spans="1:28" s="38" customFormat="1" ht="13.95" customHeight="1" x14ac:dyDescent="0.2">
      <c r="A40" s="186" t="s">
        <v>50</v>
      </c>
      <c r="B40" s="147" t="s">
        <v>158</v>
      </c>
      <c r="C40" s="64">
        <v>28.2</v>
      </c>
      <c r="D40" s="64">
        <v>28.5</v>
      </c>
      <c r="E40" s="64">
        <v>29.5</v>
      </c>
      <c r="F40" s="64">
        <v>29.6</v>
      </c>
      <c r="G40" s="64">
        <v>29.6</v>
      </c>
      <c r="H40" s="64">
        <v>29.8</v>
      </c>
      <c r="I40" s="64">
        <v>29.7</v>
      </c>
      <c r="J40" s="64">
        <v>29.2</v>
      </c>
      <c r="K40" s="64">
        <v>29.4</v>
      </c>
      <c r="L40" s="64">
        <v>30.2</v>
      </c>
      <c r="M40" s="64">
        <v>29.5</v>
      </c>
      <c r="N40" s="64">
        <v>28.8</v>
      </c>
      <c r="O40" s="64">
        <v>28.5</v>
      </c>
      <c r="P40" s="64">
        <v>27.9</v>
      </c>
      <c r="Q40" s="64">
        <v>27.8</v>
      </c>
      <c r="R40" s="64">
        <v>28.1</v>
      </c>
      <c r="S40" s="64">
        <v>28.1</v>
      </c>
      <c r="T40" s="64">
        <v>28.1</v>
      </c>
      <c r="U40" s="64">
        <v>27.7</v>
      </c>
      <c r="V40" s="64">
        <v>27.2</v>
      </c>
      <c r="W40" s="64">
        <v>28.8</v>
      </c>
      <c r="X40" s="64">
        <v>29</v>
      </c>
      <c r="Y40" s="64">
        <v>29.3</v>
      </c>
      <c r="Z40" s="64">
        <v>29.8</v>
      </c>
      <c r="AA40" s="64">
        <v>30.5</v>
      </c>
      <c r="AB40" s="188" t="s">
        <v>50</v>
      </c>
    </row>
    <row r="41" spans="1:28" s="38" customFormat="1" ht="12.9" customHeight="1" x14ac:dyDescent="0.2">
      <c r="A41" s="71"/>
      <c r="B41" s="71"/>
      <c r="C41" s="71"/>
      <c r="D41" s="71"/>
      <c r="E41" s="71"/>
      <c r="F41" s="71"/>
      <c r="G41" s="71"/>
      <c r="H41" s="71"/>
      <c r="I41" s="71"/>
      <c r="J41" s="71"/>
      <c r="K41" s="71"/>
      <c r="L41" s="71"/>
      <c r="M41" s="71"/>
      <c r="N41" s="71"/>
      <c r="O41" s="71"/>
      <c r="P41" s="71"/>
      <c r="Q41" s="71"/>
      <c r="R41" s="71"/>
      <c r="S41" s="71"/>
      <c r="T41" s="71"/>
      <c r="U41" s="71"/>
      <c r="V41" s="71"/>
      <c r="W41" s="71"/>
      <c r="X41" s="71"/>
      <c r="Y41" s="71"/>
      <c r="Z41" s="71"/>
      <c r="AA41" s="71"/>
      <c r="AB41" s="71"/>
    </row>
    <row r="42" spans="1:28" s="36" customFormat="1" ht="14.1" customHeight="1" x14ac:dyDescent="0.25">
      <c r="A42" s="182" t="s">
        <v>52</v>
      </c>
      <c r="B42" s="182"/>
      <c r="C42" s="182"/>
      <c r="D42" s="182"/>
      <c r="E42" s="182"/>
      <c r="F42" s="182"/>
      <c r="G42" s="182"/>
      <c r="H42" s="182"/>
      <c r="I42" s="182"/>
      <c r="J42" s="182"/>
      <c r="K42" s="182"/>
      <c r="L42" s="182"/>
      <c r="M42" s="182"/>
      <c r="N42" s="182"/>
      <c r="O42" s="182"/>
      <c r="P42" s="182"/>
      <c r="Q42" s="182"/>
      <c r="R42" s="182"/>
      <c r="S42" s="182"/>
      <c r="T42" s="183" t="s">
        <v>52</v>
      </c>
      <c r="U42" s="183"/>
      <c r="V42" s="183"/>
      <c r="W42" s="183"/>
      <c r="X42" s="183"/>
      <c r="Y42" s="183"/>
      <c r="Z42" s="183"/>
      <c r="AA42" s="183"/>
      <c r="AB42" s="183"/>
    </row>
    <row r="43" spans="1:28" s="37" customFormat="1" ht="13.95" customHeight="1" x14ac:dyDescent="0.2">
      <c r="A43" s="184" t="s">
        <v>33</v>
      </c>
      <c r="B43" s="144" t="s">
        <v>34</v>
      </c>
      <c r="C43" s="63">
        <v>2.4</v>
      </c>
      <c r="D43" s="63">
        <v>2.4</v>
      </c>
      <c r="E43" s="63">
        <v>2.4</v>
      </c>
      <c r="F43" s="63">
        <v>2.4</v>
      </c>
      <c r="G43" s="63">
        <v>2.4</v>
      </c>
      <c r="H43" s="63">
        <v>2.4</v>
      </c>
      <c r="I43" s="63">
        <v>2.4</v>
      </c>
      <c r="J43" s="63">
        <v>2.4</v>
      </c>
      <c r="K43" s="63">
        <v>2.4</v>
      </c>
      <c r="L43" s="63">
        <v>2.4</v>
      </c>
      <c r="M43" s="63">
        <v>2.4</v>
      </c>
      <c r="N43" s="63">
        <v>2.4</v>
      </c>
      <c r="O43" s="63">
        <v>2.4</v>
      </c>
      <c r="P43" s="63">
        <v>2.4</v>
      </c>
      <c r="Q43" s="63">
        <v>2.4</v>
      </c>
      <c r="R43" s="63">
        <v>2.4</v>
      </c>
      <c r="S43" s="63">
        <v>2.4</v>
      </c>
      <c r="T43" s="63">
        <v>2.4</v>
      </c>
      <c r="U43" s="63">
        <v>2.4</v>
      </c>
      <c r="V43" s="63">
        <v>2.2999999999999998</v>
      </c>
      <c r="W43" s="63">
        <v>2.2999999999999998</v>
      </c>
      <c r="X43" s="63">
        <v>2.2999999999999998</v>
      </c>
      <c r="Y43" s="63">
        <v>2.2000000000000002</v>
      </c>
      <c r="Z43" s="63">
        <v>2.2000000000000002</v>
      </c>
      <c r="AA43" s="63">
        <v>2.2000000000000002</v>
      </c>
      <c r="AB43" s="187" t="s">
        <v>33</v>
      </c>
    </row>
    <row r="44" spans="1:28" ht="13.95" customHeight="1" x14ac:dyDescent="0.2">
      <c r="A44" s="185" t="s">
        <v>35</v>
      </c>
      <c r="B44" s="145" t="s">
        <v>36</v>
      </c>
      <c r="C44" s="64">
        <v>4.4000000000000004</v>
      </c>
      <c r="D44" s="64">
        <v>4.5</v>
      </c>
      <c r="E44" s="64">
        <v>4.7</v>
      </c>
      <c r="F44" s="64">
        <v>5</v>
      </c>
      <c r="G44" s="64">
        <v>5.0999999999999996</v>
      </c>
      <c r="H44" s="64">
        <v>5.4</v>
      </c>
      <c r="I44" s="64">
        <v>5.4</v>
      </c>
      <c r="J44" s="64">
        <v>5.2</v>
      </c>
      <c r="K44" s="64">
        <v>5.0999999999999996</v>
      </c>
      <c r="L44" s="64">
        <v>5.0999999999999996</v>
      </c>
      <c r="M44" s="64">
        <v>5.2</v>
      </c>
      <c r="N44" s="64">
        <v>5.3</v>
      </c>
      <c r="O44" s="64">
        <v>5.2</v>
      </c>
      <c r="P44" s="64">
        <v>5</v>
      </c>
      <c r="Q44" s="64">
        <v>4.8</v>
      </c>
      <c r="R44" s="64">
        <v>4.5999999999999996</v>
      </c>
      <c r="S44" s="64">
        <v>4.8</v>
      </c>
      <c r="T44" s="64">
        <v>4.8</v>
      </c>
      <c r="U44" s="64">
        <v>4.7</v>
      </c>
      <c r="V44" s="64">
        <v>4.7</v>
      </c>
      <c r="W44" s="64">
        <v>4.8</v>
      </c>
      <c r="X44" s="64">
        <v>4.9000000000000004</v>
      </c>
      <c r="Y44" s="64">
        <v>4.9000000000000004</v>
      </c>
      <c r="Z44" s="64">
        <v>4.9000000000000004</v>
      </c>
      <c r="AA44" s="64">
        <v>4.8</v>
      </c>
      <c r="AB44" s="188" t="s">
        <v>35</v>
      </c>
    </row>
    <row r="45" spans="1:28" ht="13.95" customHeight="1" x14ac:dyDescent="0.2">
      <c r="A45" s="185" t="s">
        <v>37</v>
      </c>
      <c r="B45" s="145" t="s">
        <v>38</v>
      </c>
      <c r="C45" s="64">
        <v>3.2</v>
      </c>
      <c r="D45" s="64">
        <v>3.2</v>
      </c>
      <c r="E45" s="64">
        <v>3.2</v>
      </c>
      <c r="F45" s="64">
        <v>3.1</v>
      </c>
      <c r="G45" s="64">
        <v>3.1</v>
      </c>
      <c r="H45" s="64">
        <v>3.1</v>
      </c>
      <c r="I45" s="64">
        <v>3.1</v>
      </c>
      <c r="J45" s="64">
        <v>3.2</v>
      </c>
      <c r="K45" s="64">
        <v>3.2</v>
      </c>
      <c r="L45" s="64">
        <v>3.1</v>
      </c>
      <c r="M45" s="64">
        <v>3.1</v>
      </c>
      <c r="N45" s="64">
        <v>3.2</v>
      </c>
      <c r="O45" s="64">
        <v>3.2</v>
      </c>
      <c r="P45" s="64">
        <v>3.3</v>
      </c>
      <c r="Q45" s="64">
        <v>3.3</v>
      </c>
      <c r="R45" s="64">
        <v>3.4</v>
      </c>
      <c r="S45" s="64">
        <v>3.4</v>
      </c>
      <c r="T45" s="64">
        <v>3.4</v>
      </c>
      <c r="U45" s="64">
        <v>3.5</v>
      </c>
      <c r="V45" s="64">
        <v>3.4</v>
      </c>
      <c r="W45" s="64">
        <v>3.3</v>
      </c>
      <c r="X45" s="64">
        <v>3.3</v>
      </c>
      <c r="Y45" s="64">
        <v>3.3</v>
      </c>
      <c r="Z45" s="64">
        <v>3.2</v>
      </c>
      <c r="AA45" s="64">
        <v>3.1</v>
      </c>
      <c r="AB45" s="188" t="s">
        <v>37</v>
      </c>
    </row>
    <row r="46" spans="1:28" ht="13.95" customHeight="1" x14ac:dyDescent="0.2">
      <c r="A46" s="185" t="s">
        <v>39</v>
      </c>
      <c r="B46" s="141" t="s">
        <v>40</v>
      </c>
      <c r="C46" s="64">
        <v>3.5</v>
      </c>
      <c r="D46" s="64">
        <v>3.4</v>
      </c>
      <c r="E46" s="64">
        <v>3.4</v>
      </c>
      <c r="F46" s="64">
        <v>3.3</v>
      </c>
      <c r="G46" s="64">
        <v>3.3</v>
      </c>
      <c r="H46" s="64">
        <v>3.2</v>
      </c>
      <c r="I46" s="64">
        <v>3.2</v>
      </c>
      <c r="J46" s="64">
        <v>3.3</v>
      </c>
      <c r="K46" s="64">
        <v>3.3</v>
      </c>
      <c r="L46" s="64">
        <v>3.1</v>
      </c>
      <c r="M46" s="64">
        <v>3.2</v>
      </c>
      <c r="N46" s="64">
        <v>3.2</v>
      </c>
      <c r="O46" s="64">
        <v>3.2</v>
      </c>
      <c r="P46" s="64">
        <v>3.3</v>
      </c>
      <c r="Q46" s="64">
        <v>3.3</v>
      </c>
      <c r="R46" s="64">
        <v>3.4</v>
      </c>
      <c r="S46" s="64">
        <v>3.5</v>
      </c>
      <c r="T46" s="64">
        <v>3.5</v>
      </c>
      <c r="U46" s="64">
        <v>3.6</v>
      </c>
      <c r="V46" s="64">
        <v>3.6</v>
      </c>
      <c r="W46" s="64">
        <v>3.5</v>
      </c>
      <c r="X46" s="64">
        <v>3.4</v>
      </c>
      <c r="Y46" s="64">
        <v>3.3</v>
      </c>
      <c r="Z46" s="64">
        <v>3.2</v>
      </c>
      <c r="AA46" s="64">
        <v>3.1</v>
      </c>
      <c r="AB46" s="188" t="s">
        <v>39</v>
      </c>
    </row>
    <row r="47" spans="1:28" ht="13.95" customHeight="1" x14ac:dyDescent="0.2">
      <c r="A47" s="185" t="s">
        <v>41</v>
      </c>
      <c r="B47" s="143" t="s">
        <v>80</v>
      </c>
      <c r="C47" s="64">
        <v>3.5</v>
      </c>
      <c r="D47" s="64">
        <v>3.5</v>
      </c>
      <c r="E47" s="64">
        <v>3.5</v>
      </c>
      <c r="F47" s="64">
        <v>3.4</v>
      </c>
      <c r="G47" s="64">
        <v>3.3</v>
      </c>
      <c r="H47" s="64">
        <v>3.2</v>
      </c>
      <c r="I47" s="64">
        <v>3.2</v>
      </c>
      <c r="J47" s="64">
        <v>3.3</v>
      </c>
      <c r="K47" s="64">
        <v>3.3</v>
      </c>
      <c r="L47" s="64">
        <v>3.1</v>
      </c>
      <c r="M47" s="64">
        <v>3.2</v>
      </c>
      <c r="N47" s="64">
        <v>3.2</v>
      </c>
      <c r="O47" s="64">
        <v>3.3</v>
      </c>
      <c r="P47" s="64">
        <v>3.4</v>
      </c>
      <c r="Q47" s="64">
        <v>3.4</v>
      </c>
      <c r="R47" s="64">
        <v>3.5</v>
      </c>
      <c r="S47" s="64">
        <v>3.6</v>
      </c>
      <c r="T47" s="64">
        <v>3.6</v>
      </c>
      <c r="U47" s="64">
        <v>3.7</v>
      </c>
      <c r="V47" s="64">
        <v>3.7</v>
      </c>
      <c r="W47" s="64">
        <v>3.6</v>
      </c>
      <c r="X47" s="64">
        <v>3.6</v>
      </c>
      <c r="Y47" s="64">
        <v>3.4</v>
      </c>
      <c r="Z47" s="64">
        <v>3.3</v>
      </c>
      <c r="AA47" s="64">
        <v>3.2</v>
      </c>
      <c r="AB47" s="188" t="s">
        <v>41</v>
      </c>
    </row>
    <row r="48" spans="1:28" ht="13.95" customHeight="1" x14ac:dyDescent="0.2">
      <c r="A48" s="185" t="s">
        <v>42</v>
      </c>
      <c r="B48" s="141" t="s">
        <v>43</v>
      </c>
      <c r="C48" s="64">
        <v>2.7</v>
      </c>
      <c r="D48" s="64">
        <v>2.7</v>
      </c>
      <c r="E48" s="64">
        <v>2.6</v>
      </c>
      <c r="F48" s="64">
        <v>2.6</v>
      </c>
      <c r="G48" s="64">
        <v>2.6</v>
      </c>
      <c r="H48" s="64">
        <v>2.7</v>
      </c>
      <c r="I48" s="64">
        <v>2.9</v>
      </c>
      <c r="J48" s="64">
        <v>3</v>
      </c>
      <c r="K48" s="64">
        <v>2.7</v>
      </c>
      <c r="L48" s="64">
        <v>2.8</v>
      </c>
      <c r="M48" s="64">
        <v>2.9</v>
      </c>
      <c r="N48" s="64">
        <v>3.1</v>
      </c>
      <c r="O48" s="64">
        <v>3.2</v>
      </c>
      <c r="P48" s="64">
        <v>3.4</v>
      </c>
      <c r="Q48" s="64">
        <v>3.3</v>
      </c>
      <c r="R48" s="64">
        <v>3.2</v>
      </c>
      <c r="S48" s="64">
        <v>3.1</v>
      </c>
      <c r="T48" s="64">
        <v>3.1</v>
      </c>
      <c r="U48" s="64">
        <v>3</v>
      </c>
      <c r="V48" s="64">
        <v>2.9</v>
      </c>
      <c r="W48" s="64">
        <v>2.8</v>
      </c>
      <c r="X48" s="64">
        <v>2.8</v>
      </c>
      <c r="Y48" s="64">
        <v>3.1</v>
      </c>
      <c r="Z48" s="64">
        <v>3.2</v>
      </c>
      <c r="AA48" s="64">
        <v>3.3</v>
      </c>
      <c r="AB48" s="188" t="s">
        <v>42</v>
      </c>
    </row>
    <row r="49" spans="1:28" ht="13.95" customHeight="1" x14ac:dyDescent="0.2">
      <c r="A49" s="185" t="s">
        <v>44</v>
      </c>
      <c r="B49" s="146" t="s">
        <v>45</v>
      </c>
      <c r="C49" s="64">
        <v>2</v>
      </c>
      <c r="D49" s="64">
        <v>2</v>
      </c>
      <c r="E49" s="64">
        <v>2</v>
      </c>
      <c r="F49" s="64">
        <v>1.9</v>
      </c>
      <c r="G49" s="64">
        <v>2</v>
      </c>
      <c r="H49" s="64">
        <v>2</v>
      </c>
      <c r="I49" s="64">
        <v>2</v>
      </c>
      <c r="J49" s="64">
        <v>2</v>
      </c>
      <c r="K49" s="64">
        <v>2</v>
      </c>
      <c r="L49" s="64">
        <v>2</v>
      </c>
      <c r="M49" s="64">
        <v>2</v>
      </c>
      <c r="N49" s="64">
        <v>2</v>
      </c>
      <c r="O49" s="64">
        <v>2</v>
      </c>
      <c r="P49" s="64">
        <v>1.9</v>
      </c>
      <c r="Q49" s="64">
        <v>1.9</v>
      </c>
      <c r="R49" s="64">
        <v>1.9</v>
      </c>
      <c r="S49" s="64">
        <v>1.9</v>
      </c>
      <c r="T49" s="64">
        <v>1.9</v>
      </c>
      <c r="U49" s="64">
        <v>1.8</v>
      </c>
      <c r="V49" s="64">
        <v>1.8</v>
      </c>
      <c r="W49" s="64">
        <v>1.8</v>
      </c>
      <c r="X49" s="64">
        <v>1.8</v>
      </c>
      <c r="Y49" s="64">
        <v>1.8</v>
      </c>
      <c r="Z49" s="64">
        <v>1.7</v>
      </c>
      <c r="AA49" s="64">
        <v>1.7</v>
      </c>
      <c r="AB49" s="188" t="s">
        <v>44</v>
      </c>
    </row>
    <row r="50" spans="1:28" ht="13.95" customHeight="1" x14ac:dyDescent="0.2">
      <c r="A50" s="185" t="s">
        <v>46</v>
      </c>
      <c r="B50" s="147" t="s">
        <v>47</v>
      </c>
      <c r="C50" s="64">
        <v>2.1</v>
      </c>
      <c r="D50" s="64">
        <v>2.1</v>
      </c>
      <c r="E50" s="64">
        <v>2.1</v>
      </c>
      <c r="F50" s="64">
        <v>2.1</v>
      </c>
      <c r="G50" s="64">
        <v>2.1</v>
      </c>
      <c r="H50" s="64">
        <v>2.1</v>
      </c>
      <c r="I50" s="64">
        <v>2.1</v>
      </c>
      <c r="J50" s="64">
        <v>2.1</v>
      </c>
      <c r="K50" s="64">
        <v>2.1</v>
      </c>
      <c r="L50" s="64">
        <v>2.1</v>
      </c>
      <c r="M50" s="64">
        <v>2.1</v>
      </c>
      <c r="N50" s="64">
        <v>2.1</v>
      </c>
      <c r="O50" s="64">
        <v>2</v>
      </c>
      <c r="P50" s="64">
        <v>1.9</v>
      </c>
      <c r="Q50" s="64">
        <v>2</v>
      </c>
      <c r="R50" s="64">
        <v>1.9</v>
      </c>
      <c r="S50" s="64">
        <v>1.9</v>
      </c>
      <c r="T50" s="64">
        <v>1.9</v>
      </c>
      <c r="U50" s="64">
        <v>1.8</v>
      </c>
      <c r="V50" s="64">
        <v>1.7</v>
      </c>
      <c r="W50" s="64">
        <v>1.8</v>
      </c>
      <c r="X50" s="64">
        <v>1.7</v>
      </c>
      <c r="Y50" s="64">
        <v>1.6</v>
      </c>
      <c r="Z50" s="64">
        <v>1.6</v>
      </c>
      <c r="AA50" s="64">
        <v>1.6</v>
      </c>
      <c r="AB50" s="188" t="s">
        <v>46</v>
      </c>
    </row>
    <row r="51" spans="1:28" ht="13.95" customHeight="1" x14ac:dyDescent="0.2">
      <c r="A51" s="185" t="s">
        <v>48</v>
      </c>
      <c r="B51" s="147" t="s">
        <v>49</v>
      </c>
      <c r="C51" s="64">
        <v>1.4</v>
      </c>
      <c r="D51" s="64">
        <v>1.4</v>
      </c>
      <c r="E51" s="64">
        <v>1.4</v>
      </c>
      <c r="F51" s="64">
        <v>1.4</v>
      </c>
      <c r="G51" s="64">
        <v>1.5</v>
      </c>
      <c r="H51" s="64">
        <v>1.6</v>
      </c>
      <c r="I51" s="64">
        <v>1.6</v>
      </c>
      <c r="J51" s="64">
        <v>1.5</v>
      </c>
      <c r="K51" s="64">
        <v>1.5</v>
      </c>
      <c r="L51" s="64">
        <v>1.6</v>
      </c>
      <c r="M51" s="64">
        <v>1.5</v>
      </c>
      <c r="N51" s="64">
        <v>1.5</v>
      </c>
      <c r="O51" s="64">
        <v>1.5</v>
      </c>
      <c r="P51" s="64">
        <v>1.5</v>
      </c>
      <c r="Q51" s="64">
        <v>1.5</v>
      </c>
      <c r="R51" s="64">
        <v>1.5</v>
      </c>
      <c r="S51" s="64">
        <v>1.6</v>
      </c>
      <c r="T51" s="64">
        <v>1.5</v>
      </c>
      <c r="U51" s="64">
        <v>1.5</v>
      </c>
      <c r="V51" s="64">
        <v>1.6</v>
      </c>
      <c r="W51" s="64">
        <v>1.6</v>
      </c>
      <c r="X51" s="64">
        <v>1.5</v>
      </c>
      <c r="Y51" s="64">
        <v>1.5</v>
      </c>
      <c r="Z51" s="64">
        <v>1.5</v>
      </c>
      <c r="AA51" s="64">
        <v>1.4</v>
      </c>
      <c r="AB51" s="188" t="s">
        <v>48</v>
      </c>
    </row>
    <row r="52" spans="1:28" ht="13.95" customHeight="1" x14ac:dyDescent="0.2">
      <c r="A52" s="185" t="s">
        <v>50</v>
      </c>
      <c r="B52" s="147" t="s">
        <v>158</v>
      </c>
      <c r="C52" s="64">
        <v>2.1</v>
      </c>
      <c r="D52" s="64">
        <v>2.1</v>
      </c>
      <c r="E52" s="64">
        <v>2.1</v>
      </c>
      <c r="F52" s="64">
        <v>2.1</v>
      </c>
      <c r="G52" s="64">
        <v>2.1</v>
      </c>
      <c r="H52" s="64">
        <v>2.1</v>
      </c>
      <c r="I52" s="64">
        <v>2.1</v>
      </c>
      <c r="J52" s="64">
        <v>2.1</v>
      </c>
      <c r="K52" s="64">
        <v>2.1</v>
      </c>
      <c r="L52" s="64">
        <v>2.1</v>
      </c>
      <c r="M52" s="64">
        <v>2.1</v>
      </c>
      <c r="N52" s="64">
        <v>2.1</v>
      </c>
      <c r="O52" s="64">
        <v>2.1</v>
      </c>
      <c r="P52" s="64">
        <v>2.1</v>
      </c>
      <c r="Q52" s="64">
        <v>2.1</v>
      </c>
      <c r="R52" s="64">
        <v>2.1</v>
      </c>
      <c r="S52" s="64">
        <v>2.1</v>
      </c>
      <c r="T52" s="64">
        <v>2</v>
      </c>
      <c r="U52" s="64">
        <v>2</v>
      </c>
      <c r="V52" s="64">
        <v>1.9</v>
      </c>
      <c r="W52" s="64">
        <v>2</v>
      </c>
      <c r="X52" s="64">
        <v>2</v>
      </c>
      <c r="Y52" s="64">
        <v>1.9</v>
      </c>
      <c r="Z52" s="64">
        <v>1.9</v>
      </c>
      <c r="AA52" s="64">
        <v>1.9</v>
      </c>
      <c r="AB52" s="188" t="s">
        <v>50</v>
      </c>
    </row>
  </sheetData>
  <mergeCells count="4">
    <mergeCell ref="T1:AB1"/>
    <mergeCell ref="T2:AB2"/>
    <mergeCell ref="A1:S1"/>
    <mergeCell ref="A2:S2"/>
  </mergeCells>
  <hyperlinks>
    <hyperlink ref="AC1" location="Inhalt!A1" display="zurück zum Inhalt" xr:uid="{00000000-0004-0000-4500-000000000000}"/>
  </hyperlinks>
  <pageMargins left="0.51181102362204722" right="0.51181102362204722" top="0.98425196850393704" bottom="0.59055118110236227" header="0.31496062992125984" footer="0.31496062992125984"/>
  <pageSetup paperSize="9" firstPageNumber="232" orientation="portrait" useFirstPageNumber="1" r:id="rId1"/>
  <headerFooter scaleWithDoc="0" alignWithMargins="0">
    <oddHeader>&amp;C- &amp;P -</oddHead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Tabelle52"/>
  <dimension ref="A1:AG52"/>
  <sheetViews>
    <sheetView zoomScaleNormal="100" workbookViewId="0">
      <selection sqref="A1:S1"/>
    </sheetView>
  </sheetViews>
  <sheetFormatPr baseColWidth="10" defaultColWidth="11.5546875" defaultRowHeight="10.199999999999999" outlineLevelCol="1" x14ac:dyDescent="0.2"/>
  <cols>
    <col min="1" max="1" width="4.44140625" style="10" customWidth="1"/>
    <col min="2" max="2" width="57.6640625" style="41" customWidth="1"/>
    <col min="3" max="11" width="10.6640625" style="10" customWidth="1" outlineLevel="1"/>
    <col min="12" max="16" width="10.6640625" style="39" customWidth="1" outlineLevel="1"/>
    <col min="17" max="22" width="10.6640625" style="10" customWidth="1"/>
    <col min="23" max="27" width="10.6640625" style="39" customWidth="1"/>
    <col min="28" max="28" width="4.44140625" style="39" customWidth="1"/>
    <col min="29" max="16384" width="11.5546875" style="10"/>
  </cols>
  <sheetData>
    <row r="1" spans="1:33" s="42" customFormat="1" ht="15.75" customHeight="1" x14ac:dyDescent="0.25">
      <c r="A1" s="270" t="s">
        <v>176</v>
      </c>
      <c r="B1" s="270"/>
      <c r="C1" s="270"/>
      <c r="D1" s="270"/>
      <c r="E1" s="270"/>
      <c r="F1" s="270"/>
      <c r="G1" s="270"/>
      <c r="H1" s="270"/>
      <c r="I1" s="270"/>
      <c r="J1" s="270"/>
      <c r="K1" s="270"/>
      <c r="L1" s="270"/>
      <c r="M1" s="270"/>
      <c r="N1" s="270"/>
      <c r="O1" s="270"/>
      <c r="P1" s="270"/>
      <c r="Q1" s="270"/>
      <c r="R1" s="270"/>
      <c r="S1" s="270"/>
      <c r="T1" s="271" t="s">
        <v>118</v>
      </c>
      <c r="U1" s="271"/>
      <c r="V1" s="271"/>
      <c r="W1" s="271"/>
      <c r="X1" s="271"/>
      <c r="Y1" s="271"/>
      <c r="Z1" s="271"/>
      <c r="AA1" s="271"/>
      <c r="AB1" s="271"/>
      <c r="AC1" s="131" t="s">
        <v>199</v>
      </c>
      <c r="AF1" s="49"/>
      <c r="AG1" s="49"/>
    </row>
    <row r="2" spans="1:33" s="42" customFormat="1" ht="14.25" customHeight="1" x14ac:dyDescent="0.2">
      <c r="A2" s="268" t="s">
        <v>117</v>
      </c>
      <c r="B2" s="268"/>
      <c r="C2" s="268"/>
      <c r="D2" s="268"/>
      <c r="E2" s="268"/>
      <c r="F2" s="268"/>
      <c r="G2" s="268"/>
      <c r="H2" s="268"/>
      <c r="I2" s="268"/>
      <c r="J2" s="268"/>
      <c r="K2" s="268"/>
      <c r="L2" s="268"/>
      <c r="M2" s="268"/>
      <c r="N2" s="268"/>
      <c r="O2" s="268"/>
      <c r="P2" s="268"/>
      <c r="Q2" s="268"/>
      <c r="R2" s="268"/>
      <c r="S2" s="268"/>
      <c r="T2" s="269" t="s">
        <v>19</v>
      </c>
      <c r="U2" s="269"/>
      <c r="V2" s="269"/>
      <c r="W2" s="269"/>
      <c r="X2" s="269"/>
      <c r="Y2" s="269"/>
      <c r="Z2" s="269"/>
      <c r="AA2" s="269"/>
      <c r="AB2" s="269"/>
    </row>
    <row r="3" spans="1:33" s="42" customFormat="1" ht="14.25" customHeight="1" x14ac:dyDescent="0.2">
      <c r="A3" s="174"/>
      <c r="B3" s="174"/>
      <c r="C3" s="174"/>
      <c r="D3" s="174"/>
      <c r="E3" s="174"/>
      <c r="F3" s="174"/>
      <c r="G3" s="174"/>
      <c r="H3" s="174"/>
      <c r="I3" s="174"/>
      <c r="J3" s="174"/>
      <c r="K3" s="174"/>
      <c r="L3" s="174"/>
      <c r="M3" s="174"/>
      <c r="N3" s="174"/>
      <c r="O3" s="174"/>
      <c r="P3" s="174"/>
      <c r="Q3" s="174"/>
      <c r="R3" s="174"/>
      <c r="S3" s="174"/>
      <c r="T3" s="174"/>
      <c r="U3" s="174"/>
      <c r="V3" s="174"/>
      <c r="W3" s="174"/>
      <c r="X3" s="174"/>
      <c r="Y3" s="174"/>
      <c r="Z3" s="174"/>
      <c r="AA3" s="174"/>
      <c r="AB3" s="174"/>
    </row>
    <row r="4" spans="1:33" s="35" customFormat="1" ht="40.5" customHeight="1" x14ac:dyDescent="0.25">
      <c r="A4" s="29" t="s">
        <v>31</v>
      </c>
      <c r="B4" s="30" t="s">
        <v>32</v>
      </c>
      <c r="C4" s="128">
        <v>2000</v>
      </c>
      <c r="D4" s="78">
        <v>2001</v>
      </c>
      <c r="E4" s="73">
        <v>2002</v>
      </c>
      <c r="F4" s="73">
        <v>2003</v>
      </c>
      <c r="G4" s="73">
        <v>2004</v>
      </c>
      <c r="H4" s="73">
        <v>2005</v>
      </c>
      <c r="I4" s="31">
        <v>2006</v>
      </c>
      <c r="J4" s="31">
        <v>2007</v>
      </c>
      <c r="K4" s="31">
        <v>2008</v>
      </c>
      <c r="L4" s="33">
        <v>2009</v>
      </c>
      <c r="M4" s="33">
        <v>2010</v>
      </c>
      <c r="N4" s="34">
        <v>2011</v>
      </c>
      <c r="O4" s="34">
        <v>2012</v>
      </c>
      <c r="P4" s="34">
        <v>2013</v>
      </c>
      <c r="Q4" s="32">
        <v>2014</v>
      </c>
      <c r="R4" s="32">
        <v>2015</v>
      </c>
      <c r="S4" s="32">
        <v>2016</v>
      </c>
      <c r="T4" s="29">
        <v>2017</v>
      </c>
      <c r="U4" s="31">
        <v>2018</v>
      </c>
      <c r="V4" s="31">
        <v>2019</v>
      </c>
      <c r="W4" s="33">
        <v>2020</v>
      </c>
      <c r="X4" s="33">
        <v>2021</v>
      </c>
      <c r="Y4" s="34">
        <v>2022</v>
      </c>
      <c r="Z4" s="34">
        <v>2023</v>
      </c>
      <c r="AA4" s="34">
        <v>2024</v>
      </c>
      <c r="AB4" s="163" t="s">
        <v>31</v>
      </c>
    </row>
    <row r="5" spans="1:33" s="35" customFormat="1" ht="12.9" customHeight="1" x14ac:dyDescent="0.25">
      <c r="A5" s="181"/>
      <c r="B5" s="181"/>
      <c r="C5" s="181"/>
      <c r="D5" s="181"/>
      <c r="E5" s="181"/>
      <c r="F5" s="181"/>
      <c r="G5" s="181"/>
      <c r="H5" s="181"/>
      <c r="I5" s="181"/>
      <c r="J5" s="181"/>
      <c r="K5" s="181"/>
      <c r="L5" s="181"/>
      <c r="M5" s="181"/>
      <c r="N5" s="181"/>
      <c r="O5" s="181"/>
      <c r="P5" s="181"/>
      <c r="Q5" s="181"/>
      <c r="R5" s="181"/>
      <c r="S5" s="181"/>
      <c r="T5" s="181"/>
      <c r="U5" s="181"/>
      <c r="V5" s="181"/>
      <c r="W5" s="181"/>
      <c r="X5" s="181"/>
      <c r="Y5" s="181"/>
      <c r="Z5" s="181"/>
      <c r="AA5" s="181"/>
      <c r="AB5" s="181"/>
    </row>
    <row r="6" spans="1:33" s="36" customFormat="1" ht="14.1" customHeight="1" x14ac:dyDescent="0.25">
      <c r="A6" s="182" t="s">
        <v>53</v>
      </c>
      <c r="B6" s="182"/>
      <c r="C6" s="182"/>
      <c r="D6" s="182"/>
      <c r="E6" s="182"/>
      <c r="F6" s="182"/>
      <c r="G6" s="182"/>
      <c r="H6" s="182"/>
      <c r="I6" s="182"/>
      <c r="J6" s="182"/>
      <c r="K6" s="182"/>
      <c r="L6" s="182"/>
      <c r="M6" s="182"/>
      <c r="N6" s="182"/>
      <c r="O6" s="182"/>
      <c r="P6" s="182"/>
      <c r="Q6" s="182"/>
      <c r="R6" s="182"/>
      <c r="S6" s="182"/>
      <c r="T6" s="182" t="s">
        <v>53</v>
      </c>
      <c r="U6" s="182"/>
      <c r="V6" s="182"/>
      <c r="W6" s="182"/>
      <c r="X6" s="182"/>
      <c r="Y6" s="182"/>
      <c r="Z6" s="182"/>
      <c r="AA6" s="182"/>
      <c r="AB6" s="182"/>
    </row>
    <row r="7" spans="1:33" s="37" customFormat="1" ht="14.1" customHeight="1" x14ac:dyDescent="0.2">
      <c r="A7" s="184" t="s">
        <v>33</v>
      </c>
      <c r="B7" s="144" t="s">
        <v>34</v>
      </c>
      <c r="C7" s="69">
        <v>42.012999999999998</v>
      </c>
      <c r="D7" s="69">
        <v>41.302</v>
      </c>
      <c r="E7" s="69">
        <v>40.078000000000003</v>
      </c>
      <c r="F7" s="69">
        <v>39.183999999999997</v>
      </c>
      <c r="G7" s="69">
        <v>39.444000000000003</v>
      </c>
      <c r="H7" s="69">
        <v>39.151000000000003</v>
      </c>
      <c r="I7" s="69">
        <v>39.933999999999997</v>
      </c>
      <c r="J7" s="69">
        <v>41.165999999999997</v>
      </c>
      <c r="K7" s="69">
        <v>42.338999999999999</v>
      </c>
      <c r="L7" s="69">
        <v>42.55</v>
      </c>
      <c r="M7" s="69">
        <v>43.42</v>
      </c>
      <c r="N7" s="69">
        <v>43.75</v>
      </c>
      <c r="O7" s="69">
        <v>45.002000000000002</v>
      </c>
      <c r="P7" s="69">
        <v>44.625999999999998</v>
      </c>
      <c r="Q7" s="69">
        <v>43.667000000000002</v>
      </c>
      <c r="R7" s="69">
        <v>43.165999999999997</v>
      </c>
      <c r="S7" s="69">
        <v>43.750999999999998</v>
      </c>
      <c r="T7" s="69">
        <v>44.234999999999999</v>
      </c>
      <c r="U7" s="69">
        <v>44.747999999999998</v>
      </c>
      <c r="V7" s="69">
        <v>44.805999999999997</v>
      </c>
      <c r="W7" s="69">
        <v>44.100999999999999</v>
      </c>
      <c r="X7" s="69">
        <v>44.863</v>
      </c>
      <c r="Y7" s="69">
        <v>46.075000000000003</v>
      </c>
      <c r="Z7" s="69">
        <v>46.89</v>
      </c>
      <c r="AA7" s="69">
        <v>47.14</v>
      </c>
      <c r="AB7" s="187" t="s">
        <v>33</v>
      </c>
    </row>
    <row r="8" spans="1:33" ht="13.95" customHeight="1" x14ac:dyDescent="0.2">
      <c r="A8" s="185" t="s">
        <v>35</v>
      </c>
      <c r="B8" s="145" t="s">
        <v>36</v>
      </c>
      <c r="C8" s="62">
        <v>0.88900000000000001</v>
      </c>
      <c r="D8" s="62">
        <v>0.80700000000000005</v>
      </c>
      <c r="E8" s="62">
        <v>0.77900000000000003</v>
      </c>
      <c r="F8" s="62">
        <v>0.75700000000000001</v>
      </c>
      <c r="G8" s="62">
        <v>0.8</v>
      </c>
      <c r="H8" s="62">
        <v>0.71499999999999997</v>
      </c>
      <c r="I8" s="62">
        <v>0.72299999999999998</v>
      </c>
      <c r="J8" s="62">
        <v>0.77</v>
      </c>
      <c r="K8" s="62">
        <v>0.73799999999999999</v>
      </c>
      <c r="L8" s="62">
        <v>0.61199999999999999</v>
      </c>
      <c r="M8" s="62">
        <v>0.60099999999999998</v>
      </c>
      <c r="N8" s="62">
        <v>0.64600000000000002</v>
      </c>
      <c r="O8" s="62">
        <v>0.77500000000000002</v>
      </c>
      <c r="P8" s="62">
        <v>0.75800000000000001</v>
      </c>
      <c r="Q8" s="62">
        <v>0.623</v>
      </c>
      <c r="R8" s="62">
        <v>0.69599999999999995</v>
      </c>
      <c r="S8" s="62">
        <v>0.77900000000000003</v>
      </c>
      <c r="T8" s="62">
        <v>0.73499999999999999</v>
      </c>
      <c r="U8" s="62">
        <v>0.71899999999999997</v>
      </c>
      <c r="V8" s="62">
        <v>0.73199999999999998</v>
      </c>
      <c r="W8" s="62">
        <v>0.72399999999999998</v>
      </c>
      <c r="X8" s="62">
        <v>0.70599999999999996</v>
      </c>
      <c r="Y8" s="62">
        <v>0.67300000000000004</v>
      </c>
      <c r="Z8" s="62">
        <v>0.67600000000000005</v>
      </c>
      <c r="AA8" s="62">
        <v>0.7</v>
      </c>
      <c r="AB8" s="188" t="s">
        <v>35</v>
      </c>
    </row>
    <row r="9" spans="1:33" ht="13.95" customHeight="1" x14ac:dyDescent="0.2">
      <c r="A9" s="185" t="s">
        <v>37</v>
      </c>
      <c r="B9" s="145" t="s">
        <v>38</v>
      </c>
      <c r="C9" s="62">
        <v>15.233000000000001</v>
      </c>
      <c r="D9" s="62">
        <v>14.79</v>
      </c>
      <c r="E9" s="62">
        <v>13.957000000000001</v>
      </c>
      <c r="F9" s="62">
        <v>13.663</v>
      </c>
      <c r="G9" s="62">
        <v>13.867000000000001</v>
      </c>
      <c r="H9" s="62">
        <v>13.648999999999999</v>
      </c>
      <c r="I9" s="62">
        <v>14.141</v>
      </c>
      <c r="J9" s="62">
        <v>14.803000000000001</v>
      </c>
      <c r="K9" s="62">
        <v>15.574999999999999</v>
      </c>
      <c r="L9" s="62">
        <v>15.785</v>
      </c>
      <c r="M9" s="62">
        <v>16.3</v>
      </c>
      <c r="N9" s="62">
        <v>17.055</v>
      </c>
      <c r="O9" s="62">
        <v>18.245000000000001</v>
      </c>
      <c r="P9" s="62">
        <v>17.893999999999998</v>
      </c>
      <c r="Q9" s="62">
        <v>16.974</v>
      </c>
      <c r="R9" s="62">
        <v>16.823</v>
      </c>
      <c r="S9" s="62">
        <v>16.760000000000002</v>
      </c>
      <c r="T9" s="62">
        <v>16.850000000000001</v>
      </c>
      <c r="U9" s="62">
        <v>16.925000000000001</v>
      </c>
      <c r="V9" s="62">
        <v>17.245000000000001</v>
      </c>
      <c r="W9" s="62">
        <v>17.347000000000001</v>
      </c>
      <c r="X9" s="62">
        <v>17.812000000000001</v>
      </c>
      <c r="Y9" s="62">
        <v>18.36</v>
      </c>
      <c r="Z9" s="62">
        <v>18.808</v>
      </c>
      <c r="AA9" s="62">
        <v>18.832000000000001</v>
      </c>
      <c r="AB9" s="188" t="s">
        <v>37</v>
      </c>
    </row>
    <row r="10" spans="1:33" ht="13.95" customHeight="1" x14ac:dyDescent="0.2">
      <c r="A10" s="185" t="s">
        <v>39</v>
      </c>
      <c r="B10" s="141" t="s">
        <v>40</v>
      </c>
      <c r="C10" s="62">
        <v>11.098000000000001</v>
      </c>
      <c r="D10" s="62">
        <v>11.143000000000001</v>
      </c>
      <c r="E10" s="62">
        <v>10.874000000000001</v>
      </c>
      <c r="F10" s="62">
        <v>10.779</v>
      </c>
      <c r="G10" s="62">
        <v>11.095000000000001</v>
      </c>
      <c r="H10" s="62">
        <v>11.177</v>
      </c>
      <c r="I10" s="62">
        <v>11.555999999999999</v>
      </c>
      <c r="J10" s="62">
        <v>12.281000000000001</v>
      </c>
      <c r="K10" s="62">
        <v>12.957000000000001</v>
      </c>
      <c r="L10" s="62">
        <v>13.07</v>
      </c>
      <c r="M10" s="62">
        <v>13.337999999999999</v>
      </c>
      <c r="N10" s="62">
        <v>14.007999999999999</v>
      </c>
      <c r="O10" s="62">
        <v>15.425000000000001</v>
      </c>
      <c r="P10" s="62">
        <v>15.241</v>
      </c>
      <c r="Q10" s="62">
        <v>14.42</v>
      </c>
      <c r="R10" s="62">
        <v>14.295</v>
      </c>
      <c r="S10" s="62">
        <v>14.252000000000001</v>
      </c>
      <c r="T10" s="62">
        <v>14.314</v>
      </c>
      <c r="U10" s="62">
        <v>14.416</v>
      </c>
      <c r="V10" s="62">
        <v>14.683999999999999</v>
      </c>
      <c r="W10" s="62">
        <v>14.676</v>
      </c>
      <c r="X10" s="62">
        <v>15.163</v>
      </c>
      <c r="Y10" s="62">
        <v>15.779</v>
      </c>
      <c r="Z10" s="62">
        <v>16.388000000000002</v>
      </c>
      <c r="AA10" s="62">
        <v>16.475999999999999</v>
      </c>
      <c r="AB10" s="188" t="s">
        <v>39</v>
      </c>
    </row>
    <row r="11" spans="1:33" ht="13.95" customHeight="1" x14ac:dyDescent="0.2">
      <c r="A11" s="185" t="s">
        <v>41</v>
      </c>
      <c r="B11" s="143" t="s">
        <v>80</v>
      </c>
      <c r="C11" s="62">
        <v>10.327</v>
      </c>
      <c r="D11" s="62">
        <v>10.366</v>
      </c>
      <c r="E11" s="62">
        <v>10.109</v>
      </c>
      <c r="F11" s="62">
        <v>10.032999999999999</v>
      </c>
      <c r="G11" s="62">
        <v>10.445</v>
      </c>
      <c r="H11" s="62">
        <v>10.507999999999999</v>
      </c>
      <c r="I11" s="62">
        <v>10.839</v>
      </c>
      <c r="J11" s="62">
        <v>11.584</v>
      </c>
      <c r="K11" s="62">
        <v>12.269</v>
      </c>
      <c r="L11" s="62">
        <v>12.397</v>
      </c>
      <c r="M11" s="62">
        <v>12.704000000000001</v>
      </c>
      <c r="N11" s="62">
        <v>13.349</v>
      </c>
      <c r="O11" s="62">
        <v>14.742000000000001</v>
      </c>
      <c r="P11" s="62">
        <v>14.548</v>
      </c>
      <c r="Q11" s="62">
        <v>13.760999999999999</v>
      </c>
      <c r="R11" s="62">
        <v>13.622999999999999</v>
      </c>
      <c r="S11" s="62">
        <v>13.611000000000001</v>
      </c>
      <c r="T11" s="62">
        <v>13.657999999999999</v>
      </c>
      <c r="U11" s="62">
        <v>13.744</v>
      </c>
      <c r="V11" s="62">
        <v>14.007999999999999</v>
      </c>
      <c r="W11" s="62">
        <v>14.026999999999999</v>
      </c>
      <c r="X11" s="62">
        <v>14.523999999999999</v>
      </c>
      <c r="Y11" s="62">
        <v>15.143000000000001</v>
      </c>
      <c r="Z11" s="62">
        <v>15.755000000000001</v>
      </c>
      <c r="AA11" s="62">
        <v>15.819000000000001</v>
      </c>
      <c r="AB11" s="188" t="s">
        <v>41</v>
      </c>
    </row>
    <row r="12" spans="1:33" ht="13.95" customHeight="1" x14ac:dyDescent="0.2">
      <c r="A12" s="185" t="s">
        <v>42</v>
      </c>
      <c r="B12" s="141" t="s">
        <v>43</v>
      </c>
      <c r="C12" s="62">
        <v>4.1349999999999998</v>
      </c>
      <c r="D12" s="62">
        <v>3.6469999999999998</v>
      </c>
      <c r="E12" s="62">
        <v>3.0830000000000002</v>
      </c>
      <c r="F12" s="62">
        <v>2.8839999999999999</v>
      </c>
      <c r="G12" s="62">
        <v>2.7719999999999998</v>
      </c>
      <c r="H12" s="62">
        <v>2.472</v>
      </c>
      <c r="I12" s="62">
        <v>2.585</v>
      </c>
      <c r="J12" s="62">
        <v>2.5219999999999998</v>
      </c>
      <c r="K12" s="62">
        <v>2.6179999999999999</v>
      </c>
      <c r="L12" s="62">
        <v>2.7149999999999999</v>
      </c>
      <c r="M12" s="62">
        <v>2.9620000000000002</v>
      </c>
      <c r="N12" s="62">
        <v>3.0470000000000002</v>
      </c>
      <c r="O12" s="62">
        <v>2.82</v>
      </c>
      <c r="P12" s="62">
        <v>2.653</v>
      </c>
      <c r="Q12" s="62">
        <v>2.5539999999999998</v>
      </c>
      <c r="R12" s="62">
        <v>2.528</v>
      </c>
      <c r="S12" s="62">
        <v>2.508</v>
      </c>
      <c r="T12" s="62">
        <v>2.536</v>
      </c>
      <c r="U12" s="62">
        <v>2.5089999999999999</v>
      </c>
      <c r="V12" s="62">
        <v>2.5609999999999999</v>
      </c>
      <c r="W12" s="62">
        <v>2.6709999999999998</v>
      </c>
      <c r="X12" s="62">
        <v>2.649</v>
      </c>
      <c r="Y12" s="62">
        <v>2.581</v>
      </c>
      <c r="Z12" s="62">
        <v>2.42</v>
      </c>
      <c r="AA12" s="62">
        <v>2.3559999999999999</v>
      </c>
      <c r="AB12" s="188" t="s">
        <v>42</v>
      </c>
    </row>
    <row r="13" spans="1:33" ht="13.95" customHeight="1" x14ac:dyDescent="0.2">
      <c r="A13" s="185" t="s">
        <v>44</v>
      </c>
      <c r="B13" s="146" t="s">
        <v>45</v>
      </c>
      <c r="C13" s="62">
        <v>25.890999999999998</v>
      </c>
      <c r="D13" s="62">
        <v>25.704999999999998</v>
      </c>
      <c r="E13" s="62">
        <v>25.341999999999999</v>
      </c>
      <c r="F13" s="62">
        <v>24.763999999999999</v>
      </c>
      <c r="G13" s="62">
        <v>24.777000000000001</v>
      </c>
      <c r="H13" s="62">
        <v>24.786999999999999</v>
      </c>
      <c r="I13" s="62">
        <v>25.07</v>
      </c>
      <c r="J13" s="62">
        <v>25.593</v>
      </c>
      <c r="K13" s="62">
        <v>26.026</v>
      </c>
      <c r="L13" s="62">
        <v>26.152999999999999</v>
      </c>
      <c r="M13" s="62">
        <v>26.518999999999998</v>
      </c>
      <c r="N13" s="62">
        <v>26.048999999999999</v>
      </c>
      <c r="O13" s="62">
        <v>25.981999999999999</v>
      </c>
      <c r="P13" s="62">
        <v>25.974</v>
      </c>
      <c r="Q13" s="62">
        <v>26.07</v>
      </c>
      <c r="R13" s="62">
        <v>25.646999999999998</v>
      </c>
      <c r="S13" s="62">
        <v>26.212</v>
      </c>
      <c r="T13" s="62">
        <v>26.65</v>
      </c>
      <c r="U13" s="62">
        <v>27.103999999999999</v>
      </c>
      <c r="V13" s="62">
        <v>26.829000000000001</v>
      </c>
      <c r="W13" s="62">
        <v>26.03</v>
      </c>
      <c r="X13" s="62">
        <v>26.344999999999999</v>
      </c>
      <c r="Y13" s="62">
        <v>27.042000000000002</v>
      </c>
      <c r="Z13" s="62">
        <v>27.405999999999999</v>
      </c>
      <c r="AA13" s="62">
        <v>27.608000000000001</v>
      </c>
      <c r="AB13" s="188" t="s">
        <v>44</v>
      </c>
    </row>
    <row r="14" spans="1:33" ht="13.95" customHeight="1" x14ac:dyDescent="0.2">
      <c r="A14" s="185" t="s">
        <v>46</v>
      </c>
      <c r="B14" s="147" t="s">
        <v>47</v>
      </c>
      <c r="C14" s="62">
        <v>9.4860000000000007</v>
      </c>
      <c r="D14" s="62">
        <v>9.3339999999999996</v>
      </c>
      <c r="E14" s="62">
        <v>9.06</v>
      </c>
      <c r="F14" s="62">
        <v>8.8309999999999995</v>
      </c>
      <c r="G14" s="62">
        <v>8.9179999999999993</v>
      </c>
      <c r="H14" s="62">
        <v>8.7959999999999994</v>
      </c>
      <c r="I14" s="62">
        <v>8.7769999999999992</v>
      </c>
      <c r="J14" s="62">
        <v>9.0690000000000008</v>
      </c>
      <c r="K14" s="62">
        <v>9.2810000000000006</v>
      </c>
      <c r="L14" s="62">
        <v>9.2430000000000003</v>
      </c>
      <c r="M14" s="62">
        <v>9.3079999999999998</v>
      </c>
      <c r="N14" s="62">
        <v>9.3970000000000002</v>
      </c>
      <c r="O14" s="62">
        <v>9.327</v>
      </c>
      <c r="P14" s="62">
        <v>9.3230000000000004</v>
      </c>
      <c r="Q14" s="62">
        <v>9.3810000000000002</v>
      </c>
      <c r="R14" s="62">
        <v>9.3360000000000003</v>
      </c>
      <c r="S14" s="62">
        <v>9.4359999999999999</v>
      </c>
      <c r="T14" s="62">
        <v>9.657</v>
      </c>
      <c r="U14" s="62">
        <v>10.103</v>
      </c>
      <c r="V14" s="62">
        <v>9.8140000000000001</v>
      </c>
      <c r="W14" s="62">
        <v>9.4190000000000005</v>
      </c>
      <c r="X14" s="62">
        <v>9.3490000000000002</v>
      </c>
      <c r="Y14" s="62">
        <v>9.6590000000000007</v>
      </c>
      <c r="Z14" s="62">
        <v>9.8079999999999998</v>
      </c>
      <c r="AA14" s="62">
        <v>9.9179999999999993</v>
      </c>
      <c r="AB14" s="188" t="s">
        <v>46</v>
      </c>
    </row>
    <row r="15" spans="1:33" ht="13.95" customHeight="1" x14ac:dyDescent="0.2">
      <c r="A15" s="185" t="s">
        <v>48</v>
      </c>
      <c r="B15" s="147" t="s">
        <v>49</v>
      </c>
      <c r="C15" s="62">
        <v>3.585</v>
      </c>
      <c r="D15" s="62">
        <v>3.7069999999999999</v>
      </c>
      <c r="E15" s="62">
        <v>3.7320000000000002</v>
      </c>
      <c r="F15" s="62">
        <v>3.7989999999999999</v>
      </c>
      <c r="G15" s="62">
        <v>3.9140000000000001</v>
      </c>
      <c r="H15" s="62">
        <v>3.8929999999999998</v>
      </c>
      <c r="I15" s="62">
        <v>4.1159999999999997</v>
      </c>
      <c r="J15" s="62">
        <v>4.3620000000000001</v>
      </c>
      <c r="K15" s="62">
        <v>4.4219999999999997</v>
      </c>
      <c r="L15" s="62">
        <v>4.2610000000000001</v>
      </c>
      <c r="M15" s="62">
        <v>4.327</v>
      </c>
      <c r="N15" s="62">
        <v>4.1459999999999999</v>
      </c>
      <c r="O15" s="62">
        <v>4.2990000000000004</v>
      </c>
      <c r="P15" s="62">
        <v>4.1950000000000003</v>
      </c>
      <c r="Q15" s="62">
        <v>4.0739999999999998</v>
      </c>
      <c r="R15" s="62">
        <v>4.3010000000000002</v>
      </c>
      <c r="S15" s="62">
        <v>4.6289999999999996</v>
      </c>
      <c r="T15" s="62">
        <v>4.7560000000000002</v>
      </c>
      <c r="U15" s="62">
        <v>4.7430000000000003</v>
      </c>
      <c r="V15" s="62">
        <v>4.8339999999999996</v>
      </c>
      <c r="W15" s="62">
        <v>4.5359999999999996</v>
      </c>
      <c r="X15" s="62">
        <v>4.72</v>
      </c>
      <c r="Y15" s="62">
        <v>4.7960000000000003</v>
      </c>
      <c r="Z15" s="62">
        <v>4.8920000000000003</v>
      </c>
      <c r="AA15" s="62">
        <v>4.87</v>
      </c>
      <c r="AB15" s="188" t="s">
        <v>48</v>
      </c>
    </row>
    <row r="16" spans="1:33" s="38" customFormat="1" ht="13.95" customHeight="1" x14ac:dyDescent="0.2">
      <c r="A16" s="185" t="s">
        <v>50</v>
      </c>
      <c r="B16" s="147" t="s">
        <v>158</v>
      </c>
      <c r="C16" s="62">
        <v>12.82</v>
      </c>
      <c r="D16" s="62">
        <v>12.664</v>
      </c>
      <c r="E16" s="62">
        <v>12.55</v>
      </c>
      <c r="F16" s="62">
        <v>12.134</v>
      </c>
      <c r="G16" s="62">
        <v>11.945</v>
      </c>
      <c r="H16" s="62">
        <v>12.098000000000001</v>
      </c>
      <c r="I16" s="62">
        <v>12.177</v>
      </c>
      <c r="J16" s="62">
        <v>12.162000000000001</v>
      </c>
      <c r="K16" s="62">
        <v>12.323</v>
      </c>
      <c r="L16" s="62">
        <v>12.648999999999999</v>
      </c>
      <c r="M16" s="62">
        <v>12.884</v>
      </c>
      <c r="N16" s="62">
        <v>12.506</v>
      </c>
      <c r="O16" s="62">
        <v>12.356</v>
      </c>
      <c r="P16" s="62">
        <v>12.456</v>
      </c>
      <c r="Q16" s="62">
        <v>12.615</v>
      </c>
      <c r="R16" s="62">
        <v>12.01</v>
      </c>
      <c r="S16" s="62">
        <v>12.147</v>
      </c>
      <c r="T16" s="62">
        <v>12.237</v>
      </c>
      <c r="U16" s="62">
        <v>12.257999999999999</v>
      </c>
      <c r="V16" s="62">
        <v>12.180999999999999</v>
      </c>
      <c r="W16" s="62">
        <v>12.074999999999999</v>
      </c>
      <c r="X16" s="62">
        <v>12.276</v>
      </c>
      <c r="Y16" s="62">
        <v>12.587</v>
      </c>
      <c r="Z16" s="62">
        <v>12.706</v>
      </c>
      <c r="AA16" s="62">
        <v>12.82</v>
      </c>
      <c r="AB16" s="188" t="s">
        <v>50</v>
      </c>
    </row>
    <row r="17" spans="1:28" s="38" customFormat="1" ht="12.9" customHeight="1" x14ac:dyDescent="0.2">
      <c r="A17" s="71"/>
      <c r="B17" s="71"/>
      <c r="C17" s="71"/>
      <c r="D17" s="71"/>
      <c r="E17" s="71"/>
      <c r="F17" s="71"/>
      <c r="G17" s="71"/>
      <c r="H17" s="71"/>
      <c r="I17" s="71"/>
      <c r="J17" s="71"/>
      <c r="K17" s="71"/>
      <c r="L17" s="71"/>
      <c r="M17" s="71"/>
      <c r="N17" s="71"/>
      <c r="O17" s="71"/>
      <c r="P17" s="71"/>
      <c r="Q17" s="71"/>
      <c r="R17" s="71"/>
      <c r="S17" s="71"/>
      <c r="T17" s="71"/>
      <c r="U17" s="71"/>
      <c r="V17" s="71"/>
      <c r="W17" s="71"/>
      <c r="X17" s="71"/>
      <c r="Y17" s="71"/>
      <c r="Z17" s="71"/>
      <c r="AA17" s="71"/>
      <c r="AB17" s="71"/>
    </row>
    <row r="18" spans="1:28" s="36" customFormat="1" ht="14.1" customHeight="1" x14ac:dyDescent="0.25">
      <c r="A18" s="182" t="s">
        <v>51</v>
      </c>
      <c r="B18" s="182"/>
      <c r="C18" s="182"/>
      <c r="D18" s="182"/>
      <c r="E18" s="182"/>
      <c r="F18" s="182"/>
      <c r="G18" s="182"/>
      <c r="H18" s="182"/>
      <c r="I18" s="182"/>
      <c r="J18" s="182"/>
      <c r="K18" s="182"/>
      <c r="L18" s="182"/>
      <c r="M18" s="182"/>
      <c r="N18" s="182"/>
      <c r="O18" s="182"/>
      <c r="P18" s="182"/>
      <c r="Q18" s="182"/>
      <c r="R18" s="182"/>
      <c r="S18" s="182"/>
      <c r="T18" s="183" t="s">
        <v>51</v>
      </c>
      <c r="U18" s="183"/>
      <c r="V18" s="183"/>
      <c r="W18" s="183"/>
      <c r="X18" s="183"/>
      <c r="Y18" s="183"/>
      <c r="Z18" s="183"/>
      <c r="AA18" s="183"/>
      <c r="AB18" s="183"/>
    </row>
    <row r="19" spans="1:28" s="37" customFormat="1" ht="13.95" customHeight="1" x14ac:dyDescent="0.2">
      <c r="A19" s="184" t="s">
        <v>33</v>
      </c>
      <c r="B19" s="144" t="s">
        <v>34</v>
      </c>
      <c r="C19" s="75" t="s">
        <v>329</v>
      </c>
      <c r="D19" s="75">
        <v>-1.7</v>
      </c>
      <c r="E19" s="75">
        <v>-3</v>
      </c>
      <c r="F19" s="75">
        <v>-2.2000000000000002</v>
      </c>
      <c r="G19" s="75">
        <v>0.7</v>
      </c>
      <c r="H19" s="75">
        <v>-0.7</v>
      </c>
      <c r="I19" s="75">
        <v>2</v>
      </c>
      <c r="J19" s="75">
        <v>3.1</v>
      </c>
      <c r="K19" s="75">
        <v>2.8</v>
      </c>
      <c r="L19" s="75">
        <v>0.5</v>
      </c>
      <c r="M19" s="75">
        <v>2</v>
      </c>
      <c r="N19" s="75">
        <v>0.8</v>
      </c>
      <c r="O19" s="75">
        <v>2.9</v>
      </c>
      <c r="P19" s="75">
        <v>-0.8</v>
      </c>
      <c r="Q19" s="75">
        <v>-2.1</v>
      </c>
      <c r="R19" s="75">
        <v>-1.1000000000000001</v>
      </c>
      <c r="S19" s="75">
        <v>1.4</v>
      </c>
      <c r="T19" s="75">
        <v>1.1000000000000001</v>
      </c>
      <c r="U19" s="75">
        <v>1.2</v>
      </c>
      <c r="V19" s="75">
        <v>0.1</v>
      </c>
      <c r="W19" s="75">
        <v>-1.6</v>
      </c>
      <c r="X19" s="75">
        <v>1.7</v>
      </c>
      <c r="Y19" s="75">
        <v>2.7</v>
      </c>
      <c r="Z19" s="75">
        <v>1.8</v>
      </c>
      <c r="AA19" s="75">
        <v>0.5</v>
      </c>
      <c r="AB19" s="187" t="s">
        <v>33</v>
      </c>
    </row>
    <row r="20" spans="1:28" ht="13.95" customHeight="1" x14ac:dyDescent="0.2">
      <c r="A20" s="185" t="s">
        <v>35</v>
      </c>
      <c r="B20" s="145" t="s">
        <v>36</v>
      </c>
      <c r="C20" s="76" t="s">
        <v>329</v>
      </c>
      <c r="D20" s="76">
        <v>-9.1999999999999993</v>
      </c>
      <c r="E20" s="76">
        <v>-3.5</v>
      </c>
      <c r="F20" s="76">
        <v>-2.8</v>
      </c>
      <c r="G20" s="76">
        <v>5.7</v>
      </c>
      <c r="H20" s="76">
        <v>-10.6</v>
      </c>
      <c r="I20" s="76">
        <v>1.1000000000000001</v>
      </c>
      <c r="J20" s="76">
        <v>6.5</v>
      </c>
      <c r="K20" s="76">
        <v>-4.2</v>
      </c>
      <c r="L20" s="76">
        <v>-17.100000000000001</v>
      </c>
      <c r="M20" s="76">
        <v>-1.8</v>
      </c>
      <c r="N20" s="76">
        <v>7.5</v>
      </c>
      <c r="O20" s="76">
        <v>20</v>
      </c>
      <c r="P20" s="76">
        <v>-2.2000000000000002</v>
      </c>
      <c r="Q20" s="76">
        <v>-17.8</v>
      </c>
      <c r="R20" s="76">
        <v>11.7</v>
      </c>
      <c r="S20" s="76">
        <v>11.9</v>
      </c>
      <c r="T20" s="76">
        <v>-5.6</v>
      </c>
      <c r="U20" s="76">
        <v>-2.2000000000000002</v>
      </c>
      <c r="V20" s="76">
        <v>1.8</v>
      </c>
      <c r="W20" s="76">
        <v>-1.1000000000000001</v>
      </c>
      <c r="X20" s="76">
        <v>-2.5</v>
      </c>
      <c r="Y20" s="76">
        <v>-4.7</v>
      </c>
      <c r="Z20" s="76">
        <v>0.4</v>
      </c>
      <c r="AA20" s="76">
        <v>3.6</v>
      </c>
      <c r="AB20" s="188" t="s">
        <v>35</v>
      </c>
    </row>
    <row r="21" spans="1:28" ht="13.95" customHeight="1" x14ac:dyDescent="0.2">
      <c r="A21" s="185" t="s">
        <v>37</v>
      </c>
      <c r="B21" s="145" t="s">
        <v>38</v>
      </c>
      <c r="C21" s="76" t="s">
        <v>329</v>
      </c>
      <c r="D21" s="76">
        <v>-2.9</v>
      </c>
      <c r="E21" s="76">
        <v>-5.6</v>
      </c>
      <c r="F21" s="76">
        <v>-2.1</v>
      </c>
      <c r="G21" s="76">
        <v>1.5</v>
      </c>
      <c r="H21" s="76">
        <v>-1.6</v>
      </c>
      <c r="I21" s="76">
        <v>3.6</v>
      </c>
      <c r="J21" s="76">
        <v>4.7</v>
      </c>
      <c r="K21" s="76">
        <v>5.2</v>
      </c>
      <c r="L21" s="76">
        <v>1.3</v>
      </c>
      <c r="M21" s="76">
        <v>3.3</v>
      </c>
      <c r="N21" s="76">
        <v>4.5999999999999996</v>
      </c>
      <c r="O21" s="76">
        <v>7</v>
      </c>
      <c r="P21" s="76">
        <v>-1.9</v>
      </c>
      <c r="Q21" s="76">
        <v>-5.0999999999999996</v>
      </c>
      <c r="R21" s="76">
        <v>-0.9</v>
      </c>
      <c r="S21" s="76">
        <v>-0.4</v>
      </c>
      <c r="T21" s="76">
        <v>0.5</v>
      </c>
      <c r="U21" s="76">
        <v>0.4</v>
      </c>
      <c r="V21" s="76">
        <v>1.9</v>
      </c>
      <c r="W21" s="76">
        <v>0.6</v>
      </c>
      <c r="X21" s="76">
        <v>2.7</v>
      </c>
      <c r="Y21" s="76">
        <v>3.1</v>
      </c>
      <c r="Z21" s="76">
        <v>2.4</v>
      </c>
      <c r="AA21" s="76">
        <v>0.1</v>
      </c>
      <c r="AB21" s="188" t="s">
        <v>37</v>
      </c>
    </row>
    <row r="22" spans="1:28" ht="13.95" customHeight="1" x14ac:dyDescent="0.2">
      <c r="A22" s="185" t="s">
        <v>39</v>
      </c>
      <c r="B22" s="141" t="s">
        <v>40</v>
      </c>
      <c r="C22" s="76" t="s">
        <v>329</v>
      </c>
      <c r="D22" s="76">
        <v>0.4</v>
      </c>
      <c r="E22" s="76">
        <v>-2.4</v>
      </c>
      <c r="F22" s="76">
        <v>-0.9</v>
      </c>
      <c r="G22" s="76">
        <v>2.9</v>
      </c>
      <c r="H22" s="76">
        <v>0.7</v>
      </c>
      <c r="I22" s="76">
        <v>3.4</v>
      </c>
      <c r="J22" s="76">
        <v>6.3</v>
      </c>
      <c r="K22" s="76">
        <v>5.5</v>
      </c>
      <c r="L22" s="76">
        <v>0.9</v>
      </c>
      <c r="M22" s="76">
        <v>2.1</v>
      </c>
      <c r="N22" s="76">
        <v>5</v>
      </c>
      <c r="O22" s="76">
        <v>10.1</v>
      </c>
      <c r="P22" s="76">
        <v>-1.2</v>
      </c>
      <c r="Q22" s="76">
        <v>-5.4</v>
      </c>
      <c r="R22" s="76">
        <v>-0.9</v>
      </c>
      <c r="S22" s="76">
        <v>-0.3</v>
      </c>
      <c r="T22" s="76">
        <v>0.4</v>
      </c>
      <c r="U22" s="76">
        <v>0.7</v>
      </c>
      <c r="V22" s="76">
        <v>1.9</v>
      </c>
      <c r="W22" s="76">
        <v>-0.1</v>
      </c>
      <c r="X22" s="76">
        <v>3.3</v>
      </c>
      <c r="Y22" s="76">
        <v>4.0999999999999996</v>
      </c>
      <c r="Z22" s="76">
        <v>3.9</v>
      </c>
      <c r="AA22" s="76">
        <v>0.5</v>
      </c>
      <c r="AB22" s="188" t="s">
        <v>39</v>
      </c>
    </row>
    <row r="23" spans="1:28" ht="13.95" customHeight="1" x14ac:dyDescent="0.2">
      <c r="A23" s="185" t="s">
        <v>41</v>
      </c>
      <c r="B23" s="143" t="s">
        <v>80</v>
      </c>
      <c r="C23" s="76" t="s">
        <v>329</v>
      </c>
      <c r="D23" s="76">
        <v>0.4</v>
      </c>
      <c r="E23" s="76">
        <v>-2.5</v>
      </c>
      <c r="F23" s="76">
        <v>-0.8</v>
      </c>
      <c r="G23" s="76">
        <v>4.0999999999999996</v>
      </c>
      <c r="H23" s="76">
        <v>0.6</v>
      </c>
      <c r="I23" s="76">
        <v>3.1</v>
      </c>
      <c r="J23" s="76">
        <v>6.9</v>
      </c>
      <c r="K23" s="76">
        <v>5.9</v>
      </c>
      <c r="L23" s="76">
        <v>1</v>
      </c>
      <c r="M23" s="76">
        <v>2.5</v>
      </c>
      <c r="N23" s="76">
        <v>5.0999999999999996</v>
      </c>
      <c r="O23" s="76">
        <v>10.4</v>
      </c>
      <c r="P23" s="76">
        <v>-1.3</v>
      </c>
      <c r="Q23" s="76">
        <v>-5.4</v>
      </c>
      <c r="R23" s="76">
        <v>-1</v>
      </c>
      <c r="S23" s="76">
        <v>-0.1</v>
      </c>
      <c r="T23" s="76">
        <v>0.3</v>
      </c>
      <c r="U23" s="76">
        <v>0.6</v>
      </c>
      <c r="V23" s="76">
        <v>1.9</v>
      </c>
      <c r="W23" s="76">
        <v>0.1</v>
      </c>
      <c r="X23" s="76">
        <v>3.5</v>
      </c>
      <c r="Y23" s="76">
        <v>4.3</v>
      </c>
      <c r="Z23" s="76">
        <v>4</v>
      </c>
      <c r="AA23" s="76">
        <v>0.4</v>
      </c>
      <c r="AB23" s="188" t="s">
        <v>41</v>
      </c>
    </row>
    <row r="24" spans="1:28" ht="13.95" customHeight="1" x14ac:dyDescent="0.2">
      <c r="A24" s="185" t="s">
        <v>42</v>
      </c>
      <c r="B24" s="141" t="s">
        <v>43</v>
      </c>
      <c r="C24" s="76" t="s">
        <v>329</v>
      </c>
      <c r="D24" s="76">
        <v>-11.8</v>
      </c>
      <c r="E24" s="76">
        <v>-15.5</v>
      </c>
      <c r="F24" s="76">
        <v>-6.5</v>
      </c>
      <c r="G24" s="76">
        <v>-3.9</v>
      </c>
      <c r="H24" s="76">
        <v>-10.8</v>
      </c>
      <c r="I24" s="76">
        <v>4.5999999999999996</v>
      </c>
      <c r="J24" s="76">
        <v>-2.4</v>
      </c>
      <c r="K24" s="76">
        <v>3.8</v>
      </c>
      <c r="L24" s="76">
        <v>3.7</v>
      </c>
      <c r="M24" s="76">
        <v>9.1</v>
      </c>
      <c r="N24" s="76">
        <v>2.9</v>
      </c>
      <c r="O24" s="76">
        <v>-7.4</v>
      </c>
      <c r="P24" s="76">
        <v>-5.9</v>
      </c>
      <c r="Q24" s="76">
        <v>-3.7</v>
      </c>
      <c r="R24" s="76">
        <v>-1</v>
      </c>
      <c r="S24" s="76">
        <v>-0.8</v>
      </c>
      <c r="T24" s="76">
        <v>1.1000000000000001</v>
      </c>
      <c r="U24" s="76">
        <v>-1.1000000000000001</v>
      </c>
      <c r="V24" s="76">
        <v>2.1</v>
      </c>
      <c r="W24" s="76">
        <v>4.3</v>
      </c>
      <c r="X24" s="76">
        <v>-0.8</v>
      </c>
      <c r="Y24" s="76">
        <v>-2.6</v>
      </c>
      <c r="Z24" s="76">
        <v>-6.2</v>
      </c>
      <c r="AA24" s="76">
        <v>-2.6</v>
      </c>
      <c r="AB24" s="188" t="s">
        <v>42</v>
      </c>
    </row>
    <row r="25" spans="1:28" ht="13.95" customHeight="1" x14ac:dyDescent="0.2">
      <c r="A25" s="185" t="s">
        <v>44</v>
      </c>
      <c r="B25" s="146" t="s">
        <v>45</v>
      </c>
      <c r="C25" s="76" t="s">
        <v>329</v>
      </c>
      <c r="D25" s="76">
        <v>-0.7</v>
      </c>
      <c r="E25" s="76">
        <v>-1.4</v>
      </c>
      <c r="F25" s="76">
        <v>-2.2999999999999998</v>
      </c>
      <c r="G25" s="76">
        <v>0.1</v>
      </c>
      <c r="H25" s="76">
        <v>0</v>
      </c>
      <c r="I25" s="76">
        <v>1.1000000000000001</v>
      </c>
      <c r="J25" s="76">
        <v>2.1</v>
      </c>
      <c r="K25" s="76">
        <v>1.7</v>
      </c>
      <c r="L25" s="76">
        <v>0.5</v>
      </c>
      <c r="M25" s="76">
        <v>1.4</v>
      </c>
      <c r="N25" s="76">
        <v>-1.8</v>
      </c>
      <c r="O25" s="76">
        <v>-0.3</v>
      </c>
      <c r="P25" s="76">
        <v>0</v>
      </c>
      <c r="Q25" s="76">
        <v>0.4</v>
      </c>
      <c r="R25" s="76">
        <v>-1.6</v>
      </c>
      <c r="S25" s="76">
        <v>2.2000000000000002</v>
      </c>
      <c r="T25" s="76">
        <v>1.7</v>
      </c>
      <c r="U25" s="76">
        <v>1.7</v>
      </c>
      <c r="V25" s="76">
        <v>-1</v>
      </c>
      <c r="W25" s="76">
        <v>-3</v>
      </c>
      <c r="X25" s="76">
        <v>1.2</v>
      </c>
      <c r="Y25" s="76">
        <v>2.6</v>
      </c>
      <c r="Z25" s="76">
        <v>1.3</v>
      </c>
      <c r="AA25" s="76">
        <v>0.7</v>
      </c>
      <c r="AB25" s="188" t="s">
        <v>44</v>
      </c>
    </row>
    <row r="26" spans="1:28" ht="13.95" customHeight="1" x14ac:dyDescent="0.2">
      <c r="A26" s="185" t="s">
        <v>46</v>
      </c>
      <c r="B26" s="147" t="s">
        <v>47</v>
      </c>
      <c r="C26" s="76" t="s">
        <v>329</v>
      </c>
      <c r="D26" s="76">
        <v>-1.6</v>
      </c>
      <c r="E26" s="76">
        <v>-2.9</v>
      </c>
      <c r="F26" s="76">
        <v>-2.5</v>
      </c>
      <c r="G26" s="76">
        <v>1</v>
      </c>
      <c r="H26" s="76">
        <v>-1.4</v>
      </c>
      <c r="I26" s="76">
        <v>-0.2</v>
      </c>
      <c r="J26" s="76">
        <v>3.3</v>
      </c>
      <c r="K26" s="76">
        <v>2.2999999999999998</v>
      </c>
      <c r="L26" s="76">
        <v>-0.4</v>
      </c>
      <c r="M26" s="76">
        <v>0.7</v>
      </c>
      <c r="N26" s="76">
        <v>1</v>
      </c>
      <c r="O26" s="76">
        <v>-0.7</v>
      </c>
      <c r="P26" s="76">
        <v>0</v>
      </c>
      <c r="Q26" s="76">
        <v>0.6</v>
      </c>
      <c r="R26" s="76">
        <v>-0.5</v>
      </c>
      <c r="S26" s="76">
        <v>1.1000000000000001</v>
      </c>
      <c r="T26" s="76">
        <v>2.2999999999999998</v>
      </c>
      <c r="U26" s="76">
        <v>4.5999999999999996</v>
      </c>
      <c r="V26" s="76">
        <v>-2.9</v>
      </c>
      <c r="W26" s="76">
        <v>-4</v>
      </c>
      <c r="X26" s="76">
        <v>-0.7</v>
      </c>
      <c r="Y26" s="76">
        <v>3.3</v>
      </c>
      <c r="Z26" s="76">
        <v>1.5</v>
      </c>
      <c r="AA26" s="76">
        <v>1.1000000000000001</v>
      </c>
      <c r="AB26" s="188" t="s">
        <v>46</v>
      </c>
    </row>
    <row r="27" spans="1:28" ht="13.95" customHeight="1" x14ac:dyDescent="0.2">
      <c r="A27" s="185" t="s">
        <v>48</v>
      </c>
      <c r="B27" s="147" t="s">
        <v>49</v>
      </c>
      <c r="C27" s="76" t="s">
        <v>329</v>
      </c>
      <c r="D27" s="76">
        <v>3.4</v>
      </c>
      <c r="E27" s="76">
        <v>0.7</v>
      </c>
      <c r="F27" s="76">
        <v>1.8</v>
      </c>
      <c r="G27" s="76">
        <v>3</v>
      </c>
      <c r="H27" s="76">
        <v>-0.5</v>
      </c>
      <c r="I27" s="76">
        <v>5.7</v>
      </c>
      <c r="J27" s="76">
        <v>6</v>
      </c>
      <c r="K27" s="76">
        <v>1.4</v>
      </c>
      <c r="L27" s="76">
        <v>-3.6</v>
      </c>
      <c r="M27" s="76">
        <v>1.5</v>
      </c>
      <c r="N27" s="76">
        <v>-4.2</v>
      </c>
      <c r="O27" s="76">
        <v>3.7</v>
      </c>
      <c r="P27" s="76">
        <v>-2.4</v>
      </c>
      <c r="Q27" s="76">
        <v>-2.9</v>
      </c>
      <c r="R27" s="76">
        <v>5.6</v>
      </c>
      <c r="S27" s="76">
        <v>7.6</v>
      </c>
      <c r="T27" s="76">
        <v>2.7</v>
      </c>
      <c r="U27" s="76">
        <v>-0.3</v>
      </c>
      <c r="V27" s="76">
        <v>1.9</v>
      </c>
      <c r="W27" s="76">
        <v>-6.2</v>
      </c>
      <c r="X27" s="76">
        <v>4.0999999999999996</v>
      </c>
      <c r="Y27" s="76">
        <v>1.6</v>
      </c>
      <c r="Z27" s="76">
        <v>2</v>
      </c>
      <c r="AA27" s="76">
        <v>-0.4</v>
      </c>
      <c r="AB27" s="188" t="s">
        <v>48</v>
      </c>
    </row>
    <row r="28" spans="1:28" s="38" customFormat="1" ht="13.95" customHeight="1" x14ac:dyDescent="0.2">
      <c r="A28" s="185" t="s">
        <v>50</v>
      </c>
      <c r="B28" s="147" t="s">
        <v>158</v>
      </c>
      <c r="C28" s="76" t="s">
        <v>329</v>
      </c>
      <c r="D28" s="76">
        <v>-1.2</v>
      </c>
      <c r="E28" s="76">
        <v>-0.9</v>
      </c>
      <c r="F28" s="76">
        <v>-3.3</v>
      </c>
      <c r="G28" s="76">
        <v>-1.6</v>
      </c>
      <c r="H28" s="76">
        <v>1.3</v>
      </c>
      <c r="I28" s="76">
        <v>0.7</v>
      </c>
      <c r="J28" s="76">
        <v>-0.1</v>
      </c>
      <c r="K28" s="76">
        <v>1.3</v>
      </c>
      <c r="L28" s="76">
        <v>2.6</v>
      </c>
      <c r="M28" s="76">
        <v>1.9</v>
      </c>
      <c r="N28" s="76">
        <v>-2.9</v>
      </c>
      <c r="O28" s="76">
        <v>-1.2</v>
      </c>
      <c r="P28" s="76">
        <v>0.8</v>
      </c>
      <c r="Q28" s="76">
        <v>1.3</v>
      </c>
      <c r="R28" s="76">
        <v>-4.8</v>
      </c>
      <c r="S28" s="76">
        <v>1.1000000000000001</v>
      </c>
      <c r="T28" s="76">
        <v>0.7</v>
      </c>
      <c r="U28" s="76">
        <v>0.2</v>
      </c>
      <c r="V28" s="76">
        <v>-0.6</v>
      </c>
      <c r="W28" s="76">
        <v>-0.9</v>
      </c>
      <c r="X28" s="76">
        <v>1.7</v>
      </c>
      <c r="Y28" s="76">
        <v>2.5</v>
      </c>
      <c r="Z28" s="76">
        <v>0.9</v>
      </c>
      <c r="AA28" s="76">
        <v>0.9</v>
      </c>
      <c r="AB28" s="188" t="s">
        <v>50</v>
      </c>
    </row>
    <row r="29" spans="1:28" s="38" customFormat="1" ht="12.9" customHeight="1" x14ac:dyDescent="0.2">
      <c r="A29" s="71"/>
      <c r="B29" s="71"/>
      <c r="C29" s="71"/>
      <c r="D29" s="71"/>
      <c r="E29" s="71"/>
      <c r="F29" s="71"/>
      <c r="G29" s="71"/>
      <c r="H29" s="71"/>
      <c r="I29" s="71"/>
      <c r="J29" s="71"/>
      <c r="K29" s="71"/>
      <c r="L29" s="71"/>
      <c r="M29" s="71"/>
      <c r="N29" s="71"/>
      <c r="O29" s="71"/>
      <c r="P29" s="71"/>
      <c r="Q29" s="71"/>
      <c r="R29" s="71"/>
      <c r="S29" s="71"/>
      <c r="T29" s="71"/>
      <c r="U29" s="71"/>
      <c r="V29" s="71"/>
      <c r="W29" s="71"/>
      <c r="X29" s="71"/>
      <c r="Y29" s="71"/>
      <c r="Z29" s="71"/>
      <c r="AA29" s="71"/>
      <c r="AB29" s="71"/>
    </row>
    <row r="30" spans="1:28" s="36" customFormat="1" ht="14.1" customHeight="1" x14ac:dyDescent="0.25">
      <c r="A30" s="182" t="s">
        <v>183</v>
      </c>
      <c r="B30" s="182"/>
      <c r="C30" s="182"/>
      <c r="D30" s="182"/>
      <c r="E30" s="182"/>
      <c r="F30" s="182"/>
      <c r="G30" s="182"/>
      <c r="H30" s="182"/>
      <c r="I30" s="182"/>
      <c r="J30" s="182"/>
      <c r="K30" s="182"/>
      <c r="L30" s="182"/>
      <c r="M30" s="182"/>
      <c r="N30" s="182"/>
      <c r="O30" s="182"/>
      <c r="P30" s="182"/>
      <c r="Q30" s="182"/>
      <c r="R30" s="182"/>
      <c r="S30" s="182"/>
      <c r="T30" s="183" t="s">
        <v>183</v>
      </c>
      <c r="U30" s="183"/>
      <c r="V30" s="183"/>
      <c r="W30" s="183"/>
      <c r="X30" s="183"/>
      <c r="Y30" s="183"/>
      <c r="Z30" s="183"/>
      <c r="AA30" s="183"/>
      <c r="AB30" s="183"/>
    </row>
    <row r="31" spans="1:28" s="37" customFormat="1" ht="14.1" customHeight="1" x14ac:dyDescent="0.2">
      <c r="A31" s="184" t="s">
        <v>33</v>
      </c>
      <c r="B31" s="144" t="s">
        <v>34</v>
      </c>
      <c r="C31" s="66">
        <v>100</v>
      </c>
      <c r="D31" s="66">
        <v>100</v>
      </c>
      <c r="E31" s="66">
        <v>100</v>
      </c>
      <c r="F31" s="66">
        <v>100</v>
      </c>
      <c r="G31" s="66">
        <v>100</v>
      </c>
      <c r="H31" s="66">
        <v>100</v>
      </c>
      <c r="I31" s="66">
        <v>100</v>
      </c>
      <c r="J31" s="66">
        <v>100</v>
      </c>
      <c r="K31" s="66">
        <v>100</v>
      </c>
      <c r="L31" s="66">
        <v>100</v>
      </c>
      <c r="M31" s="66">
        <v>100</v>
      </c>
      <c r="N31" s="66">
        <v>100</v>
      </c>
      <c r="O31" s="66">
        <v>100</v>
      </c>
      <c r="P31" s="66">
        <v>100</v>
      </c>
      <c r="Q31" s="66">
        <v>100</v>
      </c>
      <c r="R31" s="66">
        <v>100</v>
      </c>
      <c r="S31" s="66">
        <v>100</v>
      </c>
      <c r="T31" s="66">
        <v>100</v>
      </c>
      <c r="U31" s="66">
        <v>100</v>
      </c>
      <c r="V31" s="66">
        <v>100</v>
      </c>
      <c r="W31" s="66">
        <v>100</v>
      </c>
      <c r="X31" s="66">
        <v>100</v>
      </c>
      <c r="Y31" s="66">
        <v>100</v>
      </c>
      <c r="Z31" s="66">
        <v>100</v>
      </c>
      <c r="AA31" s="66">
        <v>100</v>
      </c>
      <c r="AB31" s="187" t="s">
        <v>33</v>
      </c>
    </row>
    <row r="32" spans="1:28" ht="13.95" customHeight="1" x14ac:dyDescent="0.2">
      <c r="A32" s="186" t="s">
        <v>35</v>
      </c>
      <c r="B32" s="145" t="s">
        <v>36</v>
      </c>
      <c r="C32" s="64">
        <v>2.1</v>
      </c>
      <c r="D32" s="64">
        <v>2</v>
      </c>
      <c r="E32" s="64">
        <v>1.9</v>
      </c>
      <c r="F32" s="64">
        <v>1.9</v>
      </c>
      <c r="G32" s="64">
        <v>2</v>
      </c>
      <c r="H32" s="64">
        <v>1.8</v>
      </c>
      <c r="I32" s="64">
        <v>1.8</v>
      </c>
      <c r="J32" s="64">
        <v>1.9</v>
      </c>
      <c r="K32" s="64">
        <v>1.7</v>
      </c>
      <c r="L32" s="64">
        <v>1.4</v>
      </c>
      <c r="M32" s="64">
        <v>1.4</v>
      </c>
      <c r="N32" s="64">
        <v>1.5</v>
      </c>
      <c r="O32" s="64">
        <v>1.7</v>
      </c>
      <c r="P32" s="64">
        <v>1.7</v>
      </c>
      <c r="Q32" s="64">
        <v>1.4</v>
      </c>
      <c r="R32" s="64">
        <v>1.6</v>
      </c>
      <c r="S32" s="64">
        <v>1.8</v>
      </c>
      <c r="T32" s="64">
        <v>1.7</v>
      </c>
      <c r="U32" s="64">
        <v>1.6</v>
      </c>
      <c r="V32" s="64">
        <v>1.6</v>
      </c>
      <c r="W32" s="64">
        <v>1.6</v>
      </c>
      <c r="X32" s="64">
        <v>1.6</v>
      </c>
      <c r="Y32" s="64">
        <v>1.5</v>
      </c>
      <c r="Z32" s="64">
        <v>1.4</v>
      </c>
      <c r="AA32" s="64">
        <v>1.5</v>
      </c>
      <c r="AB32" s="188" t="s">
        <v>35</v>
      </c>
    </row>
    <row r="33" spans="1:28" ht="13.95" customHeight="1" x14ac:dyDescent="0.2">
      <c r="A33" s="186" t="s">
        <v>37</v>
      </c>
      <c r="B33" s="145" t="s">
        <v>38</v>
      </c>
      <c r="C33" s="64">
        <v>36.299999999999997</v>
      </c>
      <c r="D33" s="64">
        <v>35.799999999999997</v>
      </c>
      <c r="E33" s="64">
        <v>34.799999999999997</v>
      </c>
      <c r="F33" s="64">
        <v>34.9</v>
      </c>
      <c r="G33" s="64">
        <v>35.200000000000003</v>
      </c>
      <c r="H33" s="64">
        <v>34.9</v>
      </c>
      <c r="I33" s="64">
        <v>35.4</v>
      </c>
      <c r="J33" s="64">
        <v>36</v>
      </c>
      <c r="K33" s="64">
        <v>36.799999999999997</v>
      </c>
      <c r="L33" s="64">
        <v>37.1</v>
      </c>
      <c r="M33" s="64">
        <v>37.5</v>
      </c>
      <c r="N33" s="64">
        <v>39</v>
      </c>
      <c r="O33" s="64">
        <v>40.5</v>
      </c>
      <c r="P33" s="64">
        <v>40.1</v>
      </c>
      <c r="Q33" s="64">
        <v>38.9</v>
      </c>
      <c r="R33" s="64">
        <v>39</v>
      </c>
      <c r="S33" s="64">
        <v>38.299999999999997</v>
      </c>
      <c r="T33" s="64">
        <v>38.1</v>
      </c>
      <c r="U33" s="64">
        <v>37.799999999999997</v>
      </c>
      <c r="V33" s="64">
        <v>38.5</v>
      </c>
      <c r="W33" s="64">
        <v>39.299999999999997</v>
      </c>
      <c r="X33" s="64">
        <v>39.700000000000003</v>
      </c>
      <c r="Y33" s="64">
        <v>39.799999999999997</v>
      </c>
      <c r="Z33" s="64">
        <v>40.1</v>
      </c>
      <c r="AA33" s="64">
        <v>39.9</v>
      </c>
      <c r="AB33" s="188" t="s">
        <v>37</v>
      </c>
    </row>
    <row r="34" spans="1:28" ht="13.95" customHeight="1" x14ac:dyDescent="0.2">
      <c r="A34" s="186" t="s">
        <v>39</v>
      </c>
      <c r="B34" s="141" t="s">
        <v>40</v>
      </c>
      <c r="C34" s="64">
        <v>26.4</v>
      </c>
      <c r="D34" s="64">
        <v>27</v>
      </c>
      <c r="E34" s="64">
        <v>27.1</v>
      </c>
      <c r="F34" s="64">
        <v>27.5</v>
      </c>
      <c r="G34" s="64">
        <v>28.1</v>
      </c>
      <c r="H34" s="64">
        <v>28.5</v>
      </c>
      <c r="I34" s="64">
        <v>28.9</v>
      </c>
      <c r="J34" s="64">
        <v>29.8</v>
      </c>
      <c r="K34" s="64">
        <v>30.6</v>
      </c>
      <c r="L34" s="64">
        <v>30.7</v>
      </c>
      <c r="M34" s="64">
        <v>30.7</v>
      </c>
      <c r="N34" s="64">
        <v>32</v>
      </c>
      <c r="O34" s="64">
        <v>34.299999999999997</v>
      </c>
      <c r="P34" s="64">
        <v>34.200000000000003</v>
      </c>
      <c r="Q34" s="64">
        <v>33</v>
      </c>
      <c r="R34" s="64">
        <v>33.1</v>
      </c>
      <c r="S34" s="64">
        <v>32.6</v>
      </c>
      <c r="T34" s="64">
        <v>32.4</v>
      </c>
      <c r="U34" s="64">
        <v>32.200000000000003</v>
      </c>
      <c r="V34" s="64">
        <v>32.799999999999997</v>
      </c>
      <c r="W34" s="64">
        <v>33.299999999999997</v>
      </c>
      <c r="X34" s="64">
        <v>33.799999999999997</v>
      </c>
      <c r="Y34" s="64">
        <v>34.200000000000003</v>
      </c>
      <c r="Z34" s="64">
        <v>34.9</v>
      </c>
      <c r="AA34" s="64">
        <v>35</v>
      </c>
      <c r="AB34" s="188" t="s">
        <v>39</v>
      </c>
    </row>
    <row r="35" spans="1:28" ht="13.95" customHeight="1" x14ac:dyDescent="0.2">
      <c r="A35" s="186" t="s">
        <v>41</v>
      </c>
      <c r="B35" s="143" t="s">
        <v>80</v>
      </c>
      <c r="C35" s="64">
        <v>24.6</v>
      </c>
      <c r="D35" s="64">
        <v>25.1</v>
      </c>
      <c r="E35" s="64">
        <v>25.2</v>
      </c>
      <c r="F35" s="64">
        <v>25.6</v>
      </c>
      <c r="G35" s="64">
        <v>26.5</v>
      </c>
      <c r="H35" s="64">
        <v>26.8</v>
      </c>
      <c r="I35" s="64">
        <v>27.1</v>
      </c>
      <c r="J35" s="64">
        <v>28.1</v>
      </c>
      <c r="K35" s="64">
        <v>29</v>
      </c>
      <c r="L35" s="64">
        <v>29.1</v>
      </c>
      <c r="M35" s="64">
        <v>29.3</v>
      </c>
      <c r="N35" s="64">
        <v>30.5</v>
      </c>
      <c r="O35" s="64">
        <v>32.799999999999997</v>
      </c>
      <c r="P35" s="64">
        <v>32.6</v>
      </c>
      <c r="Q35" s="64">
        <v>31.5</v>
      </c>
      <c r="R35" s="64">
        <v>31.6</v>
      </c>
      <c r="S35" s="64">
        <v>31.1</v>
      </c>
      <c r="T35" s="64">
        <v>30.9</v>
      </c>
      <c r="U35" s="64">
        <v>30.7</v>
      </c>
      <c r="V35" s="64">
        <v>31.3</v>
      </c>
      <c r="W35" s="64">
        <v>31.8</v>
      </c>
      <c r="X35" s="64">
        <v>32.4</v>
      </c>
      <c r="Y35" s="64">
        <v>32.9</v>
      </c>
      <c r="Z35" s="64">
        <v>33.6</v>
      </c>
      <c r="AA35" s="64">
        <v>33.6</v>
      </c>
      <c r="AB35" s="188" t="s">
        <v>41</v>
      </c>
    </row>
    <row r="36" spans="1:28" ht="13.95" customHeight="1" x14ac:dyDescent="0.2">
      <c r="A36" s="186" t="s">
        <v>42</v>
      </c>
      <c r="B36" s="141" t="s">
        <v>43</v>
      </c>
      <c r="C36" s="64">
        <v>9.8000000000000007</v>
      </c>
      <c r="D36" s="64">
        <v>8.8000000000000007</v>
      </c>
      <c r="E36" s="64">
        <v>7.7</v>
      </c>
      <c r="F36" s="64">
        <v>7.4</v>
      </c>
      <c r="G36" s="64">
        <v>7</v>
      </c>
      <c r="H36" s="64">
        <v>6.3</v>
      </c>
      <c r="I36" s="64">
        <v>6.5</v>
      </c>
      <c r="J36" s="64">
        <v>6.1</v>
      </c>
      <c r="K36" s="64">
        <v>6.2</v>
      </c>
      <c r="L36" s="64">
        <v>6.4</v>
      </c>
      <c r="M36" s="64">
        <v>6.8</v>
      </c>
      <c r="N36" s="64">
        <v>7</v>
      </c>
      <c r="O36" s="64">
        <v>6.3</v>
      </c>
      <c r="P36" s="64">
        <v>5.9</v>
      </c>
      <c r="Q36" s="64">
        <v>5.8</v>
      </c>
      <c r="R36" s="64">
        <v>5.9</v>
      </c>
      <c r="S36" s="64">
        <v>5.7</v>
      </c>
      <c r="T36" s="64">
        <v>5.7</v>
      </c>
      <c r="U36" s="64">
        <v>5.6</v>
      </c>
      <c r="V36" s="64">
        <v>5.7</v>
      </c>
      <c r="W36" s="64">
        <v>6.1</v>
      </c>
      <c r="X36" s="64">
        <v>5.9</v>
      </c>
      <c r="Y36" s="64">
        <v>5.6</v>
      </c>
      <c r="Z36" s="64">
        <v>5.2</v>
      </c>
      <c r="AA36" s="64">
        <v>5</v>
      </c>
      <c r="AB36" s="188" t="s">
        <v>42</v>
      </c>
    </row>
    <row r="37" spans="1:28" ht="13.95" customHeight="1" x14ac:dyDescent="0.2">
      <c r="A37" s="186" t="s">
        <v>44</v>
      </c>
      <c r="B37" s="146" t="s">
        <v>45</v>
      </c>
      <c r="C37" s="64">
        <v>61.6</v>
      </c>
      <c r="D37" s="64">
        <v>62.2</v>
      </c>
      <c r="E37" s="64">
        <v>63.2</v>
      </c>
      <c r="F37" s="64">
        <v>63.2</v>
      </c>
      <c r="G37" s="64">
        <v>62.8</v>
      </c>
      <c r="H37" s="64">
        <v>63.3</v>
      </c>
      <c r="I37" s="64">
        <v>62.8</v>
      </c>
      <c r="J37" s="64">
        <v>62.2</v>
      </c>
      <c r="K37" s="64">
        <v>61.5</v>
      </c>
      <c r="L37" s="64">
        <v>61.5</v>
      </c>
      <c r="M37" s="64">
        <v>61.1</v>
      </c>
      <c r="N37" s="64">
        <v>59.5</v>
      </c>
      <c r="O37" s="64">
        <v>57.7</v>
      </c>
      <c r="P37" s="64">
        <v>58.2</v>
      </c>
      <c r="Q37" s="64">
        <v>59.7</v>
      </c>
      <c r="R37" s="64">
        <v>59.4</v>
      </c>
      <c r="S37" s="64">
        <v>59.9</v>
      </c>
      <c r="T37" s="64">
        <v>60.2</v>
      </c>
      <c r="U37" s="64">
        <v>60.6</v>
      </c>
      <c r="V37" s="64">
        <v>59.9</v>
      </c>
      <c r="W37" s="64">
        <v>59</v>
      </c>
      <c r="X37" s="64">
        <v>58.7</v>
      </c>
      <c r="Y37" s="64">
        <v>58.7</v>
      </c>
      <c r="Z37" s="64">
        <v>58.4</v>
      </c>
      <c r="AA37" s="64">
        <v>58.6</v>
      </c>
      <c r="AB37" s="188" t="s">
        <v>44</v>
      </c>
    </row>
    <row r="38" spans="1:28" ht="13.95" customHeight="1" x14ac:dyDescent="0.2">
      <c r="A38" s="186" t="s">
        <v>46</v>
      </c>
      <c r="B38" s="147" t="s">
        <v>47</v>
      </c>
      <c r="C38" s="64">
        <v>22.6</v>
      </c>
      <c r="D38" s="64">
        <v>22.6</v>
      </c>
      <c r="E38" s="64">
        <v>22.6</v>
      </c>
      <c r="F38" s="64">
        <v>22.5</v>
      </c>
      <c r="G38" s="64">
        <v>22.6</v>
      </c>
      <c r="H38" s="64">
        <v>22.5</v>
      </c>
      <c r="I38" s="64">
        <v>22</v>
      </c>
      <c r="J38" s="64">
        <v>22</v>
      </c>
      <c r="K38" s="64">
        <v>21.9</v>
      </c>
      <c r="L38" s="64">
        <v>21.7</v>
      </c>
      <c r="M38" s="64">
        <v>21.4</v>
      </c>
      <c r="N38" s="64">
        <v>21.5</v>
      </c>
      <c r="O38" s="64">
        <v>20.7</v>
      </c>
      <c r="P38" s="64">
        <v>20.9</v>
      </c>
      <c r="Q38" s="64">
        <v>21.5</v>
      </c>
      <c r="R38" s="64">
        <v>21.6</v>
      </c>
      <c r="S38" s="64">
        <v>21.6</v>
      </c>
      <c r="T38" s="64">
        <v>21.8</v>
      </c>
      <c r="U38" s="64">
        <v>22.6</v>
      </c>
      <c r="V38" s="64">
        <v>21.9</v>
      </c>
      <c r="W38" s="64">
        <v>21.4</v>
      </c>
      <c r="X38" s="64">
        <v>20.8</v>
      </c>
      <c r="Y38" s="64">
        <v>21</v>
      </c>
      <c r="Z38" s="64">
        <v>20.9</v>
      </c>
      <c r="AA38" s="64">
        <v>21</v>
      </c>
      <c r="AB38" s="188" t="s">
        <v>46</v>
      </c>
    </row>
    <row r="39" spans="1:28" ht="13.95" customHeight="1" x14ac:dyDescent="0.2">
      <c r="A39" s="186" t="s">
        <v>48</v>
      </c>
      <c r="B39" s="147" t="s">
        <v>49</v>
      </c>
      <c r="C39" s="64">
        <v>8.5</v>
      </c>
      <c r="D39" s="64">
        <v>9</v>
      </c>
      <c r="E39" s="64">
        <v>9.3000000000000007</v>
      </c>
      <c r="F39" s="64">
        <v>9.6999999999999993</v>
      </c>
      <c r="G39" s="64">
        <v>9.9</v>
      </c>
      <c r="H39" s="64">
        <v>9.9</v>
      </c>
      <c r="I39" s="64">
        <v>10.3</v>
      </c>
      <c r="J39" s="64">
        <v>10.6</v>
      </c>
      <c r="K39" s="64">
        <v>10.4</v>
      </c>
      <c r="L39" s="64">
        <v>10</v>
      </c>
      <c r="M39" s="64">
        <v>10</v>
      </c>
      <c r="N39" s="64">
        <v>9.5</v>
      </c>
      <c r="O39" s="64">
        <v>9.6</v>
      </c>
      <c r="P39" s="64">
        <v>9.4</v>
      </c>
      <c r="Q39" s="64">
        <v>9.3000000000000007</v>
      </c>
      <c r="R39" s="64">
        <v>10</v>
      </c>
      <c r="S39" s="64">
        <v>10.6</v>
      </c>
      <c r="T39" s="64">
        <v>10.8</v>
      </c>
      <c r="U39" s="64">
        <v>10.6</v>
      </c>
      <c r="V39" s="64">
        <v>10.8</v>
      </c>
      <c r="W39" s="64">
        <v>10.3</v>
      </c>
      <c r="X39" s="64">
        <v>10.5</v>
      </c>
      <c r="Y39" s="64">
        <v>10.4</v>
      </c>
      <c r="Z39" s="64">
        <v>10.4</v>
      </c>
      <c r="AA39" s="64">
        <v>10.3</v>
      </c>
      <c r="AB39" s="188" t="s">
        <v>48</v>
      </c>
    </row>
    <row r="40" spans="1:28" s="38" customFormat="1" ht="13.95" customHeight="1" x14ac:dyDescent="0.2">
      <c r="A40" s="186" t="s">
        <v>50</v>
      </c>
      <c r="B40" s="147" t="s">
        <v>158</v>
      </c>
      <c r="C40" s="64">
        <v>30.5</v>
      </c>
      <c r="D40" s="64">
        <v>30.7</v>
      </c>
      <c r="E40" s="64">
        <v>31.3</v>
      </c>
      <c r="F40" s="64">
        <v>31</v>
      </c>
      <c r="G40" s="64">
        <v>30.3</v>
      </c>
      <c r="H40" s="64">
        <v>30.9</v>
      </c>
      <c r="I40" s="64">
        <v>30.5</v>
      </c>
      <c r="J40" s="64">
        <v>29.5</v>
      </c>
      <c r="K40" s="64">
        <v>29.1</v>
      </c>
      <c r="L40" s="64">
        <v>29.7</v>
      </c>
      <c r="M40" s="64">
        <v>29.7</v>
      </c>
      <c r="N40" s="64">
        <v>28.6</v>
      </c>
      <c r="O40" s="64">
        <v>27.5</v>
      </c>
      <c r="P40" s="64">
        <v>27.9</v>
      </c>
      <c r="Q40" s="64">
        <v>28.9</v>
      </c>
      <c r="R40" s="64">
        <v>27.8</v>
      </c>
      <c r="S40" s="64">
        <v>27.8</v>
      </c>
      <c r="T40" s="64">
        <v>27.7</v>
      </c>
      <c r="U40" s="64">
        <v>27.4</v>
      </c>
      <c r="V40" s="64">
        <v>27.2</v>
      </c>
      <c r="W40" s="64">
        <v>27.4</v>
      </c>
      <c r="X40" s="64">
        <v>27.4</v>
      </c>
      <c r="Y40" s="64">
        <v>27.3</v>
      </c>
      <c r="Z40" s="64">
        <v>27.1</v>
      </c>
      <c r="AA40" s="64">
        <v>27.2</v>
      </c>
      <c r="AB40" s="188" t="s">
        <v>50</v>
      </c>
    </row>
    <row r="41" spans="1:28" s="38" customFormat="1" ht="12.9" customHeight="1" x14ac:dyDescent="0.2">
      <c r="A41" s="71"/>
      <c r="B41" s="71"/>
      <c r="C41" s="71"/>
      <c r="D41" s="71"/>
      <c r="E41" s="71"/>
      <c r="F41" s="71"/>
      <c r="G41" s="71"/>
      <c r="H41" s="71"/>
      <c r="I41" s="71"/>
      <c r="J41" s="71"/>
      <c r="K41" s="71"/>
      <c r="L41" s="71"/>
      <c r="M41" s="71"/>
      <c r="N41" s="71"/>
      <c r="O41" s="71"/>
      <c r="P41" s="71"/>
      <c r="Q41" s="71"/>
      <c r="R41" s="71"/>
      <c r="S41" s="71"/>
      <c r="T41" s="71"/>
      <c r="U41" s="71"/>
      <c r="V41" s="71"/>
      <c r="W41" s="71"/>
      <c r="X41" s="71"/>
      <c r="Y41" s="71"/>
      <c r="Z41" s="71"/>
      <c r="AA41" s="71"/>
      <c r="AB41" s="71"/>
    </row>
    <row r="42" spans="1:28" s="36" customFormat="1" ht="14.1" customHeight="1" x14ac:dyDescent="0.25">
      <c r="A42" s="182" t="s">
        <v>52</v>
      </c>
      <c r="B42" s="182"/>
      <c r="C42" s="182"/>
      <c r="D42" s="182"/>
      <c r="E42" s="182"/>
      <c r="F42" s="182"/>
      <c r="G42" s="182"/>
      <c r="H42" s="182"/>
      <c r="I42" s="182"/>
      <c r="J42" s="182"/>
      <c r="K42" s="182"/>
      <c r="L42" s="182"/>
      <c r="M42" s="182"/>
      <c r="N42" s="182"/>
      <c r="O42" s="182"/>
      <c r="P42" s="182"/>
      <c r="Q42" s="182"/>
      <c r="R42" s="182"/>
      <c r="S42" s="182"/>
      <c r="T42" s="183" t="s">
        <v>52</v>
      </c>
      <c r="U42" s="183"/>
      <c r="V42" s="183"/>
      <c r="W42" s="183"/>
      <c r="X42" s="183"/>
      <c r="Y42" s="183"/>
      <c r="Z42" s="183"/>
      <c r="AA42" s="183"/>
      <c r="AB42" s="183"/>
    </row>
    <row r="43" spans="1:28" s="37" customFormat="1" ht="13.95" customHeight="1" x14ac:dyDescent="0.2">
      <c r="A43" s="184" t="s">
        <v>33</v>
      </c>
      <c r="B43" s="144" t="s">
        <v>34</v>
      </c>
      <c r="C43" s="63">
        <v>4.3</v>
      </c>
      <c r="D43" s="63">
        <v>4.3</v>
      </c>
      <c r="E43" s="63">
        <v>4.3</v>
      </c>
      <c r="F43" s="63">
        <v>4.3</v>
      </c>
      <c r="G43" s="63">
        <v>4.3</v>
      </c>
      <c r="H43" s="63">
        <v>4.3</v>
      </c>
      <c r="I43" s="63">
        <v>4.4000000000000004</v>
      </c>
      <c r="J43" s="63">
        <v>4.5</v>
      </c>
      <c r="K43" s="63">
        <v>4.5999999999999996</v>
      </c>
      <c r="L43" s="63">
        <v>4.5999999999999996</v>
      </c>
      <c r="M43" s="63">
        <v>4.7</v>
      </c>
      <c r="N43" s="63">
        <v>4.7</v>
      </c>
      <c r="O43" s="63">
        <v>4.8</v>
      </c>
      <c r="P43" s="63">
        <v>4.8</v>
      </c>
      <c r="Q43" s="63">
        <v>4.7</v>
      </c>
      <c r="R43" s="63">
        <v>4.5999999999999996</v>
      </c>
      <c r="S43" s="63">
        <v>4.7</v>
      </c>
      <c r="T43" s="63">
        <v>4.7</v>
      </c>
      <c r="U43" s="63">
        <v>4.7</v>
      </c>
      <c r="V43" s="63">
        <v>4.7</v>
      </c>
      <c r="W43" s="63">
        <v>4.7</v>
      </c>
      <c r="X43" s="63">
        <v>4.8</v>
      </c>
      <c r="Y43" s="63">
        <v>4.9000000000000004</v>
      </c>
      <c r="Z43" s="63">
        <v>5</v>
      </c>
      <c r="AA43" s="63">
        <v>5.0999999999999996</v>
      </c>
      <c r="AB43" s="187" t="s">
        <v>33</v>
      </c>
    </row>
    <row r="44" spans="1:28" ht="13.95" customHeight="1" x14ac:dyDescent="0.2">
      <c r="A44" s="185" t="s">
        <v>35</v>
      </c>
      <c r="B44" s="145" t="s">
        <v>36</v>
      </c>
      <c r="C44" s="64">
        <v>3.6</v>
      </c>
      <c r="D44" s="64">
        <v>3.5</v>
      </c>
      <c r="E44" s="64">
        <v>3.6</v>
      </c>
      <c r="F44" s="64">
        <v>3.7</v>
      </c>
      <c r="G44" s="64">
        <v>4</v>
      </c>
      <c r="H44" s="64">
        <v>3.9</v>
      </c>
      <c r="I44" s="64">
        <v>4</v>
      </c>
      <c r="J44" s="64">
        <v>4.2</v>
      </c>
      <c r="K44" s="64">
        <v>4</v>
      </c>
      <c r="L44" s="64">
        <v>3.4</v>
      </c>
      <c r="M44" s="64">
        <v>3.4</v>
      </c>
      <c r="N44" s="64">
        <v>3.6</v>
      </c>
      <c r="O44" s="64">
        <v>4.2</v>
      </c>
      <c r="P44" s="64">
        <v>4.0999999999999996</v>
      </c>
      <c r="Q44" s="64">
        <v>3.5</v>
      </c>
      <c r="R44" s="64">
        <v>4</v>
      </c>
      <c r="S44" s="64">
        <v>4.5</v>
      </c>
      <c r="T44" s="64">
        <v>4.4000000000000004</v>
      </c>
      <c r="U44" s="64">
        <v>4.3</v>
      </c>
      <c r="V44" s="64">
        <v>4.4000000000000004</v>
      </c>
      <c r="W44" s="64">
        <v>4.5</v>
      </c>
      <c r="X44" s="64">
        <v>4.5999999999999996</v>
      </c>
      <c r="Y44" s="64">
        <v>4.4000000000000004</v>
      </c>
      <c r="Z44" s="64">
        <v>4.5</v>
      </c>
      <c r="AA44" s="64">
        <v>4.8</v>
      </c>
      <c r="AB44" s="188" t="s">
        <v>35</v>
      </c>
    </row>
    <row r="45" spans="1:28" ht="13.95" customHeight="1" x14ac:dyDescent="0.2">
      <c r="A45" s="185" t="s">
        <v>37</v>
      </c>
      <c r="B45" s="145" t="s">
        <v>38</v>
      </c>
      <c r="C45" s="64">
        <v>4.9000000000000004</v>
      </c>
      <c r="D45" s="64">
        <v>4.9000000000000004</v>
      </c>
      <c r="E45" s="64">
        <v>4.9000000000000004</v>
      </c>
      <c r="F45" s="64">
        <v>5</v>
      </c>
      <c r="G45" s="64">
        <v>5.0999999999999996</v>
      </c>
      <c r="H45" s="64">
        <v>5.2</v>
      </c>
      <c r="I45" s="64">
        <v>5.4</v>
      </c>
      <c r="J45" s="64">
        <v>5.5</v>
      </c>
      <c r="K45" s="64">
        <v>5.6</v>
      </c>
      <c r="L45" s="64">
        <v>5.8</v>
      </c>
      <c r="M45" s="64">
        <v>6</v>
      </c>
      <c r="N45" s="64">
        <v>6.1</v>
      </c>
      <c r="O45" s="64">
        <v>6.4</v>
      </c>
      <c r="P45" s="64">
        <v>6.3</v>
      </c>
      <c r="Q45" s="64">
        <v>6</v>
      </c>
      <c r="R45" s="64">
        <v>6</v>
      </c>
      <c r="S45" s="64">
        <v>6</v>
      </c>
      <c r="T45" s="64">
        <v>6</v>
      </c>
      <c r="U45" s="64">
        <v>5.9</v>
      </c>
      <c r="V45" s="64">
        <v>6.1</v>
      </c>
      <c r="W45" s="64">
        <v>6.2</v>
      </c>
      <c r="X45" s="64">
        <v>6.5</v>
      </c>
      <c r="Y45" s="64">
        <v>6.7</v>
      </c>
      <c r="Z45" s="64">
        <v>6.8</v>
      </c>
      <c r="AA45" s="64">
        <v>7</v>
      </c>
      <c r="AB45" s="188" t="s">
        <v>37</v>
      </c>
    </row>
    <row r="46" spans="1:28" ht="13.95" customHeight="1" x14ac:dyDescent="0.2">
      <c r="A46" s="185" t="s">
        <v>39</v>
      </c>
      <c r="B46" s="141" t="s">
        <v>40</v>
      </c>
      <c r="C46" s="64">
        <v>5.6</v>
      </c>
      <c r="D46" s="64">
        <v>5.5</v>
      </c>
      <c r="E46" s="64">
        <v>5.4</v>
      </c>
      <c r="F46" s="64">
        <v>5.4</v>
      </c>
      <c r="G46" s="64">
        <v>5.6</v>
      </c>
      <c r="H46" s="64">
        <v>5.7</v>
      </c>
      <c r="I46" s="64">
        <v>5.9</v>
      </c>
      <c r="J46" s="64">
        <v>6</v>
      </c>
      <c r="K46" s="64">
        <v>6.1</v>
      </c>
      <c r="L46" s="64">
        <v>6.3</v>
      </c>
      <c r="M46" s="64">
        <v>6.4</v>
      </c>
      <c r="N46" s="64">
        <v>6.5</v>
      </c>
      <c r="O46" s="64">
        <v>7</v>
      </c>
      <c r="P46" s="64">
        <v>6.9</v>
      </c>
      <c r="Q46" s="64">
        <v>6.5</v>
      </c>
      <c r="R46" s="64">
        <v>6.5</v>
      </c>
      <c r="S46" s="64">
        <v>6.4</v>
      </c>
      <c r="T46" s="64">
        <v>6.4</v>
      </c>
      <c r="U46" s="64">
        <v>6.4</v>
      </c>
      <c r="V46" s="64">
        <v>6.5</v>
      </c>
      <c r="W46" s="64">
        <v>6.7</v>
      </c>
      <c r="X46" s="64">
        <v>7</v>
      </c>
      <c r="Y46" s="64">
        <v>7.2</v>
      </c>
      <c r="Z46" s="64">
        <v>7.5</v>
      </c>
      <c r="AA46" s="64">
        <v>7.6</v>
      </c>
      <c r="AB46" s="188" t="s">
        <v>39</v>
      </c>
    </row>
    <row r="47" spans="1:28" ht="13.95" customHeight="1" x14ac:dyDescent="0.2">
      <c r="A47" s="185" t="s">
        <v>41</v>
      </c>
      <c r="B47" s="143" t="s">
        <v>80</v>
      </c>
      <c r="C47" s="64">
        <v>5.7</v>
      </c>
      <c r="D47" s="64">
        <v>5.6</v>
      </c>
      <c r="E47" s="64">
        <v>5.5</v>
      </c>
      <c r="F47" s="64">
        <v>5.5</v>
      </c>
      <c r="G47" s="64">
        <v>5.7</v>
      </c>
      <c r="H47" s="64">
        <v>5.8</v>
      </c>
      <c r="I47" s="64">
        <v>6</v>
      </c>
      <c r="J47" s="64">
        <v>6.2</v>
      </c>
      <c r="K47" s="64">
        <v>6.3</v>
      </c>
      <c r="L47" s="64">
        <v>6.4</v>
      </c>
      <c r="M47" s="64">
        <v>6.6</v>
      </c>
      <c r="N47" s="64">
        <v>6.6</v>
      </c>
      <c r="O47" s="64">
        <v>7.2</v>
      </c>
      <c r="P47" s="64">
        <v>7.1</v>
      </c>
      <c r="Q47" s="64">
        <v>6.7</v>
      </c>
      <c r="R47" s="64">
        <v>6.6</v>
      </c>
      <c r="S47" s="64">
        <v>6.6</v>
      </c>
      <c r="T47" s="64">
        <v>6.6</v>
      </c>
      <c r="U47" s="64">
        <v>6.5</v>
      </c>
      <c r="V47" s="64">
        <v>6.6</v>
      </c>
      <c r="W47" s="64">
        <v>6.9</v>
      </c>
      <c r="X47" s="64">
        <v>7.2</v>
      </c>
      <c r="Y47" s="64">
        <v>7.5</v>
      </c>
      <c r="Z47" s="64">
        <v>7.8</v>
      </c>
      <c r="AA47" s="64">
        <v>8</v>
      </c>
      <c r="AB47" s="188" t="s">
        <v>41</v>
      </c>
    </row>
    <row r="48" spans="1:28" ht="13.95" customHeight="1" x14ac:dyDescent="0.2">
      <c r="A48" s="185" t="s">
        <v>42</v>
      </c>
      <c r="B48" s="141" t="s">
        <v>43</v>
      </c>
      <c r="C48" s="64">
        <v>3.6</v>
      </c>
      <c r="D48" s="64">
        <v>3.7</v>
      </c>
      <c r="E48" s="64">
        <v>3.6</v>
      </c>
      <c r="F48" s="64">
        <v>3.8</v>
      </c>
      <c r="G48" s="64">
        <v>3.9</v>
      </c>
      <c r="H48" s="64">
        <v>3.7</v>
      </c>
      <c r="I48" s="64">
        <v>4</v>
      </c>
      <c r="J48" s="64">
        <v>3.8</v>
      </c>
      <c r="K48" s="64">
        <v>4</v>
      </c>
      <c r="L48" s="64">
        <v>4.0999999999999996</v>
      </c>
      <c r="M48" s="64">
        <v>4.5999999999999996</v>
      </c>
      <c r="N48" s="64">
        <v>4.7</v>
      </c>
      <c r="O48" s="64">
        <v>4.4000000000000004</v>
      </c>
      <c r="P48" s="64">
        <v>4.2</v>
      </c>
      <c r="Q48" s="64">
        <v>4.2</v>
      </c>
      <c r="R48" s="64">
        <v>4.2</v>
      </c>
      <c r="S48" s="64">
        <v>4.2</v>
      </c>
      <c r="T48" s="64">
        <v>4.3</v>
      </c>
      <c r="U48" s="64">
        <v>4.3</v>
      </c>
      <c r="V48" s="64">
        <v>4.4000000000000004</v>
      </c>
      <c r="W48" s="64">
        <v>4.5999999999999996</v>
      </c>
      <c r="X48" s="64">
        <v>4.5999999999999996</v>
      </c>
      <c r="Y48" s="64">
        <v>4.5</v>
      </c>
      <c r="Z48" s="64">
        <v>4.3</v>
      </c>
      <c r="AA48" s="64">
        <v>4.3</v>
      </c>
      <c r="AB48" s="188" t="s">
        <v>42</v>
      </c>
    </row>
    <row r="49" spans="1:28" ht="13.95" customHeight="1" x14ac:dyDescent="0.2">
      <c r="A49" s="185" t="s">
        <v>44</v>
      </c>
      <c r="B49" s="146" t="s">
        <v>45</v>
      </c>
      <c r="C49" s="64">
        <v>4</v>
      </c>
      <c r="D49" s="64">
        <v>4.0999999999999996</v>
      </c>
      <c r="E49" s="64">
        <v>4.0999999999999996</v>
      </c>
      <c r="F49" s="64">
        <v>4</v>
      </c>
      <c r="G49" s="64">
        <v>4</v>
      </c>
      <c r="H49" s="64">
        <v>4</v>
      </c>
      <c r="I49" s="64">
        <v>4</v>
      </c>
      <c r="J49" s="64">
        <v>4</v>
      </c>
      <c r="K49" s="64">
        <v>4.0999999999999996</v>
      </c>
      <c r="L49" s="64">
        <v>4.2</v>
      </c>
      <c r="M49" s="64">
        <v>4.2</v>
      </c>
      <c r="N49" s="64">
        <v>4.0999999999999996</v>
      </c>
      <c r="O49" s="64">
        <v>4.0999999999999996</v>
      </c>
      <c r="P49" s="64">
        <v>4.0999999999999996</v>
      </c>
      <c r="Q49" s="64">
        <v>4.0999999999999996</v>
      </c>
      <c r="R49" s="64">
        <v>4.0999999999999996</v>
      </c>
      <c r="S49" s="64">
        <v>4.0999999999999996</v>
      </c>
      <c r="T49" s="64">
        <v>4.0999999999999996</v>
      </c>
      <c r="U49" s="64">
        <v>4.2</v>
      </c>
      <c r="V49" s="64">
        <v>4.2</v>
      </c>
      <c r="W49" s="64">
        <v>4.0999999999999996</v>
      </c>
      <c r="X49" s="64">
        <v>4.0999999999999996</v>
      </c>
      <c r="Y49" s="64">
        <v>4.2</v>
      </c>
      <c r="Z49" s="64">
        <v>4.2</v>
      </c>
      <c r="AA49" s="64">
        <v>4.3</v>
      </c>
      <c r="AB49" s="188" t="s">
        <v>44</v>
      </c>
    </row>
    <row r="50" spans="1:28" ht="13.95" customHeight="1" x14ac:dyDescent="0.2">
      <c r="A50" s="185" t="s">
        <v>46</v>
      </c>
      <c r="B50" s="147" t="s">
        <v>47</v>
      </c>
      <c r="C50" s="64">
        <v>4.5</v>
      </c>
      <c r="D50" s="64">
        <v>4.5</v>
      </c>
      <c r="E50" s="64">
        <v>4.4000000000000004</v>
      </c>
      <c r="F50" s="64">
        <v>4.4000000000000004</v>
      </c>
      <c r="G50" s="64">
        <v>4.4000000000000004</v>
      </c>
      <c r="H50" s="64">
        <v>4.4000000000000004</v>
      </c>
      <c r="I50" s="64">
        <v>4.4000000000000004</v>
      </c>
      <c r="J50" s="64">
        <v>4.5</v>
      </c>
      <c r="K50" s="64">
        <v>4.5999999999999996</v>
      </c>
      <c r="L50" s="64">
        <v>4.7</v>
      </c>
      <c r="M50" s="64">
        <v>4.7</v>
      </c>
      <c r="N50" s="64">
        <v>4.8</v>
      </c>
      <c r="O50" s="64">
        <v>4.8</v>
      </c>
      <c r="P50" s="64">
        <v>4.7</v>
      </c>
      <c r="Q50" s="64">
        <v>4.8</v>
      </c>
      <c r="R50" s="64">
        <v>4.7</v>
      </c>
      <c r="S50" s="64">
        <v>4.8</v>
      </c>
      <c r="T50" s="64">
        <v>4.8</v>
      </c>
      <c r="U50" s="64">
        <v>5</v>
      </c>
      <c r="V50" s="64">
        <v>4.9000000000000004</v>
      </c>
      <c r="W50" s="64">
        <v>4.8</v>
      </c>
      <c r="X50" s="64">
        <v>4.8</v>
      </c>
      <c r="Y50" s="64">
        <v>4.8</v>
      </c>
      <c r="Z50" s="64">
        <v>4.9000000000000004</v>
      </c>
      <c r="AA50" s="64">
        <v>5</v>
      </c>
      <c r="AB50" s="188" t="s">
        <v>46</v>
      </c>
    </row>
    <row r="51" spans="1:28" ht="13.95" customHeight="1" x14ac:dyDescent="0.2">
      <c r="A51" s="185" t="s">
        <v>48</v>
      </c>
      <c r="B51" s="147" t="s">
        <v>49</v>
      </c>
      <c r="C51" s="64">
        <v>3.4</v>
      </c>
      <c r="D51" s="64">
        <v>3.5</v>
      </c>
      <c r="E51" s="64">
        <v>3.5</v>
      </c>
      <c r="F51" s="64">
        <v>3.6</v>
      </c>
      <c r="G51" s="64">
        <v>3.5</v>
      </c>
      <c r="H51" s="64">
        <v>3.5</v>
      </c>
      <c r="I51" s="64">
        <v>3.4</v>
      </c>
      <c r="J51" s="64">
        <v>3.4</v>
      </c>
      <c r="K51" s="64">
        <v>3.5</v>
      </c>
      <c r="L51" s="64">
        <v>3.5</v>
      </c>
      <c r="M51" s="64">
        <v>3.4</v>
      </c>
      <c r="N51" s="64">
        <v>3.2</v>
      </c>
      <c r="O51" s="64">
        <v>3.3</v>
      </c>
      <c r="P51" s="64">
        <v>3.2</v>
      </c>
      <c r="Q51" s="64">
        <v>3.1</v>
      </c>
      <c r="R51" s="64">
        <v>3.2</v>
      </c>
      <c r="S51" s="64">
        <v>3.5</v>
      </c>
      <c r="T51" s="64">
        <v>3.5</v>
      </c>
      <c r="U51" s="64">
        <v>3.6</v>
      </c>
      <c r="V51" s="64">
        <v>3.7</v>
      </c>
      <c r="W51" s="64">
        <v>3.6</v>
      </c>
      <c r="X51" s="64">
        <v>3.7</v>
      </c>
      <c r="Y51" s="64">
        <v>3.8</v>
      </c>
      <c r="Z51" s="64">
        <v>4</v>
      </c>
      <c r="AA51" s="64">
        <v>4.0999999999999996</v>
      </c>
      <c r="AB51" s="188" t="s">
        <v>48</v>
      </c>
    </row>
    <row r="52" spans="1:28" ht="13.95" customHeight="1" x14ac:dyDescent="0.2">
      <c r="A52" s="185" t="s">
        <v>50</v>
      </c>
      <c r="B52" s="147" t="s">
        <v>158</v>
      </c>
      <c r="C52" s="64">
        <v>3.9</v>
      </c>
      <c r="D52" s="64">
        <v>4</v>
      </c>
      <c r="E52" s="64">
        <v>4</v>
      </c>
      <c r="F52" s="64">
        <v>3.9</v>
      </c>
      <c r="G52" s="64">
        <v>3.9</v>
      </c>
      <c r="H52" s="64">
        <v>3.9</v>
      </c>
      <c r="I52" s="64">
        <v>4</v>
      </c>
      <c r="J52" s="64">
        <v>4</v>
      </c>
      <c r="K52" s="64">
        <v>4</v>
      </c>
      <c r="L52" s="64">
        <v>4.0999999999999996</v>
      </c>
      <c r="M52" s="64">
        <v>4.0999999999999996</v>
      </c>
      <c r="N52" s="64">
        <v>4.0999999999999996</v>
      </c>
      <c r="O52" s="64">
        <v>4.0999999999999996</v>
      </c>
      <c r="P52" s="64">
        <v>4.0999999999999996</v>
      </c>
      <c r="Q52" s="64">
        <v>4.2</v>
      </c>
      <c r="R52" s="64">
        <v>4</v>
      </c>
      <c r="S52" s="64">
        <v>4</v>
      </c>
      <c r="T52" s="64">
        <v>3.9</v>
      </c>
      <c r="U52" s="64">
        <v>3.9</v>
      </c>
      <c r="V52" s="64">
        <v>3.9</v>
      </c>
      <c r="W52" s="64">
        <v>3.8</v>
      </c>
      <c r="X52" s="64">
        <v>3.9</v>
      </c>
      <c r="Y52" s="64">
        <v>3.9</v>
      </c>
      <c r="Z52" s="64">
        <v>3.9</v>
      </c>
      <c r="AA52" s="64">
        <v>3.9</v>
      </c>
      <c r="AB52" s="188" t="s">
        <v>50</v>
      </c>
    </row>
  </sheetData>
  <mergeCells count="4">
    <mergeCell ref="T1:AB1"/>
    <mergeCell ref="T2:AB2"/>
    <mergeCell ref="A1:S1"/>
    <mergeCell ref="A2:S2"/>
  </mergeCells>
  <hyperlinks>
    <hyperlink ref="AC1" location="Inhalt!A1" display="zurück zum Inhalt" xr:uid="{00000000-0004-0000-4600-000000000000}"/>
  </hyperlinks>
  <pageMargins left="0.51181102362204722" right="0.51181102362204722" top="0.98425196850393704" bottom="0.59055118110236227" header="0.31496062992125984" footer="0.31496062992125984"/>
  <pageSetup paperSize="9" firstPageNumber="236" orientation="portrait" useFirstPageNumber="1" r:id="rId1"/>
  <headerFooter scaleWithDoc="0" alignWithMargins="0">
    <oddHeader>&amp;C- &amp;P -</oddHead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Tabelle53"/>
  <dimension ref="A1:AG52"/>
  <sheetViews>
    <sheetView zoomScaleNormal="100" workbookViewId="0">
      <selection sqref="A1:S1"/>
    </sheetView>
  </sheetViews>
  <sheetFormatPr baseColWidth="10" defaultColWidth="11.5546875" defaultRowHeight="10.199999999999999" outlineLevelCol="1" x14ac:dyDescent="0.2"/>
  <cols>
    <col min="1" max="1" width="4.44140625" style="10" customWidth="1"/>
    <col min="2" max="2" width="57.6640625" style="41" customWidth="1"/>
    <col min="3" max="11" width="10.6640625" style="10" customWidth="1" outlineLevel="1"/>
    <col min="12" max="16" width="10.6640625" style="39" customWidth="1" outlineLevel="1"/>
    <col min="17" max="22" width="10.6640625" style="10" customWidth="1"/>
    <col min="23" max="27" width="10.6640625" style="39" customWidth="1"/>
    <col min="28" max="28" width="4.44140625" style="39" customWidth="1"/>
    <col min="29" max="16384" width="11.5546875" style="10"/>
  </cols>
  <sheetData>
    <row r="1" spans="1:33" s="42" customFormat="1" ht="15.75" customHeight="1" x14ac:dyDescent="0.25">
      <c r="A1" s="270" t="s">
        <v>176</v>
      </c>
      <c r="B1" s="270"/>
      <c r="C1" s="270"/>
      <c r="D1" s="270"/>
      <c r="E1" s="270"/>
      <c r="F1" s="270"/>
      <c r="G1" s="270"/>
      <c r="H1" s="270"/>
      <c r="I1" s="270"/>
      <c r="J1" s="270"/>
      <c r="K1" s="270"/>
      <c r="L1" s="270"/>
      <c r="M1" s="270"/>
      <c r="N1" s="270"/>
      <c r="O1" s="270"/>
      <c r="P1" s="270"/>
      <c r="Q1" s="270"/>
      <c r="R1" s="270"/>
      <c r="S1" s="270"/>
      <c r="T1" s="271" t="s">
        <v>118</v>
      </c>
      <c r="U1" s="271"/>
      <c r="V1" s="271"/>
      <c r="W1" s="271"/>
      <c r="X1" s="271"/>
      <c r="Y1" s="271"/>
      <c r="Z1" s="271"/>
      <c r="AA1" s="271"/>
      <c r="AB1" s="271"/>
      <c r="AC1" s="131" t="s">
        <v>199</v>
      </c>
      <c r="AF1" s="49"/>
      <c r="AG1" s="49"/>
    </row>
    <row r="2" spans="1:33" s="42" customFormat="1" ht="14.25" customHeight="1" x14ac:dyDescent="0.2">
      <c r="A2" s="268" t="s">
        <v>117</v>
      </c>
      <c r="B2" s="268"/>
      <c r="C2" s="268"/>
      <c r="D2" s="268"/>
      <c r="E2" s="268"/>
      <c r="F2" s="268"/>
      <c r="G2" s="268"/>
      <c r="H2" s="268"/>
      <c r="I2" s="268"/>
      <c r="J2" s="268"/>
      <c r="K2" s="268"/>
      <c r="L2" s="268"/>
      <c r="M2" s="268"/>
      <c r="N2" s="268"/>
      <c r="O2" s="268"/>
      <c r="P2" s="268"/>
      <c r="Q2" s="268"/>
      <c r="R2" s="268"/>
      <c r="S2" s="268"/>
      <c r="T2" s="269" t="s">
        <v>20</v>
      </c>
      <c r="U2" s="269"/>
      <c r="V2" s="269"/>
      <c r="W2" s="269"/>
      <c r="X2" s="269"/>
      <c r="Y2" s="269"/>
      <c r="Z2" s="269"/>
      <c r="AA2" s="269"/>
      <c r="AB2" s="269"/>
    </row>
    <row r="3" spans="1:33" s="42" customFormat="1" ht="14.25" customHeight="1" x14ac:dyDescent="0.2">
      <c r="A3" s="174"/>
      <c r="B3" s="174"/>
      <c r="C3" s="174"/>
      <c r="D3" s="174"/>
      <c r="E3" s="174"/>
      <c r="F3" s="174"/>
      <c r="G3" s="174"/>
      <c r="H3" s="174"/>
      <c r="I3" s="174"/>
      <c r="J3" s="174"/>
      <c r="K3" s="174"/>
      <c r="L3" s="174"/>
      <c r="M3" s="174"/>
      <c r="N3" s="174"/>
      <c r="O3" s="174"/>
      <c r="P3" s="174"/>
      <c r="Q3" s="174"/>
      <c r="R3" s="174"/>
      <c r="S3" s="174"/>
      <c r="T3" s="174"/>
      <c r="U3" s="174"/>
      <c r="V3" s="174"/>
      <c r="W3" s="174"/>
      <c r="X3" s="174"/>
      <c r="Y3" s="174"/>
      <c r="Z3" s="174"/>
      <c r="AA3" s="174"/>
      <c r="AB3" s="174"/>
    </row>
    <row r="4" spans="1:33" s="35" customFormat="1" ht="40.5" customHeight="1" x14ac:dyDescent="0.25">
      <c r="A4" s="29" t="s">
        <v>31</v>
      </c>
      <c r="B4" s="30" t="s">
        <v>32</v>
      </c>
      <c r="C4" s="128">
        <v>2000</v>
      </c>
      <c r="D4" s="78">
        <v>2001</v>
      </c>
      <c r="E4" s="73">
        <v>2002</v>
      </c>
      <c r="F4" s="73">
        <v>2003</v>
      </c>
      <c r="G4" s="73">
        <v>2004</v>
      </c>
      <c r="H4" s="73">
        <v>2005</v>
      </c>
      <c r="I4" s="31">
        <v>2006</v>
      </c>
      <c r="J4" s="31">
        <v>2007</v>
      </c>
      <c r="K4" s="31">
        <v>2008</v>
      </c>
      <c r="L4" s="33">
        <v>2009</v>
      </c>
      <c r="M4" s="33">
        <v>2010</v>
      </c>
      <c r="N4" s="34">
        <v>2011</v>
      </c>
      <c r="O4" s="34">
        <v>2012</v>
      </c>
      <c r="P4" s="34">
        <v>2013</v>
      </c>
      <c r="Q4" s="32">
        <v>2014</v>
      </c>
      <c r="R4" s="32">
        <v>2015</v>
      </c>
      <c r="S4" s="32">
        <v>2016</v>
      </c>
      <c r="T4" s="29">
        <v>2017</v>
      </c>
      <c r="U4" s="31">
        <v>2018</v>
      </c>
      <c r="V4" s="31">
        <v>2019</v>
      </c>
      <c r="W4" s="33">
        <v>2020</v>
      </c>
      <c r="X4" s="33">
        <v>2021</v>
      </c>
      <c r="Y4" s="34">
        <v>2022</v>
      </c>
      <c r="Z4" s="34">
        <v>2023</v>
      </c>
      <c r="AA4" s="34">
        <v>2024</v>
      </c>
      <c r="AB4" s="163" t="s">
        <v>31</v>
      </c>
    </row>
    <row r="5" spans="1:33" s="35" customFormat="1" ht="12.9" customHeight="1" x14ac:dyDescent="0.25">
      <c r="A5" s="181"/>
      <c r="B5" s="181"/>
      <c r="C5" s="181"/>
      <c r="D5" s="181"/>
      <c r="E5" s="181"/>
      <c r="F5" s="181"/>
      <c r="G5" s="181"/>
      <c r="H5" s="181"/>
      <c r="I5" s="181"/>
      <c r="J5" s="181"/>
      <c r="K5" s="181"/>
      <c r="L5" s="181"/>
      <c r="M5" s="181"/>
      <c r="N5" s="181"/>
      <c r="O5" s="181"/>
      <c r="P5" s="181"/>
      <c r="Q5" s="181"/>
      <c r="R5" s="181"/>
      <c r="S5" s="181"/>
      <c r="T5" s="181"/>
      <c r="U5" s="181"/>
      <c r="V5" s="181"/>
      <c r="W5" s="181"/>
      <c r="X5" s="181"/>
      <c r="Y5" s="181"/>
      <c r="Z5" s="181"/>
      <c r="AA5" s="181"/>
      <c r="AB5" s="181"/>
    </row>
    <row r="6" spans="1:33" s="36" customFormat="1" ht="14.1" customHeight="1" x14ac:dyDescent="0.25">
      <c r="A6" s="182" t="s">
        <v>53</v>
      </c>
      <c r="B6" s="182"/>
      <c r="C6" s="182"/>
      <c r="D6" s="182"/>
      <c r="E6" s="182"/>
      <c r="F6" s="182"/>
      <c r="G6" s="182"/>
      <c r="H6" s="182"/>
      <c r="I6" s="182"/>
      <c r="J6" s="182"/>
      <c r="K6" s="182"/>
      <c r="L6" s="182"/>
      <c r="M6" s="182"/>
      <c r="N6" s="182"/>
      <c r="O6" s="182"/>
      <c r="P6" s="182"/>
      <c r="Q6" s="182"/>
      <c r="R6" s="182"/>
      <c r="S6" s="182"/>
      <c r="T6" s="182" t="s">
        <v>53</v>
      </c>
      <c r="U6" s="182"/>
      <c r="V6" s="182"/>
      <c r="W6" s="182"/>
      <c r="X6" s="182"/>
      <c r="Y6" s="182"/>
      <c r="Z6" s="182"/>
      <c r="AA6" s="182"/>
      <c r="AB6" s="182"/>
    </row>
    <row r="7" spans="1:33" s="37" customFormat="1" ht="14.1" customHeight="1" x14ac:dyDescent="0.2">
      <c r="A7" s="184" t="s">
        <v>33</v>
      </c>
      <c r="B7" s="144" t="s">
        <v>34</v>
      </c>
      <c r="C7" s="69">
        <v>30.541</v>
      </c>
      <c r="D7" s="69">
        <v>30.338000000000001</v>
      </c>
      <c r="E7" s="69">
        <v>29.129000000000001</v>
      </c>
      <c r="F7" s="69">
        <v>27.74</v>
      </c>
      <c r="G7" s="69">
        <v>27.631</v>
      </c>
      <c r="H7" s="69">
        <v>27.074999999999999</v>
      </c>
      <c r="I7" s="69">
        <v>27.39</v>
      </c>
      <c r="J7" s="69">
        <v>28.052</v>
      </c>
      <c r="K7" s="69">
        <v>28.311</v>
      </c>
      <c r="L7" s="69">
        <v>28.657</v>
      </c>
      <c r="M7" s="69">
        <v>28.763999999999999</v>
      </c>
      <c r="N7" s="69">
        <v>28.645</v>
      </c>
      <c r="O7" s="69">
        <v>28.670999999999999</v>
      </c>
      <c r="P7" s="69">
        <v>28.164999999999999</v>
      </c>
      <c r="Q7" s="69">
        <v>28.257999999999999</v>
      </c>
      <c r="R7" s="69">
        <v>28.521999999999998</v>
      </c>
      <c r="S7" s="69">
        <v>29.048999999999999</v>
      </c>
      <c r="T7" s="69">
        <v>29.687999999999999</v>
      </c>
      <c r="U7" s="69">
        <v>29.902999999999999</v>
      </c>
      <c r="V7" s="69">
        <v>29.998999999999999</v>
      </c>
      <c r="W7" s="69">
        <v>29.428999999999998</v>
      </c>
      <c r="X7" s="69">
        <v>29.561</v>
      </c>
      <c r="Y7" s="69">
        <v>29.834</v>
      </c>
      <c r="Z7" s="69">
        <v>29.783000000000001</v>
      </c>
      <c r="AA7" s="69">
        <v>29.698</v>
      </c>
      <c r="AB7" s="187" t="s">
        <v>33</v>
      </c>
    </row>
    <row r="8" spans="1:33" ht="13.95" customHeight="1" x14ac:dyDescent="0.2">
      <c r="A8" s="185" t="s">
        <v>35</v>
      </c>
      <c r="B8" s="145" t="s">
        <v>36</v>
      </c>
      <c r="C8" s="62">
        <v>1.216</v>
      </c>
      <c r="D8" s="62">
        <v>1.141</v>
      </c>
      <c r="E8" s="62">
        <v>1.099</v>
      </c>
      <c r="F8" s="62">
        <v>1.0469999999999999</v>
      </c>
      <c r="G8" s="62">
        <v>1.036</v>
      </c>
      <c r="H8" s="62">
        <v>0.97</v>
      </c>
      <c r="I8" s="62">
        <v>0.99099999999999999</v>
      </c>
      <c r="J8" s="62">
        <v>0.996</v>
      </c>
      <c r="K8" s="62">
        <v>1.0309999999999999</v>
      </c>
      <c r="L8" s="62">
        <v>1.038</v>
      </c>
      <c r="M8" s="62">
        <v>1.05</v>
      </c>
      <c r="N8" s="62">
        <v>1.0509999999999999</v>
      </c>
      <c r="O8" s="62">
        <v>1.0589999999999999</v>
      </c>
      <c r="P8" s="62">
        <v>1.042</v>
      </c>
      <c r="Q8" s="62">
        <v>1.0329999999999999</v>
      </c>
      <c r="R8" s="62">
        <v>1.0109999999999999</v>
      </c>
      <c r="S8" s="62">
        <v>0.98499999999999999</v>
      </c>
      <c r="T8" s="62">
        <v>0.94499999999999995</v>
      </c>
      <c r="U8" s="62">
        <v>0.90900000000000003</v>
      </c>
      <c r="V8" s="62">
        <v>0.89500000000000002</v>
      </c>
      <c r="W8" s="62">
        <v>0.879</v>
      </c>
      <c r="X8" s="62">
        <v>0.81899999999999995</v>
      </c>
      <c r="Y8" s="62">
        <v>0.81599999999999995</v>
      </c>
      <c r="Z8" s="62">
        <v>0.80300000000000005</v>
      </c>
      <c r="AA8" s="62">
        <v>0.78500000000000003</v>
      </c>
      <c r="AB8" s="188" t="s">
        <v>35</v>
      </c>
    </row>
    <row r="9" spans="1:33" ht="13.95" customHeight="1" x14ac:dyDescent="0.2">
      <c r="A9" s="185" t="s">
        <v>37</v>
      </c>
      <c r="B9" s="145" t="s">
        <v>38</v>
      </c>
      <c r="C9" s="62">
        <v>11.47</v>
      </c>
      <c r="D9" s="62">
        <v>11.568</v>
      </c>
      <c r="E9" s="62">
        <v>10.553000000000001</v>
      </c>
      <c r="F9" s="62">
        <v>9.7490000000000006</v>
      </c>
      <c r="G9" s="62">
        <v>9.3350000000000009</v>
      </c>
      <c r="H9" s="62">
        <v>8.9160000000000004</v>
      </c>
      <c r="I9" s="62">
        <v>8.9320000000000004</v>
      </c>
      <c r="J9" s="62">
        <v>9.4830000000000005</v>
      </c>
      <c r="K9" s="62">
        <v>9.673</v>
      </c>
      <c r="L9" s="62">
        <v>9.8970000000000002</v>
      </c>
      <c r="M9" s="62">
        <v>9.7390000000000008</v>
      </c>
      <c r="N9" s="62">
        <v>9.9640000000000004</v>
      </c>
      <c r="O9" s="62">
        <v>9.8529999999999998</v>
      </c>
      <c r="P9" s="62">
        <v>9.2509999999999994</v>
      </c>
      <c r="Q9" s="62">
        <v>9.0679999999999996</v>
      </c>
      <c r="R9" s="62">
        <v>9.1760000000000002</v>
      </c>
      <c r="S9" s="62">
        <v>9.3889999999999993</v>
      </c>
      <c r="T9" s="62">
        <v>9.4450000000000003</v>
      </c>
      <c r="U9" s="62">
        <v>9.6120000000000001</v>
      </c>
      <c r="V9" s="62">
        <v>9.5640000000000001</v>
      </c>
      <c r="W9" s="62">
        <v>9.4390000000000001</v>
      </c>
      <c r="X9" s="62">
        <v>9.74</v>
      </c>
      <c r="Y9" s="62">
        <v>9.8140000000000001</v>
      </c>
      <c r="Z9" s="62">
        <v>9.7430000000000003</v>
      </c>
      <c r="AA9" s="62">
        <v>9.516</v>
      </c>
      <c r="AB9" s="188" t="s">
        <v>37</v>
      </c>
    </row>
    <row r="10" spans="1:33" ht="13.95" customHeight="1" x14ac:dyDescent="0.2">
      <c r="A10" s="185" t="s">
        <v>39</v>
      </c>
      <c r="B10" s="141" t="s">
        <v>40</v>
      </c>
      <c r="C10" s="62">
        <v>5.9580000000000002</v>
      </c>
      <c r="D10" s="62">
        <v>6.7220000000000004</v>
      </c>
      <c r="E10" s="62">
        <v>6.1959999999999997</v>
      </c>
      <c r="F10" s="62">
        <v>5.657</v>
      </c>
      <c r="G10" s="62">
        <v>5.5170000000000003</v>
      </c>
      <c r="H10" s="62">
        <v>5.4450000000000003</v>
      </c>
      <c r="I10" s="62">
        <v>5.4669999999999996</v>
      </c>
      <c r="J10" s="62">
        <v>5.8769999999999998</v>
      </c>
      <c r="K10" s="62">
        <v>6.0490000000000004</v>
      </c>
      <c r="L10" s="62">
        <v>6.093</v>
      </c>
      <c r="M10" s="62">
        <v>5.9669999999999996</v>
      </c>
      <c r="N10" s="62">
        <v>6.0910000000000002</v>
      </c>
      <c r="O10" s="62">
        <v>5.9729999999999999</v>
      </c>
      <c r="P10" s="62">
        <v>5.9320000000000004</v>
      </c>
      <c r="Q10" s="62">
        <v>5.8959999999999999</v>
      </c>
      <c r="R10" s="62">
        <v>6.01</v>
      </c>
      <c r="S10" s="62">
        <v>6.0839999999999996</v>
      </c>
      <c r="T10" s="62">
        <v>6.1390000000000002</v>
      </c>
      <c r="U10" s="62">
        <v>6.3120000000000003</v>
      </c>
      <c r="V10" s="62">
        <v>6.3789999999999996</v>
      </c>
      <c r="W10" s="62">
        <v>6.19</v>
      </c>
      <c r="X10" s="62">
        <v>6.2880000000000003</v>
      </c>
      <c r="Y10" s="62">
        <v>6.407</v>
      </c>
      <c r="Z10" s="62">
        <v>6.452</v>
      </c>
      <c r="AA10" s="62">
        <v>6.3860000000000001</v>
      </c>
      <c r="AB10" s="188" t="s">
        <v>39</v>
      </c>
    </row>
    <row r="11" spans="1:33" ht="13.95" customHeight="1" x14ac:dyDescent="0.2">
      <c r="A11" s="185" t="s">
        <v>41</v>
      </c>
      <c r="B11" s="143" t="s">
        <v>80</v>
      </c>
      <c r="C11" s="62">
        <v>5.6310000000000002</v>
      </c>
      <c r="D11" s="62">
        <v>6.3879999999999999</v>
      </c>
      <c r="E11" s="62">
        <v>5.8869999999999996</v>
      </c>
      <c r="F11" s="62">
        <v>5.3550000000000004</v>
      </c>
      <c r="G11" s="62">
        <v>5.2030000000000003</v>
      </c>
      <c r="H11" s="62">
        <v>5.1239999999999997</v>
      </c>
      <c r="I11" s="62">
        <v>5.1719999999999997</v>
      </c>
      <c r="J11" s="62">
        <v>5.5919999999999996</v>
      </c>
      <c r="K11" s="62">
        <v>5.7510000000000003</v>
      </c>
      <c r="L11" s="62">
        <v>5.7990000000000004</v>
      </c>
      <c r="M11" s="62">
        <v>5.6619999999999999</v>
      </c>
      <c r="N11" s="62">
        <v>5.8049999999999997</v>
      </c>
      <c r="O11" s="62">
        <v>5.657</v>
      </c>
      <c r="P11" s="62">
        <v>5.6050000000000004</v>
      </c>
      <c r="Q11" s="62">
        <v>5.5819999999999999</v>
      </c>
      <c r="R11" s="62">
        <v>5.6749999999999998</v>
      </c>
      <c r="S11" s="62">
        <v>5.7539999999999996</v>
      </c>
      <c r="T11" s="62">
        <v>5.7789999999999999</v>
      </c>
      <c r="U11" s="62">
        <v>5.9359999999999999</v>
      </c>
      <c r="V11" s="62">
        <v>5.9960000000000004</v>
      </c>
      <c r="W11" s="62">
        <v>5.8129999999999997</v>
      </c>
      <c r="X11" s="62">
        <v>5.907</v>
      </c>
      <c r="Y11" s="62">
        <v>6.0339999999999998</v>
      </c>
      <c r="Z11" s="62">
        <v>6.0709999999999997</v>
      </c>
      <c r="AA11" s="62">
        <v>6.0220000000000002</v>
      </c>
      <c r="AB11" s="188" t="s">
        <v>41</v>
      </c>
    </row>
    <row r="12" spans="1:33" ht="13.95" customHeight="1" x14ac:dyDescent="0.2">
      <c r="A12" s="185" t="s">
        <v>42</v>
      </c>
      <c r="B12" s="141" t="s">
        <v>43</v>
      </c>
      <c r="C12" s="62">
        <v>5.5119999999999996</v>
      </c>
      <c r="D12" s="62">
        <v>4.8460000000000001</v>
      </c>
      <c r="E12" s="62">
        <v>4.3570000000000002</v>
      </c>
      <c r="F12" s="62">
        <v>4.0919999999999996</v>
      </c>
      <c r="G12" s="62">
        <v>3.8180000000000001</v>
      </c>
      <c r="H12" s="62">
        <v>3.4710000000000001</v>
      </c>
      <c r="I12" s="62">
        <v>3.4649999999999999</v>
      </c>
      <c r="J12" s="62">
        <v>3.6059999999999999</v>
      </c>
      <c r="K12" s="62">
        <v>3.6240000000000001</v>
      </c>
      <c r="L12" s="62">
        <v>3.8039999999999998</v>
      </c>
      <c r="M12" s="62">
        <v>3.7719999999999998</v>
      </c>
      <c r="N12" s="62">
        <v>3.8730000000000002</v>
      </c>
      <c r="O12" s="62">
        <v>3.88</v>
      </c>
      <c r="P12" s="62">
        <v>3.319</v>
      </c>
      <c r="Q12" s="62">
        <v>3.1720000000000002</v>
      </c>
      <c r="R12" s="62">
        <v>3.1659999999999999</v>
      </c>
      <c r="S12" s="62">
        <v>3.3050000000000002</v>
      </c>
      <c r="T12" s="62">
        <v>3.306</v>
      </c>
      <c r="U12" s="62">
        <v>3.3</v>
      </c>
      <c r="V12" s="62">
        <v>3.1850000000000001</v>
      </c>
      <c r="W12" s="62">
        <v>3.2490000000000001</v>
      </c>
      <c r="X12" s="62">
        <v>3.452</v>
      </c>
      <c r="Y12" s="62">
        <v>3.407</v>
      </c>
      <c r="Z12" s="62">
        <v>3.2909999999999999</v>
      </c>
      <c r="AA12" s="62">
        <v>3.13</v>
      </c>
      <c r="AB12" s="188" t="s">
        <v>42</v>
      </c>
    </row>
    <row r="13" spans="1:33" ht="13.95" customHeight="1" x14ac:dyDescent="0.2">
      <c r="A13" s="185" t="s">
        <v>44</v>
      </c>
      <c r="B13" s="146" t="s">
        <v>45</v>
      </c>
      <c r="C13" s="62">
        <v>17.855</v>
      </c>
      <c r="D13" s="62">
        <v>17.629000000000001</v>
      </c>
      <c r="E13" s="62">
        <v>17.477</v>
      </c>
      <c r="F13" s="62">
        <v>16.943999999999999</v>
      </c>
      <c r="G13" s="62">
        <v>17.260000000000002</v>
      </c>
      <c r="H13" s="62">
        <v>17.189</v>
      </c>
      <c r="I13" s="62">
        <v>17.466999999999999</v>
      </c>
      <c r="J13" s="62">
        <v>17.573</v>
      </c>
      <c r="K13" s="62">
        <v>17.606999999999999</v>
      </c>
      <c r="L13" s="62">
        <v>17.722000000000001</v>
      </c>
      <c r="M13" s="62">
        <v>17.975000000000001</v>
      </c>
      <c r="N13" s="62">
        <v>17.63</v>
      </c>
      <c r="O13" s="62">
        <v>17.759</v>
      </c>
      <c r="P13" s="62">
        <v>17.872</v>
      </c>
      <c r="Q13" s="62">
        <v>18.157</v>
      </c>
      <c r="R13" s="62">
        <v>18.335000000000001</v>
      </c>
      <c r="S13" s="62">
        <v>18.675000000000001</v>
      </c>
      <c r="T13" s="62">
        <v>19.297999999999998</v>
      </c>
      <c r="U13" s="62">
        <v>19.382000000000001</v>
      </c>
      <c r="V13" s="62">
        <v>19.54</v>
      </c>
      <c r="W13" s="62">
        <v>19.111000000000001</v>
      </c>
      <c r="X13" s="62">
        <v>19.001999999999999</v>
      </c>
      <c r="Y13" s="62">
        <v>19.204000000000001</v>
      </c>
      <c r="Z13" s="62">
        <v>19.236999999999998</v>
      </c>
      <c r="AA13" s="62">
        <v>19.396999999999998</v>
      </c>
      <c r="AB13" s="188" t="s">
        <v>44</v>
      </c>
    </row>
    <row r="14" spans="1:33" ht="13.95" customHeight="1" x14ac:dyDescent="0.2">
      <c r="A14" s="185" t="s">
        <v>46</v>
      </c>
      <c r="B14" s="147" t="s">
        <v>47</v>
      </c>
      <c r="C14" s="62">
        <v>6.5659999999999998</v>
      </c>
      <c r="D14" s="62">
        <v>6.6379999999999999</v>
      </c>
      <c r="E14" s="62">
        <v>6.6539999999999999</v>
      </c>
      <c r="F14" s="62">
        <v>6.4059999999999997</v>
      </c>
      <c r="G14" s="62">
        <v>6.4169999999999998</v>
      </c>
      <c r="H14" s="62">
        <v>6.117</v>
      </c>
      <c r="I14" s="62">
        <v>6.157</v>
      </c>
      <c r="J14" s="62">
        <v>6.165</v>
      </c>
      <c r="K14" s="62">
        <v>6.26</v>
      </c>
      <c r="L14" s="62">
        <v>6.476</v>
      </c>
      <c r="M14" s="62">
        <v>6.3970000000000002</v>
      </c>
      <c r="N14" s="62">
        <v>6.3440000000000003</v>
      </c>
      <c r="O14" s="62">
        <v>6.4349999999999996</v>
      </c>
      <c r="P14" s="62">
        <v>6.53</v>
      </c>
      <c r="Q14" s="62">
        <v>6.641</v>
      </c>
      <c r="R14" s="62">
        <v>6.6760000000000002</v>
      </c>
      <c r="S14" s="62">
        <v>6.6840000000000002</v>
      </c>
      <c r="T14" s="62">
        <v>6.899</v>
      </c>
      <c r="U14" s="62">
        <v>7.0540000000000003</v>
      </c>
      <c r="V14" s="62">
        <v>7.0720000000000001</v>
      </c>
      <c r="W14" s="62">
        <v>6.9089999999999998</v>
      </c>
      <c r="X14" s="62">
        <v>6.8</v>
      </c>
      <c r="Y14" s="62">
        <v>6.8789999999999996</v>
      </c>
      <c r="Z14" s="62">
        <v>6.875</v>
      </c>
      <c r="AA14" s="62">
        <v>6.8289999999999997</v>
      </c>
      <c r="AB14" s="188" t="s">
        <v>46</v>
      </c>
    </row>
    <row r="15" spans="1:33" ht="13.95" customHeight="1" x14ac:dyDescent="0.2">
      <c r="A15" s="185" t="s">
        <v>48</v>
      </c>
      <c r="B15" s="147" t="s">
        <v>49</v>
      </c>
      <c r="C15" s="62">
        <v>2.048</v>
      </c>
      <c r="D15" s="62">
        <v>1.917</v>
      </c>
      <c r="E15" s="62">
        <v>1.9419999999999999</v>
      </c>
      <c r="F15" s="62">
        <v>1.84</v>
      </c>
      <c r="G15" s="62">
        <v>1.845</v>
      </c>
      <c r="H15" s="62">
        <v>1.98</v>
      </c>
      <c r="I15" s="62">
        <v>2.2170000000000001</v>
      </c>
      <c r="J15" s="62">
        <v>2.4169999999999998</v>
      </c>
      <c r="K15" s="62">
        <v>2.3940000000000001</v>
      </c>
      <c r="L15" s="62">
        <v>2.347</v>
      </c>
      <c r="M15" s="62">
        <v>2.4980000000000002</v>
      </c>
      <c r="N15" s="62">
        <v>2.335</v>
      </c>
      <c r="O15" s="62">
        <v>2.3769999999999998</v>
      </c>
      <c r="P15" s="62">
        <v>2.4089999999999998</v>
      </c>
      <c r="Q15" s="62">
        <v>2.516</v>
      </c>
      <c r="R15" s="62">
        <v>2.5920000000000001</v>
      </c>
      <c r="S15" s="62">
        <v>2.774</v>
      </c>
      <c r="T15" s="62">
        <v>2.8959999999999999</v>
      </c>
      <c r="U15" s="62">
        <v>2.7320000000000002</v>
      </c>
      <c r="V15" s="62">
        <v>2.7530000000000001</v>
      </c>
      <c r="W15" s="62">
        <v>2.6869999999999998</v>
      </c>
      <c r="X15" s="62">
        <v>2.5579999999999998</v>
      </c>
      <c r="Y15" s="62">
        <v>2.524</v>
      </c>
      <c r="Z15" s="62">
        <v>2.5950000000000002</v>
      </c>
      <c r="AA15" s="62">
        <v>2.5859999999999999</v>
      </c>
      <c r="AB15" s="188" t="s">
        <v>48</v>
      </c>
    </row>
    <row r="16" spans="1:33" s="38" customFormat="1" ht="13.95" customHeight="1" x14ac:dyDescent="0.2">
      <c r="A16" s="185" t="s">
        <v>50</v>
      </c>
      <c r="B16" s="147" t="s">
        <v>158</v>
      </c>
      <c r="C16" s="62">
        <v>9.2409999999999997</v>
      </c>
      <c r="D16" s="62">
        <v>9.0739999999999998</v>
      </c>
      <c r="E16" s="62">
        <v>8.8810000000000002</v>
      </c>
      <c r="F16" s="62">
        <v>8.6980000000000004</v>
      </c>
      <c r="G16" s="62">
        <v>8.9979999999999993</v>
      </c>
      <c r="H16" s="62">
        <v>9.0920000000000005</v>
      </c>
      <c r="I16" s="62">
        <v>9.093</v>
      </c>
      <c r="J16" s="62">
        <v>8.9909999999999997</v>
      </c>
      <c r="K16" s="62">
        <v>8.9529999999999994</v>
      </c>
      <c r="L16" s="62">
        <v>8.8989999999999991</v>
      </c>
      <c r="M16" s="62">
        <v>9.08</v>
      </c>
      <c r="N16" s="62">
        <v>8.9510000000000005</v>
      </c>
      <c r="O16" s="62">
        <v>8.9469999999999992</v>
      </c>
      <c r="P16" s="62">
        <v>8.9329999999999998</v>
      </c>
      <c r="Q16" s="62">
        <v>9</v>
      </c>
      <c r="R16" s="62">
        <v>9.0670000000000002</v>
      </c>
      <c r="S16" s="62">
        <v>9.2170000000000005</v>
      </c>
      <c r="T16" s="62">
        <v>9.5030000000000001</v>
      </c>
      <c r="U16" s="62">
        <v>9.5960000000000001</v>
      </c>
      <c r="V16" s="62">
        <v>9.7149999999999999</v>
      </c>
      <c r="W16" s="62">
        <v>9.5150000000000006</v>
      </c>
      <c r="X16" s="62">
        <v>9.6440000000000001</v>
      </c>
      <c r="Y16" s="62">
        <v>9.8010000000000002</v>
      </c>
      <c r="Z16" s="62">
        <v>9.7669999999999995</v>
      </c>
      <c r="AA16" s="62">
        <v>9.9819999999999993</v>
      </c>
      <c r="AB16" s="188" t="s">
        <v>50</v>
      </c>
    </row>
    <row r="17" spans="1:28" s="38" customFormat="1" ht="12.9" customHeight="1" x14ac:dyDescent="0.2">
      <c r="A17" s="71"/>
      <c r="B17" s="71"/>
      <c r="C17" s="71"/>
      <c r="D17" s="71"/>
      <c r="E17" s="71"/>
      <c r="F17" s="71"/>
      <c r="G17" s="71"/>
      <c r="H17" s="71"/>
      <c r="I17" s="71"/>
      <c r="J17" s="71"/>
      <c r="K17" s="71"/>
      <c r="L17" s="71"/>
      <c r="M17" s="71"/>
      <c r="N17" s="71"/>
      <c r="O17" s="71"/>
      <c r="P17" s="71"/>
      <c r="Q17" s="71"/>
      <c r="R17" s="71"/>
      <c r="S17" s="71"/>
      <c r="T17" s="71"/>
      <c r="U17" s="71"/>
      <c r="V17" s="71"/>
      <c r="W17" s="71"/>
      <c r="X17" s="71"/>
      <c r="Y17" s="71"/>
      <c r="Z17" s="71"/>
      <c r="AA17" s="71"/>
      <c r="AB17" s="71"/>
    </row>
    <row r="18" spans="1:28" s="36" customFormat="1" ht="14.1" customHeight="1" x14ac:dyDescent="0.25">
      <c r="A18" s="182" t="s">
        <v>51</v>
      </c>
      <c r="B18" s="182"/>
      <c r="C18" s="182"/>
      <c r="D18" s="182"/>
      <c r="E18" s="182"/>
      <c r="F18" s="182"/>
      <c r="G18" s="182"/>
      <c r="H18" s="182"/>
      <c r="I18" s="182"/>
      <c r="J18" s="182"/>
      <c r="K18" s="182"/>
      <c r="L18" s="182"/>
      <c r="M18" s="182"/>
      <c r="N18" s="182"/>
      <c r="O18" s="182"/>
      <c r="P18" s="182"/>
      <c r="Q18" s="182"/>
      <c r="R18" s="182"/>
      <c r="S18" s="182"/>
      <c r="T18" s="183" t="s">
        <v>51</v>
      </c>
      <c r="U18" s="183"/>
      <c r="V18" s="183"/>
      <c r="W18" s="183"/>
      <c r="X18" s="183"/>
      <c r="Y18" s="183"/>
      <c r="Z18" s="183"/>
      <c r="AA18" s="183"/>
      <c r="AB18" s="183"/>
    </row>
    <row r="19" spans="1:28" s="37" customFormat="1" ht="13.95" customHeight="1" x14ac:dyDescent="0.2">
      <c r="A19" s="184" t="s">
        <v>33</v>
      </c>
      <c r="B19" s="144" t="s">
        <v>34</v>
      </c>
      <c r="C19" s="75" t="s">
        <v>329</v>
      </c>
      <c r="D19" s="75">
        <v>-0.7</v>
      </c>
      <c r="E19" s="75">
        <v>-4</v>
      </c>
      <c r="F19" s="75">
        <v>-4.8</v>
      </c>
      <c r="G19" s="75">
        <v>-0.4</v>
      </c>
      <c r="H19" s="75">
        <v>-2</v>
      </c>
      <c r="I19" s="75">
        <v>1.2</v>
      </c>
      <c r="J19" s="75">
        <v>2.4</v>
      </c>
      <c r="K19" s="75">
        <v>0.9</v>
      </c>
      <c r="L19" s="75">
        <v>1.2</v>
      </c>
      <c r="M19" s="75">
        <v>0.4</v>
      </c>
      <c r="N19" s="75">
        <v>-0.4</v>
      </c>
      <c r="O19" s="75">
        <v>0.1</v>
      </c>
      <c r="P19" s="75">
        <v>-1.8</v>
      </c>
      <c r="Q19" s="75">
        <v>0.3</v>
      </c>
      <c r="R19" s="75">
        <v>0.9</v>
      </c>
      <c r="S19" s="75">
        <v>1.8</v>
      </c>
      <c r="T19" s="75">
        <v>2.2000000000000002</v>
      </c>
      <c r="U19" s="75">
        <v>0.7</v>
      </c>
      <c r="V19" s="75">
        <v>0.3</v>
      </c>
      <c r="W19" s="75">
        <v>-1.9</v>
      </c>
      <c r="X19" s="75">
        <v>0.4</v>
      </c>
      <c r="Y19" s="75">
        <v>0.9</v>
      </c>
      <c r="Z19" s="75">
        <v>-0.2</v>
      </c>
      <c r="AA19" s="75">
        <v>-0.3</v>
      </c>
      <c r="AB19" s="187" t="s">
        <v>33</v>
      </c>
    </row>
    <row r="20" spans="1:28" ht="13.95" customHeight="1" x14ac:dyDescent="0.2">
      <c r="A20" s="185" t="s">
        <v>35</v>
      </c>
      <c r="B20" s="145" t="s">
        <v>36</v>
      </c>
      <c r="C20" s="76" t="s">
        <v>329</v>
      </c>
      <c r="D20" s="76">
        <v>-6.2</v>
      </c>
      <c r="E20" s="76">
        <v>-3.7</v>
      </c>
      <c r="F20" s="76">
        <v>-4.7</v>
      </c>
      <c r="G20" s="76">
        <v>-1.1000000000000001</v>
      </c>
      <c r="H20" s="76">
        <v>-6.4</v>
      </c>
      <c r="I20" s="76">
        <v>2.2000000000000002</v>
      </c>
      <c r="J20" s="76">
        <v>0.5</v>
      </c>
      <c r="K20" s="76">
        <v>3.5</v>
      </c>
      <c r="L20" s="76">
        <v>0.7</v>
      </c>
      <c r="M20" s="76">
        <v>1.2</v>
      </c>
      <c r="N20" s="76">
        <v>0.1</v>
      </c>
      <c r="O20" s="76">
        <v>0.8</v>
      </c>
      <c r="P20" s="76">
        <v>-1.6</v>
      </c>
      <c r="Q20" s="76">
        <v>-0.9</v>
      </c>
      <c r="R20" s="76">
        <v>-2.1</v>
      </c>
      <c r="S20" s="76">
        <v>-2.6</v>
      </c>
      <c r="T20" s="76">
        <v>-4.0999999999999996</v>
      </c>
      <c r="U20" s="76">
        <v>-3.8</v>
      </c>
      <c r="V20" s="76">
        <v>-1.5</v>
      </c>
      <c r="W20" s="76">
        <v>-1.8</v>
      </c>
      <c r="X20" s="76">
        <v>-6.8</v>
      </c>
      <c r="Y20" s="76">
        <v>-0.4</v>
      </c>
      <c r="Z20" s="76">
        <v>-1.6</v>
      </c>
      <c r="AA20" s="76">
        <v>-2.2000000000000002</v>
      </c>
      <c r="AB20" s="188" t="s">
        <v>35</v>
      </c>
    </row>
    <row r="21" spans="1:28" ht="13.95" customHeight="1" x14ac:dyDescent="0.2">
      <c r="A21" s="185" t="s">
        <v>37</v>
      </c>
      <c r="B21" s="145" t="s">
        <v>38</v>
      </c>
      <c r="C21" s="76" t="s">
        <v>329</v>
      </c>
      <c r="D21" s="76">
        <v>0.9</v>
      </c>
      <c r="E21" s="76">
        <v>-8.8000000000000007</v>
      </c>
      <c r="F21" s="76">
        <v>-7.6</v>
      </c>
      <c r="G21" s="76">
        <v>-4.2</v>
      </c>
      <c r="H21" s="76">
        <v>-4.5</v>
      </c>
      <c r="I21" s="76">
        <v>0.2</v>
      </c>
      <c r="J21" s="76">
        <v>6.2</v>
      </c>
      <c r="K21" s="76">
        <v>2</v>
      </c>
      <c r="L21" s="76">
        <v>2.2999999999999998</v>
      </c>
      <c r="M21" s="76">
        <v>-1.6</v>
      </c>
      <c r="N21" s="76">
        <v>2.2999999999999998</v>
      </c>
      <c r="O21" s="76">
        <v>-1.1000000000000001</v>
      </c>
      <c r="P21" s="76">
        <v>-6.1</v>
      </c>
      <c r="Q21" s="76">
        <v>-2</v>
      </c>
      <c r="R21" s="76">
        <v>1.2</v>
      </c>
      <c r="S21" s="76">
        <v>2.2999999999999998</v>
      </c>
      <c r="T21" s="76">
        <v>0.6</v>
      </c>
      <c r="U21" s="76">
        <v>1.8</v>
      </c>
      <c r="V21" s="76">
        <v>-0.5</v>
      </c>
      <c r="W21" s="76">
        <v>-1.3</v>
      </c>
      <c r="X21" s="76">
        <v>3.2</v>
      </c>
      <c r="Y21" s="76">
        <v>0.8</v>
      </c>
      <c r="Z21" s="76">
        <v>-0.7</v>
      </c>
      <c r="AA21" s="76">
        <v>-2.2999999999999998</v>
      </c>
      <c r="AB21" s="188" t="s">
        <v>37</v>
      </c>
    </row>
    <row r="22" spans="1:28" ht="13.95" customHeight="1" x14ac:dyDescent="0.2">
      <c r="A22" s="185" t="s">
        <v>39</v>
      </c>
      <c r="B22" s="141" t="s">
        <v>40</v>
      </c>
      <c r="C22" s="76" t="s">
        <v>329</v>
      </c>
      <c r="D22" s="76">
        <v>12.8</v>
      </c>
      <c r="E22" s="76">
        <v>-7.8</v>
      </c>
      <c r="F22" s="76">
        <v>-8.6999999999999993</v>
      </c>
      <c r="G22" s="76">
        <v>-2.5</v>
      </c>
      <c r="H22" s="76">
        <v>-1.3</v>
      </c>
      <c r="I22" s="76">
        <v>0.4</v>
      </c>
      <c r="J22" s="76">
        <v>7.5</v>
      </c>
      <c r="K22" s="76">
        <v>2.9</v>
      </c>
      <c r="L22" s="76">
        <v>0.7</v>
      </c>
      <c r="M22" s="76">
        <v>-2.1</v>
      </c>
      <c r="N22" s="76">
        <v>2.1</v>
      </c>
      <c r="O22" s="76">
        <v>-1.9</v>
      </c>
      <c r="P22" s="76">
        <v>-0.7</v>
      </c>
      <c r="Q22" s="76">
        <v>-0.6</v>
      </c>
      <c r="R22" s="76">
        <v>1.9</v>
      </c>
      <c r="S22" s="76">
        <v>1.2</v>
      </c>
      <c r="T22" s="76">
        <v>0.9</v>
      </c>
      <c r="U22" s="76">
        <v>2.8</v>
      </c>
      <c r="V22" s="76">
        <v>1.1000000000000001</v>
      </c>
      <c r="W22" s="76">
        <v>-3</v>
      </c>
      <c r="X22" s="76">
        <v>1.6</v>
      </c>
      <c r="Y22" s="76">
        <v>1.9</v>
      </c>
      <c r="Z22" s="76">
        <v>0.7</v>
      </c>
      <c r="AA22" s="76">
        <v>-1</v>
      </c>
      <c r="AB22" s="188" t="s">
        <v>39</v>
      </c>
    </row>
    <row r="23" spans="1:28" ht="13.95" customHeight="1" x14ac:dyDescent="0.2">
      <c r="A23" s="185" t="s">
        <v>41</v>
      </c>
      <c r="B23" s="143" t="s">
        <v>80</v>
      </c>
      <c r="C23" s="76" t="s">
        <v>329</v>
      </c>
      <c r="D23" s="76">
        <v>13.4</v>
      </c>
      <c r="E23" s="76">
        <v>-7.8</v>
      </c>
      <c r="F23" s="76">
        <v>-9</v>
      </c>
      <c r="G23" s="76">
        <v>-2.8</v>
      </c>
      <c r="H23" s="76">
        <v>-1.5</v>
      </c>
      <c r="I23" s="76">
        <v>0.9</v>
      </c>
      <c r="J23" s="76">
        <v>8.1</v>
      </c>
      <c r="K23" s="76">
        <v>2.8</v>
      </c>
      <c r="L23" s="76">
        <v>0.8</v>
      </c>
      <c r="M23" s="76">
        <v>-2.4</v>
      </c>
      <c r="N23" s="76">
        <v>2.5</v>
      </c>
      <c r="O23" s="76">
        <v>-2.5</v>
      </c>
      <c r="P23" s="76">
        <v>-0.9</v>
      </c>
      <c r="Q23" s="76">
        <v>-0.4</v>
      </c>
      <c r="R23" s="76">
        <v>1.7</v>
      </c>
      <c r="S23" s="76">
        <v>1.4</v>
      </c>
      <c r="T23" s="76">
        <v>0.4</v>
      </c>
      <c r="U23" s="76">
        <v>2.7</v>
      </c>
      <c r="V23" s="76">
        <v>1</v>
      </c>
      <c r="W23" s="76">
        <v>-3.1</v>
      </c>
      <c r="X23" s="76">
        <v>1.6</v>
      </c>
      <c r="Y23" s="76">
        <v>2.1</v>
      </c>
      <c r="Z23" s="76">
        <v>0.6</v>
      </c>
      <c r="AA23" s="76">
        <v>-0.8</v>
      </c>
      <c r="AB23" s="188" t="s">
        <v>41</v>
      </c>
    </row>
    <row r="24" spans="1:28" ht="13.95" customHeight="1" x14ac:dyDescent="0.2">
      <c r="A24" s="185" t="s">
        <v>42</v>
      </c>
      <c r="B24" s="141" t="s">
        <v>43</v>
      </c>
      <c r="C24" s="76" t="s">
        <v>329</v>
      </c>
      <c r="D24" s="76">
        <v>-12.1</v>
      </c>
      <c r="E24" s="76">
        <v>-10.1</v>
      </c>
      <c r="F24" s="76">
        <v>-6.1</v>
      </c>
      <c r="G24" s="76">
        <v>-6.7</v>
      </c>
      <c r="H24" s="76">
        <v>-9.1</v>
      </c>
      <c r="I24" s="76">
        <v>-0.2</v>
      </c>
      <c r="J24" s="76">
        <v>4.0999999999999996</v>
      </c>
      <c r="K24" s="76">
        <v>0.5</v>
      </c>
      <c r="L24" s="76">
        <v>5</v>
      </c>
      <c r="M24" s="76">
        <v>-0.8</v>
      </c>
      <c r="N24" s="76">
        <v>2.7</v>
      </c>
      <c r="O24" s="76">
        <v>0.2</v>
      </c>
      <c r="P24" s="76">
        <v>-14.5</v>
      </c>
      <c r="Q24" s="76">
        <v>-4.4000000000000004</v>
      </c>
      <c r="R24" s="76">
        <v>-0.2</v>
      </c>
      <c r="S24" s="76">
        <v>4.4000000000000004</v>
      </c>
      <c r="T24" s="76">
        <v>0</v>
      </c>
      <c r="U24" s="76">
        <v>-0.2</v>
      </c>
      <c r="V24" s="76">
        <v>-3.5</v>
      </c>
      <c r="W24" s="76">
        <v>2</v>
      </c>
      <c r="X24" s="76">
        <v>6.2</v>
      </c>
      <c r="Y24" s="76">
        <v>-1.3</v>
      </c>
      <c r="Z24" s="76">
        <v>-3.4</v>
      </c>
      <c r="AA24" s="76">
        <v>-4.9000000000000004</v>
      </c>
      <c r="AB24" s="188" t="s">
        <v>42</v>
      </c>
    </row>
    <row r="25" spans="1:28" ht="13.95" customHeight="1" x14ac:dyDescent="0.2">
      <c r="A25" s="185" t="s">
        <v>44</v>
      </c>
      <c r="B25" s="146" t="s">
        <v>45</v>
      </c>
      <c r="C25" s="76" t="s">
        <v>329</v>
      </c>
      <c r="D25" s="76">
        <v>-1.3</v>
      </c>
      <c r="E25" s="76">
        <v>-0.9</v>
      </c>
      <c r="F25" s="76">
        <v>-3</v>
      </c>
      <c r="G25" s="76">
        <v>1.9</v>
      </c>
      <c r="H25" s="76">
        <v>-0.4</v>
      </c>
      <c r="I25" s="76">
        <v>1.6</v>
      </c>
      <c r="J25" s="76">
        <v>0.6</v>
      </c>
      <c r="K25" s="76">
        <v>0.2</v>
      </c>
      <c r="L25" s="76">
        <v>0.7</v>
      </c>
      <c r="M25" s="76">
        <v>1.4</v>
      </c>
      <c r="N25" s="76">
        <v>-1.9</v>
      </c>
      <c r="O25" s="76">
        <v>0.7</v>
      </c>
      <c r="P25" s="76">
        <v>0.6</v>
      </c>
      <c r="Q25" s="76">
        <v>1.6</v>
      </c>
      <c r="R25" s="76">
        <v>1</v>
      </c>
      <c r="S25" s="76">
        <v>1.9</v>
      </c>
      <c r="T25" s="76">
        <v>3.3</v>
      </c>
      <c r="U25" s="76">
        <v>0.4</v>
      </c>
      <c r="V25" s="76">
        <v>0.8</v>
      </c>
      <c r="W25" s="76">
        <v>-2.2000000000000002</v>
      </c>
      <c r="X25" s="76">
        <v>-0.6</v>
      </c>
      <c r="Y25" s="76">
        <v>1.1000000000000001</v>
      </c>
      <c r="Z25" s="76">
        <v>0.2</v>
      </c>
      <c r="AA25" s="76">
        <v>0.8</v>
      </c>
      <c r="AB25" s="188" t="s">
        <v>44</v>
      </c>
    </row>
    <row r="26" spans="1:28" ht="13.95" customHeight="1" x14ac:dyDescent="0.2">
      <c r="A26" s="185" t="s">
        <v>46</v>
      </c>
      <c r="B26" s="147" t="s">
        <v>47</v>
      </c>
      <c r="C26" s="76" t="s">
        <v>329</v>
      </c>
      <c r="D26" s="76">
        <v>1.1000000000000001</v>
      </c>
      <c r="E26" s="76">
        <v>0.2</v>
      </c>
      <c r="F26" s="76">
        <v>-3.7</v>
      </c>
      <c r="G26" s="76">
        <v>0.2</v>
      </c>
      <c r="H26" s="76">
        <v>-4.7</v>
      </c>
      <c r="I26" s="76">
        <v>0.7</v>
      </c>
      <c r="J26" s="76">
        <v>0.1</v>
      </c>
      <c r="K26" s="76">
        <v>1.5</v>
      </c>
      <c r="L26" s="76">
        <v>3.5</v>
      </c>
      <c r="M26" s="76">
        <v>-1.2</v>
      </c>
      <c r="N26" s="76">
        <v>-0.8</v>
      </c>
      <c r="O26" s="76">
        <v>1.4</v>
      </c>
      <c r="P26" s="76">
        <v>1.5</v>
      </c>
      <c r="Q26" s="76">
        <v>1.7</v>
      </c>
      <c r="R26" s="76">
        <v>0.5</v>
      </c>
      <c r="S26" s="76">
        <v>0.1</v>
      </c>
      <c r="T26" s="76">
        <v>3.2</v>
      </c>
      <c r="U26" s="76">
        <v>2.2000000000000002</v>
      </c>
      <c r="V26" s="76">
        <v>0.3</v>
      </c>
      <c r="W26" s="76">
        <v>-2.2999999999999998</v>
      </c>
      <c r="X26" s="76">
        <v>-1.6</v>
      </c>
      <c r="Y26" s="76">
        <v>1.2</v>
      </c>
      <c r="Z26" s="76">
        <v>-0.1</v>
      </c>
      <c r="AA26" s="76">
        <v>-0.7</v>
      </c>
      <c r="AB26" s="188" t="s">
        <v>46</v>
      </c>
    </row>
    <row r="27" spans="1:28" ht="13.95" customHeight="1" x14ac:dyDescent="0.2">
      <c r="A27" s="185" t="s">
        <v>48</v>
      </c>
      <c r="B27" s="147" t="s">
        <v>49</v>
      </c>
      <c r="C27" s="76" t="s">
        <v>329</v>
      </c>
      <c r="D27" s="76">
        <v>-6.4</v>
      </c>
      <c r="E27" s="76">
        <v>1.3</v>
      </c>
      <c r="F27" s="76">
        <v>-5.3</v>
      </c>
      <c r="G27" s="76">
        <v>0.3</v>
      </c>
      <c r="H27" s="76">
        <v>7.3</v>
      </c>
      <c r="I27" s="76">
        <v>12</v>
      </c>
      <c r="J27" s="76">
        <v>9</v>
      </c>
      <c r="K27" s="76">
        <v>-1</v>
      </c>
      <c r="L27" s="76">
        <v>-2</v>
      </c>
      <c r="M27" s="76">
        <v>6.4</v>
      </c>
      <c r="N27" s="76">
        <v>-6.5</v>
      </c>
      <c r="O27" s="76">
        <v>1.8</v>
      </c>
      <c r="P27" s="76">
        <v>1.3</v>
      </c>
      <c r="Q27" s="76">
        <v>4.4000000000000004</v>
      </c>
      <c r="R27" s="76">
        <v>3</v>
      </c>
      <c r="S27" s="76">
        <v>7</v>
      </c>
      <c r="T27" s="76">
        <v>4.4000000000000004</v>
      </c>
      <c r="U27" s="76">
        <v>-5.7</v>
      </c>
      <c r="V27" s="76">
        <v>0.8</v>
      </c>
      <c r="W27" s="76">
        <v>-2.4</v>
      </c>
      <c r="X27" s="76">
        <v>-4.8</v>
      </c>
      <c r="Y27" s="76">
        <v>-1.3</v>
      </c>
      <c r="Z27" s="76">
        <v>2.8</v>
      </c>
      <c r="AA27" s="76">
        <v>-0.3</v>
      </c>
      <c r="AB27" s="188" t="s">
        <v>48</v>
      </c>
    </row>
    <row r="28" spans="1:28" s="38" customFormat="1" ht="13.95" customHeight="1" x14ac:dyDescent="0.2">
      <c r="A28" s="185" t="s">
        <v>50</v>
      </c>
      <c r="B28" s="147" t="s">
        <v>158</v>
      </c>
      <c r="C28" s="76" t="s">
        <v>329</v>
      </c>
      <c r="D28" s="76">
        <v>-1.8</v>
      </c>
      <c r="E28" s="76">
        <v>-2.1</v>
      </c>
      <c r="F28" s="76">
        <v>-2.1</v>
      </c>
      <c r="G28" s="76">
        <v>3.4</v>
      </c>
      <c r="H28" s="76">
        <v>1</v>
      </c>
      <c r="I28" s="76">
        <v>0</v>
      </c>
      <c r="J28" s="76">
        <v>-1.1000000000000001</v>
      </c>
      <c r="K28" s="76">
        <v>-0.4</v>
      </c>
      <c r="L28" s="76">
        <v>-0.6</v>
      </c>
      <c r="M28" s="76">
        <v>2</v>
      </c>
      <c r="N28" s="76">
        <v>-1.4</v>
      </c>
      <c r="O28" s="76">
        <v>0</v>
      </c>
      <c r="P28" s="76">
        <v>-0.2</v>
      </c>
      <c r="Q28" s="76">
        <v>0.8</v>
      </c>
      <c r="R28" s="76">
        <v>0.7</v>
      </c>
      <c r="S28" s="76">
        <v>1.7</v>
      </c>
      <c r="T28" s="76">
        <v>3.1</v>
      </c>
      <c r="U28" s="76">
        <v>1</v>
      </c>
      <c r="V28" s="76">
        <v>1.2</v>
      </c>
      <c r="W28" s="76">
        <v>-2.1</v>
      </c>
      <c r="X28" s="76">
        <v>1.4</v>
      </c>
      <c r="Y28" s="76">
        <v>1.6</v>
      </c>
      <c r="Z28" s="76">
        <v>-0.3</v>
      </c>
      <c r="AA28" s="76">
        <v>2.2000000000000002</v>
      </c>
      <c r="AB28" s="188" t="s">
        <v>50</v>
      </c>
    </row>
    <row r="29" spans="1:28" s="38" customFormat="1" ht="12.9" customHeight="1" x14ac:dyDescent="0.2">
      <c r="A29" s="71"/>
      <c r="B29" s="71"/>
      <c r="C29" s="71"/>
      <c r="D29" s="71"/>
      <c r="E29" s="71"/>
      <c r="F29" s="71"/>
      <c r="G29" s="71"/>
      <c r="H29" s="71"/>
      <c r="I29" s="71"/>
      <c r="J29" s="71"/>
      <c r="K29" s="71"/>
      <c r="L29" s="71"/>
      <c r="M29" s="71"/>
      <c r="N29" s="71"/>
      <c r="O29" s="71"/>
      <c r="P29" s="71"/>
      <c r="Q29" s="71"/>
      <c r="R29" s="71"/>
      <c r="S29" s="71"/>
      <c r="T29" s="71"/>
      <c r="U29" s="71"/>
      <c r="V29" s="71"/>
      <c r="W29" s="71"/>
      <c r="X29" s="71"/>
      <c r="Y29" s="71"/>
      <c r="Z29" s="71"/>
      <c r="AA29" s="71"/>
      <c r="AB29" s="71"/>
    </row>
    <row r="30" spans="1:28" s="36" customFormat="1" ht="14.1" customHeight="1" x14ac:dyDescent="0.25">
      <c r="A30" s="182" t="s">
        <v>183</v>
      </c>
      <c r="B30" s="182"/>
      <c r="C30" s="182"/>
      <c r="D30" s="182"/>
      <c r="E30" s="182"/>
      <c r="F30" s="182"/>
      <c r="G30" s="182"/>
      <c r="H30" s="182"/>
      <c r="I30" s="182"/>
      <c r="J30" s="182"/>
      <c r="K30" s="182"/>
      <c r="L30" s="182"/>
      <c r="M30" s="182"/>
      <c r="N30" s="182"/>
      <c r="O30" s="182"/>
      <c r="P30" s="182"/>
      <c r="Q30" s="182"/>
      <c r="R30" s="182"/>
      <c r="S30" s="182"/>
      <c r="T30" s="183" t="s">
        <v>183</v>
      </c>
      <c r="U30" s="183"/>
      <c r="V30" s="183"/>
      <c r="W30" s="183"/>
      <c r="X30" s="183"/>
      <c r="Y30" s="183"/>
      <c r="Z30" s="183"/>
      <c r="AA30" s="183"/>
      <c r="AB30" s="183"/>
    </row>
    <row r="31" spans="1:28" s="37" customFormat="1" ht="14.1" customHeight="1" x14ac:dyDescent="0.2">
      <c r="A31" s="184" t="s">
        <v>33</v>
      </c>
      <c r="B31" s="144" t="s">
        <v>34</v>
      </c>
      <c r="C31" s="66">
        <v>100</v>
      </c>
      <c r="D31" s="66">
        <v>100</v>
      </c>
      <c r="E31" s="66">
        <v>100</v>
      </c>
      <c r="F31" s="66">
        <v>100</v>
      </c>
      <c r="G31" s="66">
        <v>100</v>
      </c>
      <c r="H31" s="66">
        <v>100</v>
      </c>
      <c r="I31" s="66">
        <v>100</v>
      </c>
      <c r="J31" s="66">
        <v>100</v>
      </c>
      <c r="K31" s="66">
        <v>100</v>
      </c>
      <c r="L31" s="66">
        <v>100</v>
      </c>
      <c r="M31" s="66">
        <v>100</v>
      </c>
      <c r="N31" s="66">
        <v>100</v>
      </c>
      <c r="O31" s="66">
        <v>100</v>
      </c>
      <c r="P31" s="66">
        <v>100</v>
      </c>
      <c r="Q31" s="66">
        <v>100</v>
      </c>
      <c r="R31" s="66">
        <v>100</v>
      </c>
      <c r="S31" s="66">
        <v>100</v>
      </c>
      <c r="T31" s="66">
        <v>100</v>
      </c>
      <c r="U31" s="66">
        <v>100</v>
      </c>
      <c r="V31" s="66">
        <v>100</v>
      </c>
      <c r="W31" s="66">
        <v>100</v>
      </c>
      <c r="X31" s="66">
        <v>100</v>
      </c>
      <c r="Y31" s="66">
        <v>100</v>
      </c>
      <c r="Z31" s="66">
        <v>100</v>
      </c>
      <c r="AA31" s="66">
        <v>100</v>
      </c>
      <c r="AB31" s="187" t="s">
        <v>33</v>
      </c>
    </row>
    <row r="32" spans="1:28" ht="13.95" customHeight="1" x14ac:dyDescent="0.2">
      <c r="A32" s="186" t="s">
        <v>35</v>
      </c>
      <c r="B32" s="145" t="s">
        <v>36</v>
      </c>
      <c r="C32" s="64">
        <v>4</v>
      </c>
      <c r="D32" s="64">
        <v>3.8</v>
      </c>
      <c r="E32" s="64">
        <v>3.8</v>
      </c>
      <c r="F32" s="64">
        <v>3.8</v>
      </c>
      <c r="G32" s="64">
        <v>3.7</v>
      </c>
      <c r="H32" s="64">
        <v>3.6</v>
      </c>
      <c r="I32" s="64">
        <v>3.6</v>
      </c>
      <c r="J32" s="64">
        <v>3.6</v>
      </c>
      <c r="K32" s="64">
        <v>3.6</v>
      </c>
      <c r="L32" s="64">
        <v>3.6</v>
      </c>
      <c r="M32" s="64">
        <v>3.7</v>
      </c>
      <c r="N32" s="64">
        <v>3.7</v>
      </c>
      <c r="O32" s="64">
        <v>3.7</v>
      </c>
      <c r="P32" s="64">
        <v>3.7</v>
      </c>
      <c r="Q32" s="64">
        <v>3.7</v>
      </c>
      <c r="R32" s="64">
        <v>3.5</v>
      </c>
      <c r="S32" s="64">
        <v>3.4</v>
      </c>
      <c r="T32" s="64">
        <v>3.2</v>
      </c>
      <c r="U32" s="64">
        <v>3</v>
      </c>
      <c r="V32" s="64">
        <v>3</v>
      </c>
      <c r="W32" s="64">
        <v>3</v>
      </c>
      <c r="X32" s="64">
        <v>2.8</v>
      </c>
      <c r="Y32" s="64">
        <v>2.7</v>
      </c>
      <c r="Z32" s="64">
        <v>2.7</v>
      </c>
      <c r="AA32" s="64">
        <v>2.6</v>
      </c>
      <c r="AB32" s="188" t="s">
        <v>35</v>
      </c>
    </row>
    <row r="33" spans="1:28" ht="13.95" customHeight="1" x14ac:dyDescent="0.2">
      <c r="A33" s="186" t="s">
        <v>37</v>
      </c>
      <c r="B33" s="145" t="s">
        <v>38</v>
      </c>
      <c r="C33" s="64">
        <v>37.6</v>
      </c>
      <c r="D33" s="64">
        <v>38.1</v>
      </c>
      <c r="E33" s="64">
        <v>36.200000000000003</v>
      </c>
      <c r="F33" s="64">
        <v>35.1</v>
      </c>
      <c r="G33" s="64">
        <v>33.799999999999997</v>
      </c>
      <c r="H33" s="64">
        <v>32.9</v>
      </c>
      <c r="I33" s="64">
        <v>32.6</v>
      </c>
      <c r="J33" s="64">
        <v>33.799999999999997</v>
      </c>
      <c r="K33" s="64">
        <v>34.200000000000003</v>
      </c>
      <c r="L33" s="64">
        <v>34.5</v>
      </c>
      <c r="M33" s="64">
        <v>33.9</v>
      </c>
      <c r="N33" s="64">
        <v>34.799999999999997</v>
      </c>
      <c r="O33" s="64">
        <v>34.4</v>
      </c>
      <c r="P33" s="64">
        <v>32.799999999999997</v>
      </c>
      <c r="Q33" s="64">
        <v>32.1</v>
      </c>
      <c r="R33" s="64">
        <v>32.200000000000003</v>
      </c>
      <c r="S33" s="64">
        <v>32.299999999999997</v>
      </c>
      <c r="T33" s="64">
        <v>31.8</v>
      </c>
      <c r="U33" s="64">
        <v>32.1</v>
      </c>
      <c r="V33" s="64">
        <v>31.9</v>
      </c>
      <c r="W33" s="64">
        <v>32.1</v>
      </c>
      <c r="X33" s="64">
        <v>32.9</v>
      </c>
      <c r="Y33" s="64">
        <v>32.9</v>
      </c>
      <c r="Z33" s="64">
        <v>32.700000000000003</v>
      </c>
      <c r="AA33" s="64">
        <v>32</v>
      </c>
      <c r="AB33" s="188" t="s">
        <v>37</v>
      </c>
    </row>
    <row r="34" spans="1:28" ht="13.95" customHeight="1" x14ac:dyDescent="0.2">
      <c r="A34" s="186" t="s">
        <v>39</v>
      </c>
      <c r="B34" s="141" t="s">
        <v>40</v>
      </c>
      <c r="C34" s="64">
        <v>19.5</v>
      </c>
      <c r="D34" s="64">
        <v>22.2</v>
      </c>
      <c r="E34" s="64">
        <v>21.3</v>
      </c>
      <c r="F34" s="64">
        <v>20.399999999999999</v>
      </c>
      <c r="G34" s="64">
        <v>20</v>
      </c>
      <c r="H34" s="64">
        <v>20.100000000000001</v>
      </c>
      <c r="I34" s="64">
        <v>20</v>
      </c>
      <c r="J34" s="64">
        <v>21</v>
      </c>
      <c r="K34" s="64">
        <v>21.4</v>
      </c>
      <c r="L34" s="64">
        <v>21.3</v>
      </c>
      <c r="M34" s="64">
        <v>20.7</v>
      </c>
      <c r="N34" s="64">
        <v>21.3</v>
      </c>
      <c r="O34" s="64">
        <v>20.8</v>
      </c>
      <c r="P34" s="64">
        <v>21.1</v>
      </c>
      <c r="Q34" s="64">
        <v>20.9</v>
      </c>
      <c r="R34" s="64">
        <v>21.1</v>
      </c>
      <c r="S34" s="64">
        <v>20.9</v>
      </c>
      <c r="T34" s="64">
        <v>20.7</v>
      </c>
      <c r="U34" s="64">
        <v>21.1</v>
      </c>
      <c r="V34" s="64">
        <v>21.3</v>
      </c>
      <c r="W34" s="64">
        <v>21</v>
      </c>
      <c r="X34" s="64">
        <v>21.3</v>
      </c>
      <c r="Y34" s="64">
        <v>21.5</v>
      </c>
      <c r="Z34" s="64">
        <v>21.7</v>
      </c>
      <c r="AA34" s="64">
        <v>21.5</v>
      </c>
      <c r="AB34" s="188" t="s">
        <v>39</v>
      </c>
    </row>
    <row r="35" spans="1:28" ht="13.95" customHeight="1" x14ac:dyDescent="0.2">
      <c r="A35" s="186" t="s">
        <v>41</v>
      </c>
      <c r="B35" s="143" t="s">
        <v>80</v>
      </c>
      <c r="C35" s="64">
        <v>18.399999999999999</v>
      </c>
      <c r="D35" s="64">
        <v>21.1</v>
      </c>
      <c r="E35" s="64">
        <v>20.2</v>
      </c>
      <c r="F35" s="64">
        <v>19.3</v>
      </c>
      <c r="G35" s="64">
        <v>18.8</v>
      </c>
      <c r="H35" s="64">
        <v>18.899999999999999</v>
      </c>
      <c r="I35" s="64">
        <v>18.899999999999999</v>
      </c>
      <c r="J35" s="64">
        <v>19.899999999999999</v>
      </c>
      <c r="K35" s="64">
        <v>20.3</v>
      </c>
      <c r="L35" s="64">
        <v>20.2</v>
      </c>
      <c r="M35" s="64">
        <v>19.7</v>
      </c>
      <c r="N35" s="64">
        <v>20.3</v>
      </c>
      <c r="O35" s="64">
        <v>19.7</v>
      </c>
      <c r="P35" s="64">
        <v>19.899999999999999</v>
      </c>
      <c r="Q35" s="64">
        <v>19.8</v>
      </c>
      <c r="R35" s="64">
        <v>19.899999999999999</v>
      </c>
      <c r="S35" s="64">
        <v>19.8</v>
      </c>
      <c r="T35" s="64">
        <v>19.5</v>
      </c>
      <c r="U35" s="64">
        <v>19.899999999999999</v>
      </c>
      <c r="V35" s="64">
        <v>20</v>
      </c>
      <c r="W35" s="64">
        <v>19.8</v>
      </c>
      <c r="X35" s="64">
        <v>20</v>
      </c>
      <c r="Y35" s="64">
        <v>20.2</v>
      </c>
      <c r="Z35" s="64">
        <v>20.399999999999999</v>
      </c>
      <c r="AA35" s="64">
        <v>20.3</v>
      </c>
      <c r="AB35" s="188" t="s">
        <v>41</v>
      </c>
    </row>
    <row r="36" spans="1:28" ht="13.95" customHeight="1" x14ac:dyDescent="0.2">
      <c r="A36" s="186" t="s">
        <v>42</v>
      </c>
      <c r="B36" s="141" t="s">
        <v>43</v>
      </c>
      <c r="C36" s="64">
        <v>18</v>
      </c>
      <c r="D36" s="64">
        <v>16</v>
      </c>
      <c r="E36" s="64">
        <v>15</v>
      </c>
      <c r="F36" s="64">
        <v>14.8</v>
      </c>
      <c r="G36" s="64">
        <v>13.8</v>
      </c>
      <c r="H36" s="64">
        <v>12.8</v>
      </c>
      <c r="I36" s="64">
        <v>12.7</v>
      </c>
      <c r="J36" s="64">
        <v>12.9</v>
      </c>
      <c r="K36" s="64">
        <v>12.8</v>
      </c>
      <c r="L36" s="64">
        <v>13.3</v>
      </c>
      <c r="M36" s="64">
        <v>13.1</v>
      </c>
      <c r="N36" s="64">
        <v>13.5</v>
      </c>
      <c r="O36" s="64">
        <v>13.5</v>
      </c>
      <c r="P36" s="64">
        <v>11.8</v>
      </c>
      <c r="Q36" s="64">
        <v>11.2</v>
      </c>
      <c r="R36" s="64">
        <v>11.1</v>
      </c>
      <c r="S36" s="64">
        <v>11.4</v>
      </c>
      <c r="T36" s="64">
        <v>11.1</v>
      </c>
      <c r="U36" s="64">
        <v>11</v>
      </c>
      <c r="V36" s="64">
        <v>10.6</v>
      </c>
      <c r="W36" s="64">
        <v>11</v>
      </c>
      <c r="X36" s="64">
        <v>11.7</v>
      </c>
      <c r="Y36" s="64">
        <v>11.4</v>
      </c>
      <c r="Z36" s="64">
        <v>11</v>
      </c>
      <c r="AA36" s="64">
        <v>10.5</v>
      </c>
      <c r="AB36" s="188" t="s">
        <v>42</v>
      </c>
    </row>
    <row r="37" spans="1:28" ht="13.95" customHeight="1" x14ac:dyDescent="0.2">
      <c r="A37" s="186" t="s">
        <v>44</v>
      </c>
      <c r="B37" s="146" t="s">
        <v>45</v>
      </c>
      <c r="C37" s="64">
        <v>58.5</v>
      </c>
      <c r="D37" s="64">
        <v>58.1</v>
      </c>
      <c r="E37" s="64">
        <v>60</v>
      </c>
      <c r="F37" s="64">
        <v>61.1</v>
      </c>
      <c r="G37" s="64">
        <v>62.5</v>
      </c>
      <c r="H37" s="64">
        <v>63.5</v>
      </c>
      <c r="I37" s="64">
        <v>63.8</v>
      </c>
      <c r="J37" s="64">
        <v>62.6</v>
      </c>
      <c r="K37" s="64">
        <v>62.2</v>
      </c>
      <c r="L37" s="64">
        <v>61.8</v>
      </c>
      <c r="M37" s="64">
        <v>62.5</v>
      </c>
      <c r="N37" s="64">
        <v>61.5</v>
      </c>
      <c r="O37" s="64">
        <v>61.9</v>
      </c>
      <c r="P37" s="64">
        <v>63.5</v>
      </c>
      <c r="Q37" s="64">
        <v>64.3</v>
      </c>
      <c r="R37" s="64">
        <v>64.3</v>
      </c>
      <c r="S37" s="64">
        <v>64.3</v>
      </c>
      <c r="T37" s="64">
        <v>65</v>
      </c>
      <c r="U37" s="64">
        <v>64.8</v>
      </c>
      <c r="V37" s="64">
        <v>65.099999999999994</v>
      </c>
      <c r="W37" s="64">
        <v>64.900000000000006</v>
      </c>
      <c r="X37" s="64">
        <v>64.3</v>
      </c>
      <c r="Y37" s="64">
        <v>64.400000000000006</v>
      </c>
      <c r="Z37" s="64">
        <v>64.599999999999994</v>
      </c>
      <c r="AA37" s="64">
        <v>65.3</v>
      </c>
      <c r="AB37" s="188" t="s">
        <v>44</v>
      </c>
    </row>
    <row r="38" spans="1:28" ht="13.95" customHeight="1" x14ac:dyDescent="0.2">
      <c r="A38" s="186" t="s">
        <v>46</v>
      </c>
      <c r="B38" s="147" t="s">
        <v>47</v>
      </c>
      <c r="C38" s="64">
        <v>21.5</v>
      </c>
      <c r="D38" s="64">
        <v>21.9</v>
      </c>
      <c r="E38" s="64">
        <v>22.8</v>
      </c>
      <c r="F38" s="64">
        <v>23.1</v>
      </c>
      <c r="G38" s="64">
        <v>23.2</v>
      </c>
      <c r="H38" s="64">
        <v>22.6</v>
      </c>
      <c r="I38" s="64">
        <v>22.5</v>
      </c>
      <c r="J38" s="64">
        <v>22</v>
      </c>
      <c r="K38" s="64">
        <v>22.1</v>
      </c>
      <c r="L38" s="64">
        <v>22.6</v>
      </c>
      <c r="M38" s="64">
        <v>22.2</v>
      </c>
      <c r="N38" s="64">
        <v>22.1</v>
      </c>
      <c r="O38" s="64">
        <v>22.4</v>
      </c>
      <c r="P38" s="64">
        <v>23.2</v>
      </c>
      <c r="Q38" s="64">
        <v>23.5</v>
      </c>
      <c r="R38" s="64">
        <v>23.4</v>
      </c>
      <c r="S38" s="64">
        <v>23</v>
      </c>
      <c r="T38" s="64">
        <v>23.2</v>
      </c>
      <c r="U38" s="64">
        <v>23.6</v>
      </c>
      <c r="V38" s="64">
        <v>23.6</v>
      </c>
      <c r="W38" s="64">
        <v>23.5</v>
      </c>
      <c r="X38" s="64">
        <v>23</v>
      </c>
      <c r="Y38" s="64">
        <v>23.1</v>
      </c>
      <c r="Z38" s="64">
        <v>23.1</v>
      </c>
      <c r="AA38" s="64">
        <v>23</v>
      </c>
      <c r="AB38" s="188" t="s">
        <v>46</v>
      </c>
    </row>
    <row r="39" spans="1:28" ht="13.95" customHeight="1" x14ac:dyDescent="0.2">
      <c r="A39" s="186" t="s">
        <v>48</v>
      </c>
      <c r="B39" s="147" t="s">
        <v>49</v>
      </c>
      <c r="C39" s="64">
        <v>6.7</v>
      </c>
      <c r="D39" s="64">
        <v>6.3</v>
      </c>
      <c r="E39" s="64">
        <v>6.7</v>
      </c>
      <c r="F39" s="64">
        <v>6.6</v>
      </c>
      <c r="G39" s="64">
        <v>6.7</v>
      </c>
      <c r="H39" s="64">
        <v>7.3</v>
      </c>
      <c r="I39" s="64">
        <v>8.1</v>
      </c>
      <c r="J39" s="64">
        <v>8.6</v>
      </c>
      <c r="K39" s="64">
        <v>8.5</v>
      </c>
      <c r="L39" s="64">
        <v>8.1999999999999993</v>
      </c>
      <c r="M39" s="64">
        <v>8.6999999999999993</v>
      </c>
      <c r="N39" s="64">
        <v>8.1999999999999993</v>
      </c>
      <c r="O39" s="64">
        <v>8.3000000000000007</v>
      </c>
      <c r="P39" s="64">
        <v>8.6</v>
      </c>
      <c r="Q39" s="64">
        <v>8.9</v>
      </c>
      <c r="R39" s="64">
        <v>9.1</v>
      </c>
      <c r="S39" s="64">
        <v>9.5</v>
      </c>
      <c r="T39" s="64">
        <v>9.8000000000000007</v>
      </c>
      <c r="U39" s="64">
        <v>9.1</v>
      </c>
      <c r="V39" s="64">
        <v>9.1999999999999993</v>
      </c>
      <c r="W39" s="64">
        <v>9.1</v>
      </c>
      <c r="X39" s="64">
        <v>8.6999999999999993</v>
      </c>
      <c r="Y39" s="64">
        <v>8.5</v>
      </c>
      <c r="Z39" s="64">
        <v>8.6999999999999993</v>
      </c>
      <c r="AA39" s="64">
        <v>8.6999999999999993</v>
      </c>
      <c r="AB39" s="188" t="s">
        <v>48</v>
      </c>
    </row>
    <row r="40" spans="1:28" s="38" customFormat="1" ht="13.95" customHeight="1" x14ac:dyDescent="0.2">
      <c r="A40" s="186" t="s">
        <v>50</v>
      </c>
      <c r="B40" s="147" t="s">
        <v>158</v>
      </c>
      <c r="C40" s="64">
        <v>30.3</v>
      </c>
      <c r="D40" s="64">
        <v>29.9</v>
      </c>
      <c r="E40" s="64">
        <v>30.5</v>
      </c>
      <c r="F40" s="64">
        <v>31.4</v>
      </c>
      <c r="G40" s="64">
        <v>32.6</v>
      </c>
      <c r="H40" s="64">
        <v>33.6</v>
      </c>
      <c r="I40" s="64">
        <v>33.200000000000003</v>
      </c>
      <c r="J40" s="64">
        <v>32.1</v>
      </c>
      <c r="K40" s="64">
        <v>31.6</v>
      </c>
      <c r="L40" s="64">
        <v>31.1</v>
      </c>
      <c r="M40" s="64">
        <v>31.6</v>
      </c>
      <c r="N40" s="64">
        <v>31.2</v>
      </c>
      <c r="O40" s="64">
        <v>31.2</v>
      </c>
      <c r="P40" s="64">
        <v>31.7</v>
      </c>
      <c r="Q40" s="64">
        <v>31.8</v>
      </c>
      <c r="R40" s="64">
        <v>31.8</v>
      </c>
      <c r="S40" s="64">
        <v>31.7</v>
      </c>
      <c r="T40" s="64">
        <v>32</v>
      </c>
      <c r="U40" s="64">
        <v>32.1</v>
      </c>
      <c r="V40" s="64">
        <v>32.4</v>
      </c>
      <c r="W40" s="64">
        <v>32.299999999999997</v>
      </c>
      <c r="X40" s="64">
        <v>32.6</v>
      </c>
      <c r="Y40" s="64">
        <v>32.9</v>
      </c>
      <c r="Z40" s="64">
        <v>32.799999999999997</v>
      </c>
      <c r="AA40" s="64">
        <v>33.6</v>
      </c>
      <c r="AB40" s="188" t="s">
        <v>50</v>
      </c>
    </row>
    <row r="41" spans="1:28" s="38" customFormat="1" ht="12.9" customHeight="1" x14ac:dyDescent="0.2">
      <c r="A41" s="71"/>
      <c r="B41" s="71"/>
      <c r="C41" s="71"/>
      <c r="D41" s="71"/>
      <c r="E41" s="71"/>
      <c r="F41" s="71"/>
      <c r="G41" s="71"/>
      <c r="H41" s="71"/>
      <c r="I41" s="71"/>
      <c r="J41" s="71"/>
      <c r="K41" s="71"/>
      <c r="L41" s="71"/>
      <c r="M41" s="71"/>
      <c r="N41" s="71"/>
      <c r="O41" s="71"/>
      <c r="P41" s="71"/>
      <c r="Q41" s="71"/>
      <c r="R41" s="71"/>
      <c r="S41" s="71"/>
      <c r="T41" s="71"/>
      <c r="U41" s="71"/>
      <c r="V41" s="71"/>
      <c r="W41" s="71"/>
      <c r="X41" s="71"/>
      <c r="Y41" s="71"/>
      <c r="Z41" s="71"/>
      <c r="AA41" s="71"/>
      <c r="AB41" s="71"/>
    </row>
    <row r="42" spans="1:28" s="36" customFormat="1" ht="14.1" customHeight="1" x14ac:dyDescent="0.25">
      <c r="A42" s="182" t="s">
        <v>52</v>
      </c>
      <c r="B42" s="182"/>
      <c r="C42" s="182"/>
      <c r="D42" s="182"/>
      <c r="E42" s="182"/>
      <c r="F42" s="182"/>
      <c r="G42" s="182"/>
      <c r="H42" s="182"/>
      <c r="I42" s="182"/>
      <c r="J42" s="182"/>
      <c r="K42" s="182"/>
      <c r="L42" s="182"/>
      <c r="M42" s="182"/>
      <c r="N42" s="182"/>
      <c r="O42" s="182"/>
      <c r="P42" s="182"/>
      <c r="Q42" s="182"/>
      <c r="R42" s="182"/>
      <c r="S42" s="182"/>
      <c r="T42" s="183" t="s">
        <v>52</v>
      </c>
      <c r="U42" s="183"/>
      <c r="V42" s="183"/>
      <c r="W42" s="183"/>
      <c r="X42" s="183"/>
      <c r="Y42" s="183"/>
      <c r="Z42" s="183"/>
      <c r="AA42" s="183"/>
      <c r="AB42" s="183"/>
    </row>
    <row r="43" spans="1:28" s="37" customFormat="1" ht="13.95" customHeight="1" x14ac:dyDescent="0.2">
      <c r="A43" s="184" t="s">
        <v>33</v>
      </c>
      <c r="B43" s="144" t="s">
        <v>34</v>
      </c>
      <c r="C43" s="63">
        <v>3.1</v>
      </c>
      <c r="D43" s="63">
        <v>3.2</v>
      </c>
      <c r="E43" s="63">
        <v>3.1</v>
      </c>
      <c r="F43" s="63">
        <v>3.1</v>
      </c>
      <c r="G43" s="63">
        <v>3</v>
      </c>
      <c r="H43" s="63">
        <v>3</v>
      </c>
      <c r="I43" s="63">
        <v>3</v>
      </c>
      <c r="J43" s="63">
        <v>3</v>
      </c>
      <c r="K43" s="63">
        <v>3</v>
      </c>
      <c r="L43" s="63">
        <v>3.1</v>
      </c>
      <c r="M43" s="63">
        <v>3.1</v>
      </c>
      <c r="N43" s="63">
        <v>3.1</v>
      </c>
      <c r="O43" s="63">
        <v>3.1</v>
      </c>
      <c r="P43" s="63">
        <v>3</v>
      </c>
      <c r="Q43" s="63">
        <v>3</v>
      </c>
      <c r="R43" s="63">
        <v>3.1</v>
      </c>
      <c r="S43" s="63">
        <v>3.1</v>
      </c>
      <c r="T43" s="63">
        <v>3.1</v>
      </c>
      <c r="U43" s="63">
        <v>3.2</v>
      </c>
      <c r="V43" s="63">
        <v>3.2</v>
      </c>
      <c r="W43" s="63">
        <v>3.2</v>
      </c>
      <c r="X43" s="63">
        <v>3.2</v>
      </c>
      <c r="Y43" s="63">
        <v>3.2</v>
      </c>
      <c r="Z43" s="63">
        <v>3.2</v>
      </c>
      <c r="AA43" s="63">
        <v>3.2</v>
      </c>
      <c r="AB43" s="187" t="s">
        <v>33</v>
      </c>
    </row>
    <row r="44" spans="1:28" ht="13.95" customHeight="1" x14ac:dyDescent="0.2">
      <c r="A44" s="185" t="s">
        <v>35</v>
      </c>
      <c r="B44" s="145" t="s">
        <v>36</v>
      </c>
      <c r="C44" s="64">
        <v>4.9000000000000004</v>
      </c>
      <c r="D44" s="64">
        <v>5</v>
      </c>
      <c r="E44" s="64">
        <v>5.0999999999999996</v>
      </c>
      <c r="F44" s="64">
        <v>5.0999999999999996</v>
      </c>
      <c r="G44" s="64">
        <v>5.2</v>
      </c>
      <c r="H44" s="64">
        <v>5.3</v>
      </c>
      <c r="I44" s="64">
        <v>5.5</v>
      </c>
      <c r="J44" s="64">
        <v>5.4</v>
      </c>
      <c r="K44" s="64">
        <v>5.6</v>
      </c>
      <c r="L44" s="64">
        <v>5.7</v>
      </c>
      <c r="M44" s="64">
        <v>5.9</v>
      </c>
      <c r="N44" s="64">
        <v>5.9</v>
      </c>
      <c r="O44" s="64">
        <v>5.7</v>
      </c>
      <c r="P44" s="64">
        <v>5.6</v>
      </c>
      <c r="Q44" s="64">
        <v>5.8</v>
      </c>
      <c r="R44" s="64">
        <v>5.8</v>
      </c>
      <c r="S44" s="64">
        <v>5.6</v>
      </c>
      <c r="T44" s="64">
        <v>5.6</v>
      </c>
      <c r="U44" s="64">
        <v>5.4</v>
      </c>
      <c r="V44" s="64">
        <v>5.4</v>
      </c>
      <c r="W44" s="64">
        <v>5.5</v>
      </c>
      <c r="X44" s="64">
        <v>5.3</v>
      </c>
      <c r="Y44" s="64">
        <v>5.4</v>
      </c>
      <c r="Z44" s="64">
        <v>5.4</v>
      </c>
      <c r="AA44" s="64">
        <v>5.3</v>
      </c>
      <c r="AB44" s="188" t="s">
        <v>35</v>
      </c>
    </row>
    <row r="45" spans="1:28" ht="13.95" customHeight="1" x14ac:dyDescent="0.2">
      <c r="A45" s="185" t="s">
        <v>37</v>
      </c>
      <c r="B45" s="145" t="s">
        <v>38</v>
      </c>
      <c r="C45" s="64">
        <v>3.7</v>
      </c>
      <c r="D45" s="64">
        <v>3.8</v>
      </c>
      <c r="E45" s="64">
        <v>3.7</v>
      </c>
      <c r="F45" s="64">
        <v>3.6</v>
      </c>
      <c r="G45" s="64">
        <v>3.5</v>
      </c>
      <c r="H45" s="64">
        <v>3.4</v>
      </c>
      <c r="I45" s="64">
        <v>3.4</v>
      </c>
      <c r="J45" s="64">
        <v>3.5</v>
      </c>
      <c r="K45" s="64">
        <v>3.5</v>
      </c>
      <c r="L45" s="64">
        <v>3.6</v>
      </c>
      <c r="M45" s="64">
        <v>3.6</v>
      </c>
      <c r="N45" s="64">
        <v>3.5</v>
      </c>
      <c r="O45" s="64">
        <v>3.5</v>
      </c>
      <c r="P45" s="64">
        <v>3.3</v>
      </c>
      <c r="Q45" s="64">
        <v>3.2</v>
      </c>
      <c r="R45" s="64">
        <v>3.3</v>
      </c>
      <c r="S45" s="64">
        <v>3.3</v>
      </c>
      <c r="T45" s="64">
        <v>3.3</v>
      </c>
      <c r="U45" s="64">
        <v>3.4</v>
      </c>
      <c r="V45" s="64">
        <v>3.4</v>
      </c>
      <c r="W45" s="64">
        <v>3.4</v>
      </c>
      <c r="X45" s="64">
        <v>3.6</v>
      </c>
      <c r="Y45" s="64">
        <v>3.6</v>
      </c>
      <c r="Z45" s="64">
        <v>3.5</v>
      </c>
      <c r="AA45" s="64">
        <v>3.5</v>
      </c>
      <c r="AB45" s="188" t="s">
        <v>37</v>
      </c>
    </row>
    <row r="46" spans="1:28" ht="13.95" customHeight="1" x14ac:dyDescent="0.2">
      <c r="A46" s="185" t="s">
        <v>39</v>
      </c>
      <c r="B46" s="141" t="s">
        <v>40</v>
      </c>
      <c r="C46" s="64">
        <v>3</v>
      </c>
      <c r="D46" s="64">
        <v>3.3</v>
      </c>
      <c r="E46" s="64">
        <v>3.1</v>
      </c>
      <c r="F46" s="64">
        <v>2.9</v>
      </c>
      <c r="G46" s="64">
        <v>2.8</v>
      </c>
      <c r="H46" s="64">
        <v>2.8</v>
      </c>
      <c r="I46" s="64">
        <v>2.8</v>
      </c>
      <c r="J46" s="64">
        <v>2.9</v>
      </c>
      <c r="K46" s="64">
        <v>2.9</v>
      </c>
      <c r="L46" s="64">
        <v>2.9</v>
      </c>
      <c r="M46" s="64">
        <v>2.9</v>
      </c>
      <c r="N46" s="64">
        <v>2.8</v>
      </c>
      <c r="O46" s="64">
        <v>2.7</v>
      </c>
      <c r="P46" s="64">
        <v>2.7</v>
      </c>
      <c r="Q46" s="64">
        <v>2.7</v>
      </c>
      <c r="R46" s="64">
        <v>2.7</v>
      </c>
      <c r="S46" s="64">
        <v>2.7</v>
      </c>
      <c r="T46" s="64">
        <v>2.7</v>
      </c>
      <c r="U46" s="64">
        <v>2.8</v>
      </c>
      <c r="V46" s="64">
        <v>2.8</v>
      </c>
      <c r="W46" s="64">
        <v>2.8</v>
      </c>
      <c r="X46" s="64">
        <v>2.9</v>
      </c>
      <c r="Y46" s="64">
        <v>2.9</v>
      </c>
      <c r="Z46" s="64">
        <v>3</v>
      </c>
      <c r="AA46" s="64">
        <v>3</v>
      </c>
      <c r="AB46" s="188" t="s">
        <v>39</v>
      </c>
    </row>
    <row r="47" spans="1:28" ht="13.95" customHeight="1" x14ac:dyDescent="0.2">
      <c r="A47" s="185" t="s">
        <v>41</v>
      </c>
      <c r="B47" s="143" t="s">
        <v>80</v>
      </c>
      <c r="C47" s="64">
        <v>3.1</v>
      </c>
      <c r="D47" s="64">
        <v>3.5</v>
      </c>
      <c r="E47" s="64">
        <v>3.2</v>
      </c>
      <c r="F47" s="64">
        <v>3</v>
      </c>
      <c r="G47" s="64">
        <v>2.9</v>
      </c>
      <c r="H47" s="64">
        <v>2.8</v>
      </c>
      <c r="I47" s="64">
        <v>2.9</v>
      </c>
      <c r="J47" s="64">
        <v>3</v>
      </c>
      <c r="K47" s="64">
        <v>2.9</v>
      </c>
      <c r="L47" s="64">
        <v>3</v>
      </c>
      <c r="M47" s="64">
        <v>2.9</v>
      </c>
      <c r="N47" s="64">
        <v>2.9</v>
      </c>
      <c r="O47" s="64">
        <v>2.8</v>
      </c>
      <c r="P47" s="64">
        <v>2.7</v>
      </c>
      <c r="Q47" s="64">
        <v>2.7</v>
      </c>
      <c r="R47" s="64">
        <v>2.8</v>
      </c>
      <c r="S47" s="64">
        <v>2.8</v>
      </c>
      <c r="T47" s="64">
        <v>2.8</v>
      </c>
      <c r="U47" s="64">
        <v>2.8</v>
      </c>
      <c r="V47" s="64">
        <v>2.8</v>
      </c>
      <c r="W47" s="64">
        <v>2.8</v>
      </c>
      <c r="X47" s="64">
        <v>2.9</v>
      </c>
      <c r="Y47" s="64">
        <v>3</v>
      </c>
      <c r="Z47" s="64">
        <v>3</v>
      </c>
      <c r="AA47" s="64">
        <v>3</v>
      </c>
      <c r="AB47" s="188" t="s">
        <v>41</v>
      </c>
    </row>
    <row r="48" spans="1:28" ht="13.95" customHeight="1" x14ac:dyDescent="0.2">
      <c r="A48" s="185" t="s">
        <v>42</v>
      </c>
      <c r="B48" s="141" t="s">
        <v>43</v>
      </c>
      <c r="C48" s="64">
        <v>4.8</v>
      </c>
      <c r="D48" s="64">
        <v>4.9000000000000004</v>
      </c>
      <c r="E48" s="64">
        <v>5.0999999999999996</v>
      </c>
      <c r="F48" s="64">
        <v>5.4</v>
      </c>
      <c r="G48" s="64">
        <v>5.3</v>
      </c>
      <c r="H48" s="64">
        <v>5.2</v>
      </c>
      <c r="I48" s="64">
        <v>5.3</v>
      </c>
      <c r="J48" s="64">
        <v>5.4</v>
      </c>
      <c r="K48" s="64">
        <v>5.5</v>
      </c>
      <c r="L48" s="64">
        <v>5.8</v>
      </c>
      <c r="M48" s="64">
        <v>5.8</v>
      </c>
      <c r="N48" s="64">
        <v>6</v>
      </c>
      <c r="O48" s="64">
        <v>6</v>
      </c>
      <c r="P48" s="64">
        <v>5.3</v>
      </c>
      <c r="Q48" s="64">
        <v>5.2</v>
      </c>
      <c r="R48" s="64">
        <v>5.3</v>
      </c>
      <c r="S48" s="64">
        <v>5.5</v>
      </c>
      <c r="T48" s="64">
        <v>5.6</v>
      </c>
      <c r="U48" s="64">
        <v>5.6</v>
      </c>
      <c r="V48" s="64">
        <v>5.5</v>
      </c>
      <c r="W48" s="64">
        <v>5.5</v>
      </c>
      <c r="X48" s="64">
        <v>6</v>
      </c>
      <c r="Y48" s="64">
        <v>6</v>
      </c>
      <c r="Z48" s="64">
        <v>5.9</v>
      </c>
      <c r="AA48" s="64">
        <v>5.7</v>
      </c>
      <c r="AB48" s="188" t="s">
        <v>42</v>
      </c>
    </row>
    <row r="49" spans="1:28" ht="13.95" customHeight="1" x14ac:dyDescent="0.2">
      <c r="A49" s="185" t="s">
        <v>44</v>
      </c>
      <c r="B49" s="146" t="s">
        <v>45</v>
      </c>
      <c r="C49" s="64">
        <v>2.8</v>
      </c>
      <c r="D49" s="64">
        <v>2.8</v>
      </c>
      <c r="E49" s="64">
        <v>2.8</v>
      </c>
      <c r="F49" s="64">
        <v>2.8</v>
      </c>
      <c r="G49" s="64">
        <v>2.8</v>
      </c>
      <c r="H49" s="64">
        <v>2.8</v>
      </c>
      <c r="I49" s="64">
        <v>2.8</v>
      </c>
      <c r="J49" s="64">
        <v>2.8</v>
      </c>
      <c r="K49" s="64">
        <v>2.8</v>
      </c>
      <c r="L49" s="64">
        <v>2.8</v>
      </c>
      <c r="M49" s="64">
        <v>2.8</v>
      </c>
      <c r="N49" s="64">
        <v>2.8</v>
      </c>
      <c r="O49" s="64">
        <v>2.8</v>
      </c>
      <c r="P49" s="64">
        <v>2.8</v>
      </c>
      <c r="Q49" s="64">
        <v>2.9</v>
      </c>
      <c r="R49" s="64">
        <v>2.9</v>
      </c>
      <c r="S49" s="64">
        <v>2.9</v>
      </c>
      <c r="T49" s="64">
        <v>3</v>
      </c>
      <c r="U49" s="64">
        <v>3</v>
      </c>
      <c r="V49" s="64">
        <v>3</v>
      </c>
      <c r="W49" s="64">
        <v>3</v>
      </c>
      <c r="X49" s="64">
        <v>3</v>
      </c>
      <c r="Y49" s="64">
        <v>3</v>
      </c>
      <c r="Z49" s="64">
        <v>3</v>
      </c>
      <c r="AA49" s="64">
        <v>3</v>
      </c>
      <c r="AB49" s="188" t="s">
        <v>44</v>
      </c>
    </row>
    <row r="50" spans="1:28" ht="13.95" customHeight="1" x14ac:dyDescent="0.2">
      <c r="A50" s="185" t="s">
        <v>46</v>
      </c>
      <c r="B50" s="147" t="s">
        <v>47</v>
      </c>
      <c r="C50" s="64">
        <v>3.1</v>
      </c>
      <c r="D50" s="64">
        <v>3.2</v>
      </c>
      <c r="E50" s="64">
        <v>3.2</v>
      </c>
      <c r="F50" s="64">
        <v>3.2</v>
      </c>
      <c r="G50" s="64">
        <v>3.2</v>
      </c>
      <c r="H50" s="64">
        <v>3.1</v>
      </c>
      <c r="I50" s="64">
        <v>3.1</v>
      </c>
      <c r="J50" s="64">
        <v>3.1</v>
      </c>
      <c r="K50" s="64">
        <v>3.1</v>
      </c>
      <c r="L50" s="64">
        <v>3.3</v>
      </c>
      <c r="M50" s="64">
        <v>3.3</v>
      </c>
      <c r="N50" s="64">
        <v>3.2</v>
      </c>
      <c r="O50" s="64">
        <v>3.3</v>
      </c>
      <c r="P50" s="64">
        <v>3.3</v>
      </c>
      <c r="Q50" s="64">
        <v>3.4</v>
      </c>
      <c r="R50" s="64">
        <v>3.4</v>
      </c>
      <c r="S50" s="64">
        <v>3.4</v>
      </c>
      <c r="T50" s="64">
        <v>3.5</v>
      </c>
      <c r="U50" s="64">
        <v>3.5</v>
      </c>
      <c r="V50" s="64">
        <v>3.5</v>
      </c>
      <c r="W50" s="64">
        <v>3.5</v>
      </c>
      <c r="X50" s="64">
        <v>3.5</v>
      </c>
      <c r="Y50" s="64">
        <v>3.4</v>
      </c>
      <c r="Z50" s="64">
        <v>3.5</v>
      </c>
      <c r="AA50" s="64">
        <v>3.4</v>
      </c>
      <c r="AB50" s="188" t="s">
        <v>46</v>
      </c>
    </row>
    <row r="51" spans="1:28" ht="13.95" customHeight="1" x14ac:dyDescent="0.2">
      <c r="A51" s="185" t="s">
        <v>48</v>
      </c>
      <c r="B51" s="147" t="s">
        <v>49</v>
      </c>
      <c r="C51" s="64">
        <v>2</v>
      </c>
      <c r="D51" s="64">
        <v>1.8</v>
      </c>
      <c r="E51" s="64">
        <v>1.8</v>
      </c>
      <c r="F51" s="64">
        <v>1.7</v>
      </c>
      <c r="G51" s="64">
        <v>1.7</v>
      </c>
      <c r="H51" s="64">
        <v>1.8</v>
      </c>
      <c r="I51" s="64">
        <v>1.8</v>
      </c>
      <c r="J51" s="64">
        <v>1.9</v>
      </c>
      <c r="K51" s="64">
        <v>1.9</v>
      </c>
      <c r="L51" s="64">
        <v>1.9</v>
      </c>
      <c r="M51" s="64">
        <v>1.9</v>
      </c>
      <c r="N51" s="64">
        <v>1.8</v>
      </c>
      <c r="O51" s="64">
        <v>1.8</v>
      </c>
      <c r="P51" s="64">
        <v>1.9</v>
      </c>
      <c r="Q51" s="64">
        <v>1.9</v>
      </c>
      <c r="R51" s="64">
        <v>2</v>
      </c>
      <c r="S51" s="64">
        <v>2.1</v>
      </c>
      <c r="T51" s="64">
        <v>2.2000000000000002</v>
      </c>
      <c r="U51" s="64">
        <v>2.1</v>
      </c>
      <c r="V51" s="64">
        <v>2.1</v>
      </c>
      <c r="W51" s="64">
        <v>2.1</v>
      </c>
      <c r="X51" s="64">
        <v>2</v>
      </c>
      <c r="Y51" s="64">
        <v>2</v>
      </c>
      <c r="Z51" s="64">
        <v>2.1</v>
      </c>
      <c r="AA51" s="64">
        <v>2.2000000000000002</v>
      </c>
      <c r="AB51" s="188" t="s">
        <v>48</v>
      </c>
    </row>
    <row r="52" spans="1:28" ht="13.95" customHeight="1" x14ac:dyDescent="0.2">
      <c r="A52" s="185" t="s">
        <v>50</v>
      </c>
      <c r="B52" s="147" t="s">
        <v>158</v>
      </c>
      <c r="C52" s="64">
        <v>2.8</v>
      </c>
      <c r="D52" s="64">
        <v>2.9</v>
      </c>
      <c r="E52" s="64">
        <v>2.8</v>
      </c>
      <c r="F52" s="64">
        <v>2.8</v>
      </c>
      <c r="G52" s="64">
        <v>2.9</v>
      </c>
      <c r="H52" s="64">
        <v>3</v>
      </c>
      <c r="I52" s="64">
        <v>3</v>
      </c>
      <c r="J52" s="64">
        <v>3</v>
      </c>
      <c r="K52" s="64">
        <v>2.9</v>
      </c>
      <c r="L52" s="64">
        <v>2.9</v>
      </c>
      <c r="M52" s="64">
        <v>2.9</v>
      </c>
      <c r="N52" s="64">
        <v>2.9</v>
      </c>
      <c r="O52" s="64">
        <v>3</v>
      </c>
      <c r="P52" s="64">
        <v>3</v>
      </c>
      <c r="Q52" s="64">
        <v>3</v>
      </c>
      <c r="R52" s="64">
        <v>3</v>
      </c>
      <c r="S52" s="64">
        <v>3</v>
      </c>
      <c r="T52" s="64">
        <v>3.1</v>
      </c>
      <c r="U52" s="64">
        <v>3.1</v>
      </c>
      <c r="V52" s="64">
        <v>3.1</v>
      </c>
      <c r="W52" s="64">
        <v>3</v>
      </c>
      <c r="X52" s="64">
        <v>3</v>
      </c>
      <c r="Y52" s="64">
        <v>3.1</v>
      </c>
      <c r="Z52" s="64">
        <v>3</v>
      </c>
      <c r="AA52" s="64">
        <v>3.1</v>
      </c>
      <c r="AB52" s="188" t="s">
        <v>50</v>
      </c>
    </row>
  </sheetData>
  <mergeCells count="4">
    <mergeCell ref="T1:AB1"/>
    <mergeCell ref="T2:AB2"/>
    <mergeCell ref="A1:S1"/>
    <mergeCell ref="A2:S2"/>
  </mergeCells>
  <hyperlinks>
    <hyperlink ref="AC1" location="Inhalt!A1" display="zurück zum Inhalt" xr:uid="{00000000-0004-0000-4700-000000000000}"/>
  </hyperlinks>
  <pageMargins left="0.51181102362204722" right="0.51181102362204722" top="0.98425196850393704" bottom="0.59055118110236227" header="0.31496062992125984" footer="0.31496062992125984"/>
  <pageSetup paperSize="9" firstPageNumber="240" orientation="portrait" useFirstPageNumber="1" r:id="rId1"/>
  <headerFooter scaleWithDoc="0" alignWithMargins="0">
    <oddHeader>&amp;C- &amp;P -</oddHead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Tabelle54"/>
  <dimension ref="A1:AG52"/>
  <sheetViews>
    <sheetView zoomScaleNormal="100" workbookViewId="0">
      <selection sqref="A1:S1"/>
    </sheetView>
  </sheetViews>
  <sheetFormatPr baseColWidth="10" defaultColWidth="11.5546875" defaultRowHeight="10.199999999999999" outlineLevelCol="1" x14ac:dyDescent="0.2"/>
  <cols>
    <col min="1" max="1" width="4.44140625" style="10" customWidth="1"/>
    <col min="2" max="2" width="57.6640625" style="41" customWidth="1"/>
    <col min="3" max="11" width="10.6640625" style="10" customWidth="1" outlineLevel="1"/>
    <col min="12" max="16" width="10.6640625" style="39" customWidth="1" outlineLevel="1"/>
    <col min="17" max="22" width="10.6640625" style="10" customWidth="1"/>
    <col min="23" max="27" width="10.6640625" style="39" customWidth="1"/>
    <col min="28" max="28" width="4.44140625" style="39" customWidth="1"/>
    <col min="29" max="16384" width="11.5546875" style="10"/>
  </cols>
  <sheetData>
    <row r="1" spans="1:33" s="42" customFormat="1" ht="15.75" customHeight="1" x14ac:dyDescent="0.25">
      <c r="A1" s="270" t="s">
        <v>176</v>
      </c>
      <c r="B1" s="270"/>
      <c r="C1" s="270"/>
      <c r="D1" s="270"/>
      <c r="E1" s="270"/>
      <c r="F1" s="270"/>
      <c r="G1" s="270"/>
      <c r="H1" s="270"/>
      <c r="I1" s="270"/>
      <c r="J1" s="270"/>
      <c r="K1" s="270"/>
      <c r="L1" s="270"/>
      <c r="M1" s="270"/>
      <c r="N1" s="270"/>
      <c r="O1" s="270"/>
      <c r="P1" s="270"/>
      <c r="Q1" s="270"/>
      <c r="R1" s="270"/>
      <c r="S1" s="270"/>
      <c r="T1" s="271" t="s">
        <v>118</v>
      </c>
      <c r="U1" s="271"/>
      <c r="V1" s="271"/>
      <c r="W1" s="271"/>
      <c r="X1" s="271"/>
      <c r="Y1" s="271"/>
      <c r="Z1" s="271"/>
      <c r="AA1" s="271"/>
      <c r="AB1" s="271"/>
      <c r="AC1" s="131" t="s">
        <v>199</v>
      </c>
      <c r="AF1" s="49"/>
      <c r="AG1" s="49"/>
    </row>
    <row r="2" spans="1:33" s="42" customFormat="1" ht="14.25" customHeight="1" x14ac:dyDescent="0.2">
      <c r="A2" s="268" t="s">
        <v>117</v>
      </c>
      <c r="B2" s="268"/>
      <c r="C2" s="268"/>
      <c r="D2" s="268"/>
      <c r="E2" s="268"/>
      <c r="F2" s="268"/>
      <c r="G2" s="268"/>
      <c r="H2" s="268"/>
      <c r="I2" s="268"/>
      <c r="J2" s="268"/>
      <c r="K2" s="268"/>
      <c r="L2" s="268"/>
      <c r="M2" s="268"/>
      <c r="N2" s="268"/>
      <c r="O2" s="268"/>
      <c r="P2" s="268"/>
      <c r="Q2" s="268"/>
      <c r="R2" s="268"/>
      <c r="S2" s="268"/>
      <c r="T2" s="269" t="s">
        <v>21</v>
      </c>
      <c r="U2" s="269"/>
      <c r="V2" s="269"/>
      <c r="W2" s="269"/>
      <c r="X2" s="269"/>
      <c r="Y2" s="269"/>
      <c r="Z2" s="269"/>
      <c r="AA2" s="269"/>
      <c r="AB2" s="269"/>
    </row>
    <row r="3" spans="1:33" s="42" customFormat="1" ht="14.25" customHeight="1" x14ac:dyDescent="0.2">
      <c r="A3" s="174"/>
      <c r="B3" s="174"/>
      <c r="C3" s="174"/>
      <c r="D3" s="174"/>
      <c r="E3" s="174"/>
      <c r="F3" s="174"/>
      <c r="G3" s="174"/>
      <c r="H3" s="174"/>
      <c r="I3" s="174"/>
      <c r="J3" s="174"/>
      <c r="K3" s="174"/>
      <c r="L3" s="174"/>
      <c r="M3" s="174"/>
      <c r="N3" s="174"/>
      <c r="O3" s="174"/>
      <c r="P3" s="174"/>
      <c r="Q3" s="174"/>
      <c r="R3" s="174"/>
      <c r="S3" s="174"/>
      <c r="T3" s="174"/>
      <c r="U3" s="174"/>
      <c r="V3" s="174"/>
      <c r="W3" s="174"/>
      <c r="X3" s="174"/>
      <c r="Y3" s="174"/>
      <c r="Z3" s="174"/>
      <c r="AA3" s="174"/>
      <c r="AB3" s="174"/>
    </row>
    <row r="4" spans="1:33" s="35" customFormat="1" ht="40.5" customHeight="1" x14ac:dyDescent="0.25">
      <c r="A4" s="29" t="s">
        <v>31</v>
      </c>
      <c r="B4" s="30" t="s">
        <v>32</v>
      </c>
      <c r="C4" s="128">
        <v>2000</v>
      </c>
      <c r="D4" s="78">
        <v>2001</v>
      </c>
      <c r="E4" s="73">
        <v>2002</v>
      </c>
      <c r="F4" s="73">
        <v>2003</v>
      </c>
      <c r="G4" s="73">
        <v>2004</v>
      </c>
      <c r="H4" s="73">
        <v>2005</v>
      </c>
      <c r="I4" s="31">
        <v>2006</v>
      </c>
      <c r="J4" s="31">
        <v>2007</v>
      </c>
      <c r="K4" s="31">
        <v>2008</v>
      </c>
      <c r="L4" s="33">
        <v>2009</v>
      </c>
      <c r="M4" s="33">
        <v>2010</v>
      </c>
      <c r="N4" s="34">
        <v>2011</v>
      </c>
      <c r="O4" s="34">
        <v>2012</v>
      </c>
      <c r="P4" s="34">
        <v>2013</v>
      </c>
      <c r="Q4" s="32">
        <v>2014</v>
      </c>
      <c r="R4" s="32">
        <v>2015</v>
      </c>
      <c r="S4" s="32">
        <v>2016</v>
      </c>
      <c r="T4" s="29">
        <v>2017</v>
      </c>
      <c r="U4" s="31">
        <v>2018</v>
      </c>
      <c r="V4" s="31">
        <v>2019</v>
      </c>
      <c r="W4" s="33">
        <v>2020</v>
      </c>
      <c r="X4" s="33">
        <v>2021</v>
      </c>
      <c r="Y4" s="34">
        <v>2022</v>
      </c>
      <c r="Z4" s="34">
        <v>2023</v>
      </c>
      <c r="AA4" s="34">
        <v>2024</v>
      </c>
      <c r="AB4" s="163" t="s">
        <v>31</v>
      </c>
    </row>
    <row r="5" spans="1:33" s="35" customFormat="1" ht="12.9" customHeight="1" x14ac:dyDescent="0.25">
      <c r="A5" s="181"/>
      <c r="B5" s="181"/>
      <c r="C5" s="181"/>
      <c r="D5" s="181"/>
      <c r="E5" s="181"/>
      <c r="F5" s="181"/>
      <c r="G5" s="181"/>
      <c r="H5" s="181"/>
      <c r="I5" s="181"/>
      <c r="J5" s="181"/>
      <c r="K5" s="181"/>
      <c r="L5" s="181"/>
      <c r="M5" s="181"/>
      <c r="N5" s="181"/>
      <c r="O5" s="181"/>
      <c r="P5" s="181"/>
      <c r="Q5" s="181"/>
      <c r="R5" s="181"/>
      <c r="S5" s="181"/>
      <c r="T5" s="181"/>
      <c r="U5" s="181"/>
      <c r="V5" s="181"/>
      <c r="W5" s="181"/>
      <c r="X5" s="181"/>
      <c r="Y5" s="181"/>
      <c r="Z5" s="181"/>
      <c r="AA5" s="181"/>
      <c r="AB5" s="181"/>
    </row>
    <row r="6" spans="1:33" s="36" customFormat="1" ht="14.1" customHeight="1" x14ac:dyDescent="0.25">
      <c r="A6" s="182" t="s">
        <v>53</v>
      </c>
      <c r="B6" s="182"/>
      <c r="C6" s="182"/>
      <c r="D6" s="182"/>
      <c r="E6" s="182"/>
      <c r="F6" s="182"/>
      <c r="G6" s="182"/>
      <c r="H6" s="182"/>
      <c r="I6" s="182"/>
      <c r="J6" s="182"/>
      <c r="K6" s="182"/>
      <c r="L6" s="182"/>
      <c r="M6" s="182"/>
      <c r="N6" s="182"/>
      <c r="O6" s="182"/>
      <c r="P6" s="182"/>
      <c r="Q6" s="182"/>
      <c r="R6" s="182"/>
      <c r="S6" s="182"/>
      <c r="T6" s="182" t="s">
        <v>53</v>
      </c>
      <c r="U6" s="182"/>
      <c r="V6" s="182"/>
      <c r="W6" s="182"/>
      <c r="X6" s="182"/>
      <c r="Y6" s="182"/>
      <c r="Z6" s="182"/>
      <c r="AA6" s="182"/>
      <c r="AB6" s="182"/>
    </row>
    <row r="7" spans="1:33" s="37" customFormat="1" ht="14.1" customHeight="1" x14ac:dyDescent="0.2">
      <c r="A7" s="184" t="s">
        <v>33</v>
      </c>
      <c r="B7" s="144" t="s">
        <v>34</v>
      </c>
      <c r="C7" s="69">
        <v>24.641999999999999</v>
      </c>
      <c r="D7" s="69">
        <v>23.896000000000001</v>
      </c>
      <c r="E7" s="69">
        <v>23.579000000000001</v>
      </c>
      <c r="F7" s="69">
        <v>23.172000000000001</v>
      </c>
      <c r="G7" s="69">
        <v>23.57</v>
      </c>
      <c r="H7" s="69">
        <v>23.408999999999999</v>
      </c>
      <c r="I7" s="69">
        <v>23.398</v>
      </c>
      <c r="J7" s="69">
        <v>23.96</v>
      </c>
      <c r="K7" s="69">
        <v>24.187999999999999</v>
      </c>
      <c r="L7" s="69">
        <v>23.683</v>
      </c>
      <c r="M7" s="69">
        <v>24.405000000000001</v>
      </c>
      <c r="N7" s="69">
        <v>24.814</v>
      </c>
      <c r="O7" s="69">
        <v>24.777000000000001</v>
      </c>
      <c r="P7" s="69">
        <v>24.852</v>
      </c>
      <c r="Q7" s="69">
        <v>24.687999999999999</v>
      </c>
      <c r="R7" s="69">
        <v>24.568999999999999</v>
      </c>
      <c r="S7" s="69">
        <v>24.725999999999999</v>
      </c>
      <c r="T7" s="69">
        <v>24.800999999999998</v>
      </c>
      <c r="U7" s="69">
        <v>25.114000000000001</v>
      </c>
      <c r="V7" s="69">
        <v>24.681999999999999</v>
      </c>
      <c r="W7" s="69">
        <v>23.574999999999999</v>
      </c>
      <c r="X7" s="69">
        <v>22.63</v>
      </c>
      <c r="Y7" s="69">
        <v>22.524999999999999</v>
      </c>
      <c r="Z7" s="69">
        <v>22.219000000000001</v>
      </c>
      <c r="AA7" s="69">
        <v>21.544</v>
      </c>
      <c r="AB7" s="187" t="s">
        <v>33</v>
      </c>
    </row>
    <row r="8" spans="1:33" ht="13.95" customHeight="1" x14ac:dyDescent="0.2">
      <c r="A8" s="185" t="s">
        <v>35</v>
      </c>
      <c r="B8" s="145" t="s">
        <v>36</v>
      </c>
      <c r="C8" s="62">
        <v>0.36499999999999999</v>
      </c>
      <c r="D8" s="62">
        <v>0.34300000000000003</v>
      </c>
      <c r="E8" s="62">
        <v>0.35199999999999998</v>
      </c>
      <c r="F8" s="62">
        <v>0.28599999999999998</v>
      </c>
      <c r="G8" s="62">
        <v>0.28399999999999997</v>
      </c>
      <c r="H8" s="62">
        <v>0.28799999999999998</v>
      </c>
      <c r="I8" s="62">
        <v>0.31900000000000001</v>
      </c>
      <c r="J8" s="62">
        <v>0.375</v>
      </c>
      <c r="K8" s="62">
        <v>0.39300000000000002</v>
      </c>
      <c r="L8" s="62">
        <v>0.313</v>
      </c>
      <c r="M8" s="62">
        <v>0.29299999999999998</v>
      </c>
      <c r="N8" s="62">
        <v>0.311</v>
      </c>
      <c r="O8" s="62">
        <v>0.39800000000000002</v>
      </c>
      <c r="P8" s="62">
        <v>0.40300000000000002</v>
      </c>
      <c r="Q8" s="62">
        <v>0.38800000000000001</v>
      </c>
      <c r="R8" s="62">
        <v>0.40100000000000002</v>
      </c>
      <c r="S8" s="62">
        <v>0.44900000000000001</v>
      </c>
      <c r="T8" s="62">
        <v>0.41799999999999998</v>
      </c>
      <c r="U8" s="62">
        <v>0.40699999999999997</v>
      </c>
      <c r="V8" s="62">
        <v>0.39800000000000002</v>
      </c>
      <c r="W8" s="62">
        <v>0.38800000000000001</v>
      </c>
      <c r="X8" s="62">
        <v>0.34699999999999998</v>
      </c>
      <c r="Y8" s="62">
        <v>0.34399999999999997</v>
      </c>
      <c r="Z8" s="62">
        <v>0.32100000000000001</v>
      </c>
      <c r="AA8" s="62">
        <v>0.26600000000000001</v>
      </c>
      <c r="AB8" s="188" t="s">
        <v>35</v>
      </c>
    </row>
    <row r="9" spans="1:33" ht="13.95" customHeight="1" x14ac:dyDescent="0.2">
      <c r="A9" s="185" t="s">
        <v>37</v>
      </c>
      <c r="B9" s="145" t="s">
        <v>38</v>
      </c>
      <c r="C9" s="62">
        <v>11.228999999999999</v>
      </c>
      <c r="D9" s="62">
        <v>10.86</v>
      </c>
      <c r="E9" s="62">
        <v>10.606</v>
      </c>
      <c r="F9" s="62">
        <v>10.342000000000001</v>
      </c>
      <c r="G9" s="62">
        <v>10.356999999999999</v>
      </c>
      <c r="H9" s="62">
        <v>10.003</v>
      </c>
      <c r="I9" s="62">
        <v>9.8770000000000007</v>
      </c>
      <c r="J9" s="62">
        <v>10.087999999999999</v>
      </c>
      <c r="K9" s="62">
        <v>10.308</v>
      </c>
      <c r="L9" s="62">
        <v>10.128</v>
      </c>
      <c r="M9" s="62">
        <v>10.205</v>
      </c>
      <c r="N9" s="62">
        <v>10.478999999999999</v>
      </c>
      <c r="O9" s="62">
        <v>10.506</v>
      </c>
      <c r="P9" s="62">
        <v>10.835000000000001</v>
      </c>
      <c r="Q9" s="62">
        <v>10.73</v>
      </c>
      <c r="R9" s="62">
        <v>10.741</v>
      </c>
      <c r="S9" s="62">
        <v>10.871</v>
      </c>
      <c r="T9" s="62">
        <v>11.061999999999999</v>
      </c>
      <c r="U9" s="62">
        <v>11.39</v>
      </c>
      <c r="V9" s="62">
        <v>11.478999999999999</v>
      </c>
      <c r="W9" s="62">
        <v>11.131</v>
      </c>
      <c r="X9" s="62">
        <v>10.632999999999999</v>
      </c>
      <c r="Y9" s="62">
        <v>10.492000000000001</v>
      </c>
      <c r="Z9" s="62">
        <v>10.179</v>
      </c>
      <c r="AA9" s="62">
        <v>9.8249999999999993</v>
      </c>
      <c r="AB9" s="188" t="s">
        <v>37</v>
      </c>
    </row>
    <row r="10" spans="1:33" ht="13.95" customHeight="1" x14ac:dyDescent="0.2">
      <c r="A10" s="185" t="s">
        <v>39</v>
      </c>
      <c r="B10" s="141" t="s">
        <v>40</v>
      </c>
      <c r="C10" s="62">
        <v>8.5609999999999999</v>
      </c>
      <c r="D10" s="62">
        <v>8.5440000000000005</v>
      </c>
      <c r="E10" s="62">
        <v>8.6020000000000003</v>
      </c>
      <c r="F10" s="62">
        <v>8.5489999999999995</v>
      </c>
      <c r="G10" s="62">
        <v>8.6620000000000008</v>
      </c>
      <c r="H10" s="62">
        <v>8.49</v>
      </c>
      <c r="I10" s="62">
        <v>8.4359999999999999</v>
      </c>
      <c r="J10" s="62">
        <v>8.6199999999999992</v>
      </c>
      <c r="K10" s="62">
        <v>8.8360000000000003</v>
      </c>
      <c r="L10" s="62">
        <v>8.6479999999999997</v>
      </c>
      <c r="M10" s="62">
        <v>8.8059999999999992</v>
      </c>
      <c r="N10" s="62">
        <v>9.1069999999999993</v>
      </c>
      <c r="O10" s="62">
        <v>9.17</v>
      </c>
      <c r="P10" s="62">
        <v>9.5419999999999998</v>
      </c>
      <c r="Q10" s="62">
        <v>9.4570000000000007</v>
      </c>
      <c r="R10" s="62">
        <v>9.49</v>
      </c>
      <c r="S10" s="62">
        <v>9.6259999999999994</v>
      </c>
      <c r="T10" s="62">
        <v>9.8170000000000002</v>
      </c>
      <c r="U10" s="62">
        <v>10.105</v>
      </c>
      <c r="V10" s="62">
        <v>10.183999999999999</v>
      </c>
      <c r="W10" s="62">
        <v>9.8350000000000009</v>
      </c>
      <c r="X10" s="62">
        <v>9.3490000000000002</v>
      </c>
      <c r="Y10" s="62">
        <v>9.1790000000000003</v>
      </c>
      <c r="Z10" s="62">
        <v>8.8759999999999994</v>
      </c>
      <c r="AA10" s="62">
        <v>8.5690000000000008</v>
      </c>
      <c r="AB10" s="188" t="s">
        <v>39</v>
      </c>
    </row>
    <row r="11" spans="1:33" ht="13.95" customHeight="1" x14ac:dyDescent="0.2">
      <c r="A11" s="185" t="s">
        <v>41</v>
      </c>
      <c r="B11" s="143" t="s">
        <v>80</v>
      </c>
      <c r="C11" s="62">
        <v>8.2469999999999999</v>
      </c>
      <c r="D11" s="62">
        <v>8.2219999999999995</v>
      </c>
      <c r="E11" s="62">
        <v>8.2330000000000005</v>
      </c>
      <c r="F11" s="62">
        <v>8.1780000000000008</v>
      </c>
      <c r="G11" s="62">
        <v>8.2349999999999994</v>
      </c>
      <c r="H11" s="62">
        <v>8.0489999999999995</v>
      </c>
      <c r="I11" s="62">
        <v>7.9930000000000003</v>
      </c>
      <c r="J11" s="62">
        <v>8.1859999999999999</v>
      </c>
      <c r="K11" s="62">
        <v>8.4120000000000008</v>
      </c>
      <c r="L11" s="62">
        <v>8.2319999999999993</v>
      </c>
      <c r="M11" s="62">
        <v>8.3810000000000002</v>
      </c>
      <c r="N11" s="62">
        <v>8.6790000000000003</v>
      </c>
      <c r="O11" s="62">
        <v>8.7360000000000007</v>
      </c>
      <c r="P11" s="62">
        <v>9.0960000000000001</v>
      </c>
      <c r="Q11" s="62">
        <v>9.0329999999999995</v>
      </c>
      <c r="R11" s="62">
        <v>9.0790000000000006</v>
      </c>
      <c r="S11" s="62">
        <v>9.2309999999999999</v>
      </c>
      <c r="T11" s="62">
        <v>9.4169999999999998</v>
      </c>
      <c r="U11" s="62">
        <v>9.7249999999999996</v>
      </c>
      <c r="V11" s="62">
        <v>9.8149999999999995</v>
      </c>
      <c r="W11" s="62">
        <v>9.4770000000000003</v>
      </c>
      <c r="X11" s="62">
        <v>8.984</v>
      </c>
      <c r="Y11" s="62">
        <v>8.7870000000000008</v>
      </c>
      <c r="Z11" s="62">
        <v>8.4979999999999993</v>
      </c>
      <c r="AA11" s="62">
        <v>8.2089999999999996</v>
      </c>
      <c r="AB11" s="188" t="s">
        <v>41</v>
      </c>
    </row>
    <row r="12" spans="1:33" ht="13.95" customHeight="1" x14ac:dyDescent="0.2">
      <c r="A12" s="185" t="s">
        <v>42</v>
      </c>
      <c r="B12" s="141" t="s">
        <v>43</v>
      </c>
      <c r="C12" s="62">
        <v>2.6680000000000001</v>
      </c>
      <c r="D12" s="62">
        <v>2.3159999999999998</v>
      </c>
      <c r="E12" s="62">
        <v>2.004</v>
      </c>
      <c r="F12" s="62">
        <v>1.7929999999999999</v>
      </c>
      <c r="G12" s="62">
        <v>1.6950000000000001</v>
      </c>
      <c r="H12" s="62">
        <v>1.5129999999999999</v>
      </c>
      <c r="I12" s="62">
        <v>1.4410000000000001</v>
      </c>
      <c r="J12" s="62">
        <v>1.468</v>
      </c>
      <c r="K12" s="62">
        <v>1.472</v>
      </c>
      <c r="L12" s="62">
        <v>1.48</v>
      </c>
      <c r="M12" s="62">
        <v>1.399</v>
      </c>
      <c r="N12" s="62">
        <v>1.3720000000000001</v>
      </c>
      <c r="O12" s="62">
        <v>1.3360000000000001</v>
      </c>
      <c r="P12" s="62">
        <v>1.2929999999999999</v>
      </c>
      <c r="Q12" s="62">
        <v>1.2729999999999999</v>
      </c>
      <c r="R12" s="62">
        <v>1.2509999999999999</v>
      </c>
      <c r="S12" s="62">
        <v>1.2450000000000001</v>
      </c>
      <c r="T12" s="62">
        <v>1.2450000000000001</v>
      </c>
      <c r="U12" s="62">
        <v>1.2849999999999999</v>
      </c>
      <c r="V12" s="62">
        <v>1.2949999999999999</v>
      </c>
      <c r="W12" s="62">
        <v>1.296</v>
      </c>
      <c r="X12" s="62">
        <v>1.284</v>
      </c>
      <c r="Y12" s="62">
        <v>1.3129999999999999</v>
      </c>
      <c r="Z12" s="62">
        <v>1.3029999999999999</v>
      </c>
      <c r="AA12" s="62">
        <v>1.256</v>
      </c>
      <c r="AB12" s="188" t="s">
        <v>42</v>
      </c>
    </row>
    <row r="13" spans="1:33" ht="13.95" customHeight="1" x14ac:dyDescent="0.2">
      <c r="A13" s="185" t="s">
        <v>44</v>
      </c>
      <c r="B13" s="146" t="s">
        <v>45</v>
      </c>
      <c r="C13" s="62">
        <v>13.048</v>
      </c>
      <c r="D13" s="62">
        <v>12.693</v>
      </c>
      <c r="E13" s="62">
        <v>12.621</v>
      </c>
      <c r="F13" s="62">
        <v>12.544</v>
      </c>
      <c r="G13" s="62">
        <v>12.929</v>
      </c>
      <c r="H13" s="62">
        <v>13.118</v>
      </c>
      <c r="I13" s="62">
        <v>13.202</v>
      </c>
      <c r="J13" s="62">
        <v>13.497</v>
      </c>
      <c r="K13" s="62">
        <v>13.487</v>
      </c>
      <c r="L13" s="62">
        <v>13.242000000000001</v>
      </c>
      <c r="M13" s="62">
        <v>13.907</v>
      </c>
      <c r="N13" s="62">
        <v>14.023999999999999</v>
      </c>
      <c r="O13" s="62">
        <v>13.872999999999999</v>
      </c>
      <c r="P13" s="62">
        <v>13.614000000000001</v>
      </c>
      <c r="Q13" s="62">
        <v>13.57</v>
      </c>
      <c r="R13" s="62">
        <v>13.427</v>
      </c>
      <c r="S13" s="62">
        <v>13.406000000000001</v>
      </c>
      <c r="T13" s="62">
        <v>13.321</v>
      </c>
      <c r="U13" s="62">
        <v>13.317</v>
      </c>
      <c r="V13" s="62">
        <v>12.805</v>
      </c>
      <c r="W13" s="62">
        <v>12.055999999999999</v>
      </c>
      <c r="X13" s="62">
        <v>11.65</v>
      </c>
      <c r="Y13" s="62">
        <v>11.689</v>
      </c>
      <c r="Z13" s="62">
        <v>11.718999999999999</v>
      </c>
      <c r="AA13" s="62">
        <v>11.452999999999999</v>
      </c>
      <c r="AB13" s="188" t="s">
        <v>44</v>
      </c>
    </row>
    <row r="14" spans="1:33" ht="13.95" customHeight="1" x14ac:dyDescent="0.2">
      <c r="A14" s="185" t="s">
        <v>46</v>
      </c>
      <c r="B14" s="147" t="s">
        <v>47</v>
      </c>
      <c r="C14" s="62">
        <v>4.0350000000000001</v>
      </c>
      <c r="D14" s="62">
        <v>3.9550000000000001</v>
      </c>
      <c r="E14" s="62">
        <v>3.9780000000000002</v>
      </c>
      <c r="F14" s="62">
        <v>3.88</v>
      </c>
      <c r="G14" s="62">
        <v>3.8650000000000002</v>
      </c>
      <c r="H14" s="62">
        <v>3.9510000000000001</v>
      </c>
      <c r="I14" s="62">
        <v>4.0129999999999999</v>
      </c>
      <c r="J14" s="62">
        <v>4.218</v>
      </c>
      <c r="K14" s="62">
        <v>4.2350000000000003</v>
      </c>
      <c r="L14" s="62">
        <v>4.2149999999999999</v>
      </c>
      <c r="M14" s="62">
        <v>4.0350000000000001</v>
      </c>
      <c r="N14" s="62">
        <v>4.0209999999999999</v>
      </c>
      <c r="O14" s="62">
        <v>4.093</v>
      </c>
      <c r="P14" s="62">
        <v>4.18</v>
      </c>
      <c r="Q14" s="62">
        <v>4.1109999999999998</v>
      </c>
      <c r="R14" s="62">
        <v>3.7709999999999999</v>
      </c>
      <c r="S14" s="62">
        <v>3.6349999999999998</v>
      </c>
      <c r="T14" s="62">
        <v>3.625</v>
      </c>
      <c r="U14" s="62">
        <v>3.5619999999999998</v>
      </c>
      <c r="V14" s="62">
        <v>3.6320000000000001</v>
      </c>
      <c r="W14" s="62">
        <v>3.5649999999999999</v>
      </c>
      <c r="X14" s="62">
        <v>3.5070000000000001</v>
      </c>
      <c r="Y14" s="62">
        <v>3.444</v>
      </c>
      <c r="Z14" s="62">
        <v>3.4609999999999999</v>
      </c>
      <c r="AA14" s="62">
        <v>3.3940000000000001</v>
      </c>
      <c r="AB14" s="188" t="s">
        <v>46</v>
      </c>
    </row>
    <row r="15" spans="1:33" ht="13.95" customHeight="1" x14ac:dyDescent="0.2">
      <c r="A15" s="185" t="s">
        <v>48</v>
      </c>
      <c r="B15" s="147" t="s">
        <v>49</v>
      </c>
      <c r="C15" s="62">
        <v>2.774</v>
      </c>
      <c r="D15" s="62">
        <v>2.7839999999999998</v>
      </c>
      <c r="E15" s="62">
        <v>2.75</v>
      </c>
      <c r="F15" s="62">
        <v>2.6640000000000001</v>
      </c>
      <c r="G15" s="62">
        <v>3.024</v>
      </c>
      <c r="H15" s="62">
        <v>3.0310000000000001</v>
      </c>
      <c r="I15" s="62">
        <v>3.0019999999999998</v>
      </c>
      <c r="J15" s="62">
        <v>3.198</v>
      </c>
      <c r="K15" s="62">
        <v>3.0129999999999999</v>
      </c>
      <c r="L15" s="62">
        <v>2.5819999999999999</v>
      </c>
      <c r="M15" s="62">
        <v>3.2970000000000002</v>
      </c>
      <c r="N15" s="62">
        <v>3.4830000000000001</v>
      </c>
      <c r="O15" s="62">
        <v>3.3159999999999998</v>
      </c>
      <c r="P15" s="62">
        <v>3.2189999999999999</v>
      </c>
      <c r="Q15" s="62">
        <v>3.335</v>
      </c>
      <c r="R15" s="62">
        <v>3.4390000000000001</v>
      </c>
      <c r="S15" s="62">
        <v>3.4649999999999999</v>
      </c>
      <c r="T15" s="62">
        <v>3.3969999999999998</v>
      </c>
      <c r="U15" s="62">
        <v>3.47</v>
      </c>
      <c r="V15" s="62">
        <v>3.1480000000000001</v>
      </c>
      <c r="W15" s="62">
        <v>3.0779999999999998</v>
      </c>
      <c r="X15" s="62">
        <v>2.8069999999999999</v>
      </c>
      <c r="Y15" s="62">
        <v>2.6579999999999999</v>
      </c>
      <c r="Z15" s="62">
        <v>2.7040000000000002</v>
      </c>
      <c r="AA15" s="62">
        <v>2.7010000000000001</v>
      </c>
      <c r="AB15" s="188" t="s">
        <v>48</v>
      </c>
    </row>
    <row r="16" spans="1:33" s="38" customFormat="1" ht="13.95" customHeight="1" x14ac:dyDescent="0.2">
      <c r="A16" s="185" t="s">
        <v>50</v>
      </c>
      <c r="B16" s="147" t="s">
        <v>158</v>
      </c>
      <c r="C16" s="62">
        <v>6.2389999999999999</v>
      </c>
      <c r="D16" s="62">
        <v>5.9539999999999997</v>
      </c>
      <c r="E16" s="62">
        <v>5.8929999999999998</v>
      </c>
      <c r="F16" s="62">
        <v>6</v>
      </c>
      <c r="G16" s="62">
        <v>6.04</v>
      </c>
      <c r="H16" s="62">
        <v>6.1360000000000001</v>
      </c>
      <c r="I16" s="62">
        <v>6.1870000000000003</v>
      </c>
      <c r="J16" s="62">
        <v>6.0810000000000004</v>
      </c>
      <c r="K16" s="62">
        <v>6.2389999999999999</v>
      </c>
      <c r="L16" s="62">
        <v>6.4450000000000003</v>
      </c>
      <c r="M16" s="62">
        <v>6.5750000000000002</v>
      </c>
      <c r="N16" s="62">
        <v>6.52</v>
      </c>
      <c r="O16" s="62">
        <v>6.4640000000000004</v>
      </c>
      <c r="P16" s="62">
        <v>6.2149999999999999</v>
      </c>
      <c r="Q16" s="62">
        <v>6.1239999999999997</v>
      </c>
      <c r="R16" s="62">
        <v>6.2169999999999996</v>
      </c>
      <c r="S16" s="62">
        <v>6.306</v>
      </c>
      <c r="T16" s="62">
        <v>6.2990000000000004</v>
      </c>
      <c r="U16" s="62">
        <v>6.2850000000000001</v>
      </c>
      <c r="V16" s="62">
        <v>6.0250000000000004</v>
      </c>
      <c r="W16" s="62">
        <v>5.4130000000000003</v>
      </c>
      <c r="X16" s="62">
        <v>5.3360000000000003</v>
      </c>
      <c r="Y16" s="62">
        <v>5.5869999999999997</v>
      </c>
      <c r="Z16" s="62">
        <v>5.5540000000000003</v>
      </c>
      <c r="AA16" s="62">
        <v>5.3579999999999997</v>
      </c>
      <c r="AB16" s="188" t="s">
        <v>50</v>
      </c>
    </row>
    <row r="17" spans="1:28" s="38" customFormat="1" ht="12.9" customHeight="1" x14ac:dyDescent="0.2">
      <c r="A17" s="71"/>
      <c r="B17" s="71"/>
      <c r="C17" s="71"/>
      <c r="D17" s="71"/>
      <c r="E17" s="71"/>
      <c r="F17" s="71"/>
      <c r="G17" s="71"/>
      <c r="H17" s="71"/>
      <c r="I17" s="71"/>
      <c r="J17" s="71"/>
      <c r="K17" s="71"/>
      <c r="L17" s="71"/>
      <c r="M17" s="71"/>
      <c r="N17" s="71"/>
      <c r="O17" s="71"/>
      <c r="P17" s="71"/>
      <c r="Q17" s="71"/>
      <c r="R17" s="71"/>
      <c r="S17" s="71"/>
      <c r="T17" s="71"/>
      <c r="U17" s="71"/>
      <c r="V17" s="71"/>
      <c r="W17" s="71"/>
      <c r="X17" s="71"/>
      <c r="Y17" s="71"/>
      <c r="Z17" s="71"/>
      <c r="AA17" s="71"/>
      <c r="AB17" s="71"/>
    </row>
    <row r="18" spans="1:28" s="36" customFormat="1" ht="14.1" customHeight="1" x14ac:dyDescent="0.25">
      <c r="A18" s="182" t="s">
        <v>51</v>
      </c>
      <c r="B18" s="182"/>
      <c r="C18" s="182"/>
      <c r="D18" s="182"/>
      <c r="E18" s="182"/>
      <c r="F18" s="182"/>
      <c r="G18" s="182"/>
      <c r="H18" s="182"/>
      <c r="I18" s="182"/>
      <c r="J18" s="182"/>
      <c r="K18" s="182"/>
      <c r="L18" s="182"/>
      <c r="M18" s="182"/>
      <c r="N18" s="182"/>
      <c r="O18" s="182"/>
      <c r="P18" s="182"/>
      <c r="Q18" s="182"/>
      <c r="R18" s="182"/>
      <c r="S18" s="182"/>
      <c r="T18" s="183" t="s">
        <v>51</v>
      </c>
      <c r="U18" s="183"/>
      <c r="V18" s="183"/>
      <c r="W18" s="183"/>
      <c r="X18" s="183"/>
      <c r="Y18" s="183"/>
      <c r="Z18" s="183"/>
      <c r="AA18" s="183"/>
      <c r="AB18" s="183"/>
    </row>
    <row r="19" spans="1:28" s="37" customFormat="1" ht="13.95" customHeight="1" x14ac:dyDescent="0.2">
      <c r="A19" s="184" t="s">
        <v>33</v>
      </c>
      <c r="B19" s="144" t="s">
        <v>34</v>
      </c>
      <c r="C19" s="75" t="s">
        <v>329</v>
      </c>
      <c r="D19" s="75">
        <v>-3</v>
      </c>
      <c r="E19" s="75">
        <v>-1.3</v>
      </c>
      <c r="F19" s="75">
        <v>-1.7</v>
      </c>
      <c r="G19" s="75">
        <v>1.7</v>
      </c>
      <c r="H19" s="75">
        <v>-0.7</v>
      </c>
      <c r="I19" s="75">
        <v>0</v>
      </c>
      <c r="J19" s="75">
        <v>2.4</v>
      </c>
      <c r="K19" s="75">
        <v>1</v>
      </c>
      <c r="L19" s="75">
        <v>-2.1</v>
      </c>
      <c r="M19" s="75">
        <v>3</v>
      </c>
      <c r="N19" s="75">
        <v>1.7</v>
      </c>
      <c r="O19" s="75">
        <v>-0.1</v>
      </c>
      <c r="P19" s="75">
        <v>0.3</v>
      </c>
      <c r="Q19" s="75">
        <v>-0.7</v>
      </c>
      <c r="R19" s="75">
        <v>-0.5</v>
      </c>
      <c r="S19" s="75">
        <v>0.6</v>
      </c>
      <c r="T19" s="75">
        <v>0.3</v>
      </c>
      <c r="U19" s="75">
        <v>1.3</v>
      </c>
      <c r="V19" s="75">
        <v>-1.7</v>
      </c>
      <c r="W19" s="75">
        <v>-4.5</v>
      </c>
      <c r="X19" s="75">
        <v>-4</v>
      </c>
      <c r="Y19" s="75">
        <v>-0.5</v>
      </c>
      <c r="Z19" s="75">
        <v>-1.4</v>
      </c>
      <c r="AA19" s="75">
        <v>-3</v>
      </c>
      <c r="AB19" s="187" t="s">
        <v>33</v>
      </c>
    </row>
    <row r="20" spans="1:28" ht="13.95" customHeight="1" x14ac:dyDescent="0.2">
      <c r="A20" s="185" t="s">
        <v>35</v>
      </c>
      <c r="B20" s="145" t="s">
        <v>36</v>
      </c>
      <c r="C20" s="76" t="s">
        <v>329</v>
      </c>
      <c r="D20" s="76">
        <v>-6</v>
      </c>
      <c r="E20" s="76">
        <v>2.6</v>
      </c>
      <c r="F20" s="76">
        <v>-18.8</v>
      </c>
      <c r="G20" s="76">
        <v>-0.7</v>
      </c>
      <c r="H20" s="76">
        <v>1.4</v>
      </c>
      <c r="I20" s="76">
        <v>10.8</v>
      </c>
      <c r="J20" s="76">
        <v>17.600000000000001</v>
      </c>
      <c r="K20" s="76">
        <v>4.8</v>
      </c>
      <c r="L20" s="76">
        <v>-20.399999999999999</v>
      </c>
      <c r="M20" s="76">
        <v>-6.4</v>
      </c>
      <c r="N20" s="76">
        <v>6.1</v>
      </c>
      <c r="O20" s="76">
        <v>28</v>
      </c>
      <c r="P20" s="76">
        <v>1.3</v>
      </c>
      <c r="Q20" s="76">
        <v>-3.7</v>
      </c>
      <c r="R20" s="76">
        <v>3.4</v>
      </c>
      <c r="S20" s="76">
        <v>12</v>
      </c>
      <c r="T20" s="76">
        <v>-6.9</v>
      </c>
      <c r="U20" s="76">
        <v>-2.6</v>
      </c>
      <c r="V20" s="76">
        <v>-2.2000000000000002</v>
      </c>
      <c r="W20" s="76">
        <v>-2.5</v>
      </c>
      <c r="X20" s="76">
        <v>-10.6</v>
      </c>
      <c r="Y20" s="76">
        <v>-0.9</v>
      </c>
      <c r="Z20" s="76">
        <v>-6.7</v>
      </c>
      <c r="AA20" s="76">
        <v>-17.100000000000001</v>
      </c>
      <c r="AB20" s="188" t="s">
        <v>35</v>
      </c>
    </row>
    <row r="21" spans="1:28" ht="13.95" customHeight="1" x14ac:dyDescent="0.2">
      <c r="A21" s="185" t="s">
        <v>37</v>
      </c>
      <c r="B21" s="145" t="s">
        <v>38</v>
      </c>
      <c r="C21" s="76" t="s">
        <v>329</v>
      </c>
      <c r="D21" s="76">
        <v>-3.3</v>
      </c>
      <c r="E21" s="76">
        <v>-2.2999999999999998</v>
      </c>
      <c r="F21" s="76">
        <v>-2.5</v>
      </c>
      <c r="G21" s="76">
        <v>0.1</v>
      </c>
      <c r="H21" s="76">
        <v>-3.4</v>
      </c>
      <c r="I21" s="76">
        <v>-1.3</v>
      </c>
      <c r="J21" s="76">
        <v>2.1</v>
      </c>
      <c r="K21" s="76">
        <v>2.2000000000000002</v>
      </c>
      <c r="L21" s="76">
        <v>-1.7</v>
      </c>
      <c r="M21" s="76">
        <v>0.8</v>
      </c>
      <c r="N21" s="76">
        <v>2.7</v>
      </c>
      <c r="O21" s="76">
        <v>0.3</v>
      </c>
      <c r="P21" s="76">
        <v>3.1</v>
      </c>
      <c r="Q21" s="76">
        <v>-1</v>
      </c>
      <c r="R21" s="76">
        <v>0.1</v>
      </c>
      <c r="S21" s="76">
        <v>1.2</v>
      </c>
      <c r="T21" s="76">
        <v>1.8</v>
      </c>
      <c r="U21" s="76">
        <v>3</v>
      </c>
      <c r="V21" s="76">
        <v>0.8</v>
      </c>
      <c r="W21" s="76">
        <v>-3</v>
      </c>
      <c r="X21" s="76">
        <v>-4.5</v>
      </c>
      <c r="Y21" s="76">
        <v>-1.3</v>
      </c>
      <c r="Z21" s="76">
        <v>-3</v>
      </c>
      <c r="AA21" s="76">
        <v>-3.5</v>
      </c>
      <c r="AB21" s="188" t="s">
        <v>37</v>
      </c>
    </row>
    <row r="22" spans="1:28" ht="13.95" customHeight="1" x14ac:dyDescent="0.2">
      <c r="A22" s="185" t="s">
        <v>39</v>
      </c>
      <c r="B22" s="141" t="s">
        <v>40</v>
      </c>
      <c r="C22" s="76" t="s">
        <v>329</v>
      </c>
      <c r="D22" s="76">
        <v>-0.2</v>
      </c>
      <c r="E22" s="76">
        <v>0.7</v>
      </c>
      <c r="F22" s="76">
        <v>-0.6</v>
      </c>
      <c r="G22" s="76">
        <v>1.3</v>
      </c>
      <c r="H22" s="76">
        <v>-2</v>
      </c>
      <c r="I22" s="76">
        <v>-0.6</v>
      </c>
      <c r="J22" s="76">
        <v>2.2000000000000002</v>
      </c>
      <c r="K22" s="76">
        <v>2.5</v>
      </c>
      <c r="L22" s="76">
        <v>-2.1</v>
      </c>
      <c r="M22" s="76">
        <v>1.8</v>
      </c>
      <c r="N22" s="76">
        <v>3.4</v>
      </c>
      <c r="O22" s="76">
        <v>0.7</v>
      </c>
      <c r="P22" s="76">
        <v>4.0999999999999996</v>
      </c>
      <c r="Q22" s="76">
        <v>-0.9</v>
      </c>
      <c r="R22" s="76">
        <v>0.3</v>
      </c>
      <c r="S22" s="76">
        <v>1.4</v>
      </c>
      <c r="T22" s="76">
        <v>2</v>
      </c>
      <c r="U22" s="76">
        <v>2.9</v>
      </c>
      <c r="V22" s="76">
        <v>0.8</v>
      </c>
      <c r="W22" s="76">
        <v>-3.4</v>
      </c>
      <c r="X22" s="76">
        <v>-4.9000000000000004</v>
      </c>
      <c r="Y22" s="76">
        <v>-1.8</v>
      </c>
      <c r="Z22" s="76">
        <v>-3.3</v>
      </c>
      <c r="AA22" s="76">
        <v>-3.5</v>
      </c>
      <c r="AB22" s="188" t="s">
        <v>39</v>
      </c>
    </row>
    <row r="23" spans="1:28" ht="13.95" customHeight="1" x14ac:dyDescent="0.2">
      <c r="A23" s="185" t="s">
        <v>41</v>
      </c>
      <c r="B23" s="143" t="s">
        <v>80</v>
      </c>
      <c r="C23" s="76" t="s">
        <v>329</v>
      </c>
      <c r="D23" s="76">
        <v>-0.3</v>
      </c>
      <c r="E23" s="76">
        <v>0.1</v>
      </c>
      <c r="F23" s="76">
        <v>-0.7</v>
      </c>
      <c r="G23" s="76">
        <v>0.7</v>
      </c>
      <c r="H23" s="76">
        <v>-2.2999999999999998</v>
      </c>
      <c r="I23" s="76">
        <v>-0.7</v>
      </c>
      <c r="J23" s="76">
        <v>2.4</v>
      </c>
      <c r="K23" s="76">
        <v>2.8</v>
      </c>
      <c r="L23" s="76">
        <v>-2.1</v>
      </c>
      <c r="M23" s="76">
        <v>1.8</v>
      </c>
      <c r="N23" s="76">
        <v>3.6</v>
      </c>
      <c r="O23" s="76">
        <v>0.7</v>
      </c>
      <c r="P23" s="76">
        <v>4.0999999999999996</v>
      </c>
      <c r="Q23" s="76">
        <v>-0.7</v>
      </c>
      <c r="R23" s="76">
        <v>0.5</v>
      </c>
      <c r="S23" s="76">
        <v>1.7</v>
      </c>
      <c r="T23" s="76">
        <v>2</v>
      </c>
      <c r="U23" s="76">
        <v>3.3</v>
      </c>
      <c r="V23" s="76">
        <v>0.9</v>
      </c>
      <c r="W23" s="76">
        <v>-3.4</v>
      </c>
      <c r="X23" s="76">
        <v>-5.2</v>
      </c>
      <c r="Y23" s="76">
        <v>-2.2000000000000002</v>
      </c>
      <c r="Z23" s="76">
        <v>-3.3</v>
      </c>
      <c r="AA23" s="76">
        <v>-3.4</v>
      </c>
      <c r="AB23" s="188" t="s">
        <v>41</v>
      </c>
    </row>
    <row r="24" spans="1:28" ht="13.95" customHeight="1" x14ac:dyDescent="0.2">
      <c r="A24" s="185" t="s">
        <v>42</v>
      </c>
      <c r="B24" s="141" t="s">
        <v>43</v>
      </c>
      <c r="C24" s="76" t="s">
        <v>329</v>
      </c>
      <c r="D24" s="76">
        <v>-13.2</v>
      </c>
      <c r="E24" s="76">
        <v>-13.5</v>
      </c>
      <c r="F24" s="76">
        <v>-10.5</v>
      </c>
      <c r="G24" s="76">
        <v>-5.5</v>
      </c>
      <c r="H24" s="76">
        <v>-10.7</v>
      </c>
      <c r="I24" s="76">
        <v>-4.8</v>
      </c>
      <c r="J24" s="76">
        <v>1.9</v>
      </c>
      <c r="K24" s="76">
        <v>0.3</v>
      </c>
      <c r="L24" s="76">
        <v>0.5</v>
      </c>
      <c r="M24" s="76">
        <v>-5.5</v>
      </c>
      <c r="N24" s="76">
        <v>-1.9</v>
      </c>
      <c r="O24" s="76">
        <v>-2.6</v>
      </c>
      <c r="P24" s="76">
        <v>-3.2</v>
      </c>
      <c r="Q24" s="76">
        <v>-1.5</v>
      </c>
      <c r="R24" s="76">
        <v>-1.7</v>
      </c>
      <c r="S24" s="76">
        <v>-0.5</v>
      </c>
      <c r="T24" s="76">
        <v>0</v>
      </c>
      <c r="U24" s="76">
        <v>3.2</v>
      </c>
      <c r="V24" s="76">
        <v>0.8</v>
      </c>
      <c r="W24" s="76">
        <v>0.1</v>
      </c>
      <c r="X24" s="76">
        <v>-0.9</v>
      </c>
      <c r="Y24" s="76">
        <v>2.2999999999999998</v>
      </c>
      <c r="Z24" s="76">
        <v>-0.8</v>
      </c>
      <c r="AA24" s="76">
        <v>-3.6</v>
      </c>
      <c r="AB24" s="188" t="s">
        <v>42</v>
      </c>
    </row>
    <row r="25" spans="1:28" ht="13.95" customHeight="1" x14ac:dyDescent="0.2">
      <c r="A25" s="185" t="s">
        <v>44</v>
      </c>
      <c r="B25" s="146" t="s">
        <v>45</v>
      </c>
      <c r="C25" s="76" t="s">
        <v>329</v>
      </c>
      <c r="D25" s="76">
        <v>-2.7</v>
      </c>
      <c r="E25" s="76">
        <v>-0.6</v>
      </c>
      <c r="F25" s="76">
        <v>-0.6</v>
      </c>
      <c r="G25" s="76">
        <v>3.1</v>
      </c>
      <c r="H25" s="76">
        <v>1.5</v>
      </c>
      <c r="I25" s="76">
        <v>0.6</v>
      </c>
      <c r="J25" s="76">
        <v>2.2000000000000002</v>
      </c>
      <c r="K25" s="76">
        <v>-0.1</v>
      </c>
      <c r="L25" s="76">
        <v>-1.8</v>
      </c>
      <c r="M25" s="76">
        <v>5</v>
      </c>
      <c r="N25" s="76">
        <v>0.8</v>
      </c>
      <c r="O25" s="76">
        <v>-1.1000000000000001</v>
      </c>
      <c r="P25" s="76">
        <v>-1.9</v>
      </c>
      <c r="Q25" s="76">
        <v>-0.3</v>
      </c>
      <c r="R25" s="76">
        <v>-1.1000000000000001</v>
      </c>
      <c r="S25" s="76">
        <v>-0.2</v>
      </c>
      <c r="T25" s="76">
        <v>-0.6</v>
      </c>
      <c r="U25" s="76">
        <v>0</v>
      </c>
      <c r="V25" s="76">
        <v>-3.8</v>
      </c>
      <c r="W25" s="76">
        <v>-5.8</v>
      </c>
      <c r="X25" s="76">
        <v>-3.4</v>
      </c>
      <c r="Y25" s="76">
        <v>0.3</v>
      </c>
      <c r="Z25" s="76">
        <v>0.3</v>
      </c>
      <c r="AA25" s="76">
        <v>-2.2999999999999998</v>
      </c>
      <c r="AB25" s="188" t="s">
        <v>44</v>
      </c>
    </row>
    <row r="26" spans="1:28" ht="13.95" customHeight="1" x14ac:dyDescent="0.2">
      <c r="A26" s="185" t="s">
        <v>46</v>
      </c>
      <c r="B26" s="147" t="s">
        <v>47</v>
      </c>
      <c r="C26" s="76" t="s">
        <v>329</v>
      </c>
      <c r="D26" s="76">
        <v>-2</v>
      </c>
      <c r="E26" s="76">
        <v>0.6</v>
      </c>
      <c r="F26" s="76">
        <v>-2.5</v>
      </c>
      <c r="G26" s="76">
        <v>-0.4</v>
      </c>
      <c r="H26" s="76">
        <v>2.2000000000000002</v>
      </c>
      <c r="I26" s="76">
        <v>1.6</v>
      </c>
      <c r="J26" s="76">
        <v>5.0999999999999996</v>
      </c>
      <c r="K26" s="76">
        <v>0.4</v>
      </c>
      <c r="L26" s="76">
        <v>-0.5</v>
      </c>
      <c r="M26" s="76">
        <v>-4.3</v>
      </c>
      <c r="N26" s="76">
        <v>-0.3</v>
      </c>
      <c r="O26" s="76">
        <v>1.8</v>
      </c>
      <c r="P26" s="76">
        <v>2.1</v>
      </c>
      <c r="Q26" s="76">
        <v>-1.7</v>
      </c>
      <c r="R26" s="76">
        <v>-8.3000000000000007</v>
      </c>
      <c r="S26" s="76">
        <v>-3.6</v>
      </c>
      <c r="T26" s="76">
        <v>-0.3</v>
      </c>
      <c r="U26" s="76">
        <v>-1.7</v>
      </c>
      <c r="V26" s="76">
        <v>2</v>
      </c>
      <c r="W26" s="76">
        <v>-1.8</v>
      </c>
      <c r="X26" s="76">
        <v>-1.6</v>
      </c>
      <c r="Y26" s="76">
        <v>-1.8</v>
      </c>
      <c r="Z26" s="76">
        <v>0.5</v>
      </c>
      <c r="AA26" s="76">
        <v>-1.9</v>
      </c>
      <c r="AB26" s="188" t="s">
        <v>46</v>
      </c>
    </row>
    <row r="27" spans="1:28" ht="13.95" customHeight="1" x14ac:dyDescent="0.2">
      <c r="A27" s="185" t="s">
        <v>48</v>
      </c>
      <c r="B27" s="147" t="s">
        <v>49</v>
      </c>
      <c r="C27" s="76" t="s">
        <v>329</v>
      </c>
      <c r="D27" s="76">
        <v>0.4</v>
      </c>
      <c r="E27" s="76">
        <v>-1.2</v>
      </c>
      <c r="F27" s="76">
        <v>-3.1</v>
      </c>
      <c r="G27" s="76">
        <v>13.5</v>
      </c>
      <c r="H27" s="76">
        <v>0.2</v>
      </c>
      <c r="I27" s="76">
        <v>-1</v>
      </c>
      <c r="J27" s="76">
        <v>6.5</v>
      </c>
      <c r="K27" s="76">
        <v>-5.8</v>
      </c>
      <c r="L27" s="76">
        <v>-14.3</v>
      </c>
      <c r="M27" s="76">
        <v>27.7</v>
      </c>
      <c r="N27" s="76">
        <v>5.6</v>
      </c>
      <c r="O27" s="76">
        <v>-4.8</v>
      </c>
      <c r="P27" s="76">
        <v>-2.9</v>
      </c>
      <c r="Q27" s="76">
        <v>3.6</v>
      </c>
      <c r="R27" s="76">
        <v>3.1</v>
      </c>
      <c r="S27" s="76">
        <v>0.8</v>
      </c>
      <c r="T27" s="76">
        <v>-2</v>
      </c>
      <c r="U27" s="76">
        <v>2.1</v>
      </c>
      <c r="V27" s="76">
        <v>-9.3000000000000007</v>
      </c>
      <c r="W27" s="76">
        <v>-2.2000000000000002</v>
      </c>
      <c r="X27" s="76">
        <v>-8.8000000000000007</v>
      </c>
      <c r="Y27" s="76">
        <v>-5.3</v>
      </c>
      <c r="Z27" s="76">
        <v>1.7</v>
      </c>
      <c r="AA27" s="76">
        <v>-0.1</v>
      </c>
      <c r="AB27" s="188" t="s">
        <v>48</v>
      </c>
    </row>
    <row r="28" spans="1:28" s="38" customFormat="1" ht="13.95" customHeight="1" x14ac:dyDescent="0.2">
      <c r="A28" s="185" t="s">
        <v>50</v>
      </c>
      <c r="B28" s="147" t="s">
        <v>158</v>
      </c>
      <c r="C28" s="76" t="s">
        <v>329</v>
      </c>
      <c r="D28" s="76">
        <v>-4.5999999999999996</v>
      </c>
      <c r="E28" s="76">
        <v>-1</v>
      </c>
      <c r="F28" s="76">
        <v>1.8</v>
      </c>
      <c r="G28" s="76">
        <v>0.7</v>
      </c>
      <c r="H28" s="76">
        <v>1.6</v>
      </c>
      <c r="I28" s="76">
        <v>0.8</v>
      </c>
      <c r="J28" s="76">
        <v>-1.7</v>
      </c>
      <c r="K28" s="76">
        <v>2.6</v>
      </c>
      <c r="L28" s="76">
        <v>3.3</v>
      </c>
      <c r="M28" s="76">
        <v>2</v>
      </c>
      <c r="N28" s="76">
        <v>-0.8</v>
      </c>
      <c r="O28" s="76">
        <v>-0.9</v>
      </c>
      <c r="P28" s="76">
        <v>-3.9</v>
      </c>
      <c r="Q28" s="76">
        <v>-1.5</v>
      </c>
      <c r="R28" s="76">
        <v>1.5</v>
      </c>
      <c r="S28" s="76">
        <v>1.4</v>
      </c>
      <c r="T28" s="76">
        <v>-0.1</v>
      </c>
      <c r="U28" s="76">
        <v>-0.2</v>
      </c>
      <c r="V28" s="76">
        <v>-4.0999999999999996</v>
      </c>
      <c r="W28" s="76">
        <v>-10.199999999999999</v>
      </c>
      <c r="X28" s="76">
        <v>-1.4</v>
      </c>
      <c r="Y28" s="76">
        <v>4.7</v>
      </c>
      <c r="Z28" s="76">
        <v>-0.6</v>
      </c>
      <c r="AA28" s="76">
        <v>-3.5</v>
      </c>
      <c r="AB28" s="188" t="s">
        <v>50</v>
      </c>
    </row>
    <row r="29" spans="1:28" s="38" customFormat="1" ht="12.9" customHeight="1" x14ac:dyDescent="0.2">
      <c r="A29" s="71"/>
      <c r="B29" s="71"/>
      <c r="C29" s="71"/>
      <c r="D29" s="71"/>
      <c r="E29" s="71"/>
      <c r="F29" s="71"/>
      <c r="G29" s="71"/>
      <c r="H29" s="71"/>
      <c r="I29" s="71"/>
      <c r="J29" s="71"/>
      <c r="K29" s="71"/>
      <c r="L29" s="71"/>
      <c r="M29" s="71"/>
      <c r="N29" s="71"/>
      <c r="O29" s="71"/>
      <c r="P29" s="71"/>
      <c r="Q29" s="71"/>
      <c r="R29" s="71"/>
      <c r="S29" s="71"/>
      <c r="T29" s="71"/>
      <c r="U29" s="71"/>
      <c r="V29" s="71"/>
      <c r="W29" s="71"/>
      <c r="X29" s="71"/>
      <c r="Y29" s="71"/>
      <c r="Z29" s="71"/>
      <c r="AA29" s="71"/>
      <c r="AB29" s="71"/>
    </row>
    <row r="30" spans="1:28" s="36" customFormat="1" ht="14.1" customHeight="1" x14ac:dyDescent="0.25">
      <c r="A30" s="182" t="s">
        <v>183</v>
      </c>
      <c r="B30" s="182"/>
      <c r="C30" s="182"/>
      <c r="D30" s="182"/>
      <c r="E30" s="182"/>
      <c r="F30" s="182"/>
      <c r="G30" s="182"/>
      <c r="H30" s="182"/>
      <c r="I30" s="182"/>
      <c r="J30" s="182"/>
      <c r="K30" s="182"/>
      <c r="L30" s="182"/>
      <c r="M30" s="182"/>
      <c r="N30" s="182"/>
      <c r="O30" s="182"/>
      <c r="P30" s="182"/>
      <c r="Q30" s="182"/>
      <c r="R30" s="182"/>
      <c r="S30" s="182"/>
      <c r="T30" s="183" t="s">
        <v>183</v>
      </c>
      <c r="U30" s="183"/>
      <c r="V30" s="183"/>
      <c r="W30" s="183"/>
      <c r="X30" s="183"/>
      <c r="Y30" s="183"/>
      <c r="Z30" s="183"/>
      <c r="AA30" s="183"/>
      <c r="AB30" s="183"/>
    </row>
    <row r="31" spans="1:28" s="37" customFormat="1" ht="14.1" customHeight="1" x14ac:dyDescent="0.2">
      <c r="A31" s="184" t="s">
        <v>33</v>
      </c>
      <c r="B31" s="144" t="s">
        <v>34</v>
      </c>
      <c r="C31" s="66">
        <v>100</v>
      </c>
      <c r="D31" s="66">
        <v>100</v>
      </c>
      <c r="E31" s="66">
        <v>100</v>
      </c>
      <c r="F31" s="66">
        <v>100</v>
      </c>
      <c r="G31" s="66">
        <v>100</v>
      </c>
      <c r="H31" s="66">
        <v>100</v>
      </c>
      <c r="I31" s="66">
        <v>100</v>
      </c>
      <c r="J31" s="66">
        <v>100</v>
      </c>
      <c r="K31" s="66">
        <v>100</v>
      </c>
      <c r="L31" s="66">
        <v>100</v>
      </c>
      <c r="M31" s="66">
        <v>100</v>
      </c>
      <c r="N31" s="66">
        <v>100</v>
      </c>
      <c r="O31" s="66">
        <v>100</v>
      </c>
      <c r="P31" s="66">
        <v>100</v>
      </c>
      <c r="Q31" s="66">
        <v>100</v>
      </c>
      <c r="R31" s="66">
        <v>100</v>
      </c>
      <c r="S31" s="66">
        <v>100</v>
      </c>
      <c r="T31" s="66">
        <v>100</v>
      </c>
      <c r="U31" s="66">
        <v>100</v>
      </c>
      <c r="V31" s="66">
        <v>100</v>
      </c>
      <c r="W31" s="66">
        <v>100</v>
      </c>
      <c r="X31" s="66">
        <v>100</v>
      </c>
      <c r="Y31" s="66">
        <v>100</v>
      </c>
      <c r="Z31" s="66">
        <v>100</v>
      </c>
      <c r="AA31" s="66">
        <v>100</v>
      </c>
      <c r="AB31" s="187" t="s">
        <v>33</v>
      </c>
    </row>
    <row r="32" spans="1:28" ht="13.95" customHeight="1" x14ac:dyDescent="0.2">
      <c r="A32" s="186" t="s">
        <v>35</v>
      </c>
      <c r="B32" s="145" t="s">
        <v>36</v>
      </c>
      <c r="C32" s="64">
        <v>1.5</v>
      </c>
      <c r="D32" s="64">
        <v>1.4</v>
      </c>
      <c r="E32" s="64">
        <v>1.5</v>
      </c>
      <c r="F32" s="64">
        <v>1.2</v>
      </c>
      <c r="G32" s="64">
        <v>1.2</v>
      </c>
      <c r="H32" s="64">
        <v>1.2</v>
      </c>
      <c r="I32" s="64">
        <v>1.4</v>
      </c>
      <c r="J32" s="64">
        <v>1.6</v>
      </c>
      <c r="K32" s="64">
        <v>1.6</v>
      </c>
      <c r="L32" s="64">
        <v>1.3</v>
      </c>
      <c r="M32" s="64">
        <v>1.2</v>
      </c>
      <c r="N32" s="64">
        <v>1.3</v>
      </c>
      <c r="O32" s="64">
        <v>1.6</v>
      </c>
      <c r="P32" s="64">
        <v>1.6</v>
      </c>
      <c r="Q32" s="64">
        <v>1.6</v>
      </c>
      <c r="R32" s="64">
        <v>1.6</v>
      </c>
      <c r="S32" s="64">
        <v>1.8</v>
      </c>
      <c r="T32" s="64">
        <v>1.7</v>
      </c>
      <c r="U32" s="64">
        <v>1.6</v>
      </c>
      <c r="V32" s="64">
        <v>1.6</v>
      </c>
      <c r="W32" s="64">
        <v>1.6</v>
      </c>
      <c r="X32" s="64">
        <v>1.5</v>
      </c>
      <c r="Y32" s="64">
        <v>1.5</v>
      </c>
      <c r="Z32" s="64">
        <v>1.4</v>
      </c>
      <c r="AA32" s="64">
        <v>1.2</v>
      </c>
      <c r="AB32" s="188" t="s">
        <v>35</v>
      </c>
    </row>
    <row r="33" spans="1:28" ht="13.95" customHeight="1" x14ac:dyDescent="0.2">
      <c r="A33" s="186" t="s">
        <v>37</v>
      </c>
      <c r="B33" s="145" t="s">
        <v>38</v>
      </c>
      <c r="C33" s="64">
        <v>45.6</v>
      </c>
      <c r="D33" s="64">
        <v>45.4</v>
      </c>
      <c r="E33" s="64">
        <v>45</v>
      </c>
      <c r="F33" s="64">
        <v>44.6</v>
      </c>
      <c r="G33" s="64">
        <v>43.9</v>
      </c>
      <c r="H33" s="64">
        <v>42.7</v>
      </c>
      <c r="I33" s="64">
        <v>42.2</v>
      </c>
      <c r="J33" s="64">
        <v>42.1</v>
      </c>
      <c r="K33" s="64">
        <v>42.6</v>
      </c>
      <c r="L33" s="64">
        <v>42.8</v>
      </c>
      <c r="M33" s="64">
        <v>41.8</v>
      </c>
      <c r="N33" s="64">
        <v>42.2</v>
      </c>
      <c r="O33" s="64">
        <v>42.4</v>
      </c>
      <c r="P33" s="64">
        <v>43.6</v>
      </c>
      <c r="Q33" s="64">
        <v>43.5</v>
      </c>
      <c r="R33" s="64">
        <v>43.7</v>
      </c>
      <c r="S33" s="64">
        <v>44</v>
      </c>
      <c r="T33" s="64">
        <v>44.6</v>
      </c>
      <c r="U33" s="64">
        <v>45.4</v>
      </c>
      <c r="V33" s="64">
        <v>46.5</v>
      </c>
      <c r="W33" s="64">
        <v>47.2</v>
      </c>
      <c r="X33" s="64">
        <v>47</v>
      </c>
      <c r="Y33" s="64">
        <v>46.6</v>
      </c>
      <c r="Z33" s="64">
        <v>45.8</v>
      </c>
      <c r="AA33" s="64">
        <v>45.6</v>
      </c>
      <c r="AB33" s="188" t="s">
        <v>37</v>
      </c>
    </row>
    <row r="34" spans="1:28" ht="13.95" customHeight="1" x14ac:dyDescent="0.2">
      <c r="A34" s="186" t="s">
        <v>39</v>
      </c>
      <c r="B34" s="141" t="s">
        <v>40</v>
      </c>
      <c r="C34" s="64">
        <v>34.700000000000003</v>
      </c>
      <c r="D34" s="64">
        <v>35.799999999999997</v>
      </c>
      <c r="E34" s="64">
        <v>36.5</v>
      </c>
      <c r="F34" s="64">
        <v>36.9</v>
      </c>
      <c r="G34" s="64">
        <v>36.799999999999997</v>
      </c>
      <c r="H34" s="64">
        <v>36.299999999999997</v>
      </c>
      <c r="I34" s="64">
        <v>36.1</v>
      </c>
      <c r="J34" s="64">
        <v>36</v>
      </c>
      <c r="K34" s="64">
        <v>36.5</v>
      </c>
      <c r="L34" s="64">
        <v>36.5</v>
      </c>
      <c r="M34" s="64">
        <v>36.1</v>
      </c>
      <c r="N34" s="64">
        <v>36.700000000000003</v>
      </c>
      <c r="O34" s="64">
        <v>37</v>
      </c>
      <c r="P34" s="64">
        <v>38.4</v>
      </c>
      <c r="Q34" s="64">
        <v>38.299999999999997</v>
      </c>
      <c r="R34" s="64">
        <v>38.6</v>
      </c>
      <c r="S34" s="64">
        <v>38.9</v>
      </c>
      <c r="T34" s="64">
        <v>39.6</v>
      </c>
      <c r="U34" s="64">
        <v>40.200000000000003</v>
      </c>
      <c r="V34" s="64">
        <v>41.3</v>
      </c>
      <c r="W34" s="64">
        <v>41.7</v>
      </c>
      <c r="X34" s="64">
        <v>41.3</v>
      </c>
      <c r="Y34" s="64">
        <v>40.799999999999997</v>
      </c>
      <c r="Z34" s="64">
        <v>39.9</v>
      </c>
      <c r="AA34" s="64">
        <v>39.799999999999997</v>
      </c>
      <c r="AB34" s="188" t="s">
        <v>39</v>
      </c>
    </row>
    <row r="35" spans="1:28" ht="13.95" customHeight="1" x14ac:dyDescent="0.2">
      <c r="A35" s="186" t="s">
        <v>41</v>
      </c>
      <c r="B35" s="143" t="s">
        <v>80</v>
      </c>
      <c r="C35" s="64">
        <v>33.5</v>
      </c>
      <c r="D35" s="64">
        <v>34.4</v>
      </c>
      <c r="E35" s="64">
        <v>34.9</v>
      </c>
      <c r="F35" s="64">
        <v>35.299999999999997</v>
      </c>
      <c r="G35" s="64">
        <v>34.9</v>
      </c>
      <c r="H35" s="64">
        <v>34.4</v>
      </c>
      <c r="I35" s="64">
        <v>34.200000000000003</v>
      </c>
      <c r="J35" s="64">
        <v>34.200000000000003</v>
      </c>
      <c r="K35" s="64">
        <v>34.799999999999997</v>
      </c>
      <c r="L35" s="64">
        <v>34.799999999999997</v>
      </c>
      <c r="M35" s="64">
        <v>34.299999999999997</v>
      </c>
      <c r="N35" s="64">
        <v>35</v>
      </c>
      <c r="O35" s="64">
        <v>35.299999999999997</v>
      </c>
      <c r="P35" s="64">
        <v>36.6</v>
      </c>
      <c r="Q35" s="64">
        <v>36.6</v>
      </c>
      <c r="R35" s="64">
        <v>37</v>
      </c>
      <c r="S35" s="64">
        <v>37.299999999999997</v>
      </c>
      <c r="T35" s="64">
        <v>38</v>
      </c>
      <c r="U35" s="64">
        <v>38.700000000000003</v>
      </c>
      <c r="V35" s="64">
        <v>39.799999999999997</v>
      </c>
      <c r="W35" s="64">
        <v>40.200000000000003</v>
      </c>
      <c r="X35" s="64">
        <v>39.700000000000003</v>
      </c>
      <c r="Y35" s="64">
        <v>39</v>
      </c>
      <c r="Z35" s="64">
        <v>38.200000000000003</v>
      </c>
      <c r="AA35" s="64">
        <v>38.1</v>
      </c>
      <c r="AB35" s="188" t="s">
        <v>41</v>
      </c>
    </row>
    <row r="36" spans="1:28" ht="13.95" customHeight="1" x14ac:dyDescent="0.2">
      <c r="A36" s="186" t="s">
        <v>42</v>
      </c>
      <c r="B36" s="141" t="s">
        <v>43</v>
      </c>
      <c r="C36" s="64">
        <v>10.8</v>
      </c>
      <c r="D36" s="64">
        <v>9.6999999999999993</v>
      </c>
      <c r="E36" s="64">
        <v>8.5</v>
      </c>
      <c r="F36" s="64">
        <v>7.7</v>
      </c>
      <c r="G36" s="64">
        <v>7.2</v>
      </c>
      <c r="H36" s="64">
        <v>6.5</v>
      </c>
      <c r="I36" s="64">
        <v>6.2</v>
      </c>
      <c r="J36" s="64">
        <v>6.1</v>
      </c>
      <c r="K36" s="64">
        <v>6.1</v>
      </c>
      <c r="L36" s="64">
        <v>6.2</v>
      </c>
      <c r="M36" s="64">
        <v>5.7</v>
      </c>
      <c r="N36" s="64">
        <v>5.5</v>
      </c>
      <c r="O36" s="64">
        <v>5.4</v>
      </c>
      <c r="P36" s="64">
        <v>5.2</v>
      </c>
      <c r="Q36" s="64">
        <v>5.2</v>
      </c>
      <c r="R36" s="64">
        <v>5.0999999999999996</v>
      </c>
      <c r="S36" s="64">
        <v>5</v>
      </c>
      <c r="T36" s="64">
        <v>5</v>
      </c>
      <c r="U36" s="64">
        <v>5.0999999999999996</v>
      </c>
      <c r="V36" s="64">
        <v>5.2</v>
      </c>
      <c r="W36" s="64">
        <v>5.5</v>
      </c>
      <c r="X36" s="64">
        <v>5.7</v>
      </c>
      <c r="Y36" s="64">
        <v>5.8</v>
      </c>
      <c r="Z36" s="64">
        <v>5.9</v>
      </c>
      <c r="AA36" s="64">
        <v>5.8</v>
      </c>
      <c r="AB36" s="188" t="s">
        <v>42</v>
      </c>
    </row>
    <row r="37" spans="1:28" ht="13.95" customHeight="1" x14ac:dyDescent="0.2">
      <c r="A37" s="186" t="s">
        <v>44</v>
      </c>
      <c r="B37" s="146" t="s">
        <v>45</v>
      </c>
      <c r="C37" s="64">
        <v>53</v>
      </c>
      <c r="D37" s="64">
        <v>53.1</v>
      </c>
      <c r="E37" s="64">
        <v>53.5</v>
      </c>
      <c r="F37" s="64">
        <v>54.1</v>
      </c>
      <c r="G37" s="64">
        <v>54.9</v>
      </c>
      <c r="H37" s="64">
        <v>56</v>
      </c>
      <c r="I37" s="64">
        <v>56.4</v>
      </c>
      <c r="J37" s="64">
        <v>56.3</v>
      </c>
      <c r="K37" s="64">
        <v>55.8</v>
      </c>
      <c r="L37" s="64">
        <v>55.9</v>
      </c>
      <c r="M37" s="64">
        <v>57</v>
      </c>
      <c r="N37" s="64">
        <v>56.5</v>
      </c>
      <c r="O37" s="64">
        <v>56</v>
      </c>
      <c r="P37" s="64">
        <v>54.8</v>
      </c>
      <c r="Q37" s="64">
        <v>55</v>
      </c>
      <c r="R37" s="64">
        <v>54.7</v>
      </c>
      <c r="S37" s="64">
        <v>54.2</v>
      </c>
      <c r="T37" s="64">
        <v>53.7</v>
      </c>
      <c r="U37" s="64">
        <v>53</v>
      </c>
      <c r="V37" s="64">
        <v>51.9</v>
      </c>
      <c r="W37" s="64">
        <v>51.1</v>
      </c>
      <c r="X37" s="64">
        <v>51.5</v>
      </c>
      <c r="Y37" s="64">
        <v>51.9</v>
      </c>
      <c r="Z37" s="64">
        <v>52.7</v>
      </c>
      <c r="AA37" s="64">
        <v>53.2</v>
      </c>
      <c r="AB37" s="188" t="s">
        <v>44</v>
      </c>
    </row>
    <row r="38" spans="1:28" ht="13.95" customHeight="1" x14ac:dyDescent="0.2">
      <c r="A38" s="186" t="s">
        <v>46</v>
      </c>
      <c r="B38" s="147" t="s">
        <v>47</v>
      </c>
      <c r="C38" s="64">
        <v>16.399999999999999</v>
      </c>
      <c r="D38" s="64">
        <v>16.600000000000001</v>
      </c>
      <c r="E38" s="64">
        <v>16.899999999999999</v>
      </c>
      <c r="F38" s="64">
        <v>16.7</v>
      </c>
      <c r="G38" s="64">
        <v>16.399999999999999</v>
      </c>
      <c r="H38" s="64">
        <v>16.899999999999999</v>
      </c>
      <c r="I38" s="64">
        <v>17.2</v>
      </c>
      <c r="J38" s="64">
        <v>17.600000000000001</v>
      </c>
      <c r="K38" s="64">
        <v>17.5</v>
      </c>
      <c r="L38" s="64">
        <v>17.8</v>
      </c>
      <c r="M38" s="64">
        <v>16.5</v>
      </c>
      <c r="N38" s="64">
        <v>16.2</v>
      </c>
      <c r="O38" s="64">
        <v>16.5</v>
      </c>
      <c r="P38" s="64">
        <v>16.8</v>
      </c>
      <c r="Q38" s="64">
        <v>16.7</v>
      </c>
      <c r="R38" s="64">
        <v>15.3</v>
      </c>
      <c r="S38" s="64">
        <v>14.7</v>
      </c>
      <c r="T38" s="64">
        <v>14.6</v>
      </c>
      <c r="U38" s="64">
        <v>14.2</v>
      </c>
      <c r="V38" s="64">
        <v>14.7</v>
      </c>
      <c r="W38" s="64">
        <v>15.1</v>
      </c>
      <c r="X38" s="64">
        <v>15.5</v>
      </c>
      <c r="Y38" s="64">
        <v>15.3</v>
      </c>
      <c r="Z38" s="64">
        <v>15.6</v>
      </c>
      <c r="AA38" s="64">
        <v>15.8</v>
      </c>
      <c r="AB38" s="188" t="s">
        <v>46</v>
      </c>
    </row>
    <row r="39" spans="1:28" ht="13.95" customHeight="1" x14ac:dyDescent="0.2">
      <c r="A39" s="186" t="s">
        <v>48</v>
      </c>
      <c r="B39" s="147" t="s">
        <v>49</v>
      </c>
      <c r="C39" s="64">
        <v>11.3</v>
      </c>
      <c r="D39" s="64">
        <v>11.7</v>
      </c>
      <c r="E39" s="64">
        <v>11.7</v>
      </c>
      <c r="F39" s="64">
        <v>11.5</v>
      </c>
      <c r="G39" s="64">
        <v>12.8</v>
      </c>
      <c r="H39" s="64">
        <v>12.9</v>
      </c>
      <c r="I39" s="64">
        <v>12.8</v>
      </c>
      <c r="J39" s="64">
        <v>13.3</v>
      </c>
      <c r="K39" s="64">
        <v>12.5</v>
      </c>
      <c r="L39" s="64">
        <v>10.9</v>
      </c>
      <c r="M39" s="64">
        <v>13.5</v>
      </c>
      <c r="N39" s="64">
        <v>14</v>
      </c>
      <c r="O39" s="64">
        <v>13.4</v>
      </c>
      <c r="P39" s="64">
        <v>13</v>
      </c>
      <c r="Q39" s="64">
        <v>13.5</v>
      </c>
      <c r="R39" s="64">
        <v>14</v>
      </c>
      <c r="S39" s="64">
        <v>14</v>
      </c>
      <c r="T39" s="64">
        <v>13.7</v>
      </c>
      <c r="U39" s="64">
        <v>13.8</v>
      </c>
      <c r="V39" s="64">
        <v>12.8</v>
      </c>
      <c r="W39" s="64">
        <v>13.1</v>
      </c>
      <c r="X39" s="64">
        <v>12.4</v>
      </c>
      <c r="Y39" s="64">
        <v>11.8</v>
      </c>
      <c r="Z39" s="64">
        <v>12.2</v>
      </c>
      <c r="AA39" s="64">
        <v>12.5</v>
      </c>
      <c r="AB39" s="188" t="s">
        <v>48</v>
      </c>
    </row>
    <row r="40" spans="1:28" s="38" customFormat="1" ht="13.95" customHeight="1" x14ac:dyDescent="0.2">
      <c r="A40" s="186" t="s">
        <v>50</v>
      </c>
      <c r="B40" s="147" t="s">
        <v>158</v>
      </c>
      <c r="C40" s="64">
        <v>25.3</v>
      </c>
      <c r="D40" s="64">
        <v>24.9</v>
      </c>
      <c r="E40" s="64">
        <v>25</v>
      </c>
      <c r="F40" s="64">
        <v>25.9</v>
      </c>
      <c r="G40" s="64">
        <v>25.6</v>
      </c>
      <c r="H40" s="64">
        <v>26.2</v>
      </c>
      <c r="I40" s="64">
        <v>26.4</v>
      </c>
      <c r="J40" s="64">
        <v>25.4</v>
      </c>
      <c r="K40" s="64">
        <v>25.8</v>
      </c>
      <c r="L40" s="64">
        <v>27.2</v>
      </c>
      <c r="M40" s="64">
        <v>26.9</v>
      </c>
      <c r="N40" s="64">
        <v>26.3</v>
      </c>
      <c r="O40" s="64">
        <v>26.1</v>
      </c>
      <c r="P40" s="64">
        <v>25</v>
      </c>
      <c r="Q40" s="64">
        <v>24.8</v>
      </c>
      <c r="R40" s="64">
        <v>25.3</v>
      </c>
      <c r="S40" s="64">
        <v>25.5</v>
      </c>
      <c r="T40" s="64">
        <v>25.4</v>
      </c>
      <c r="U40" s="64">
        <v>25</v>
      </c>
      <c r="V40" s="64">
        <v>24.4</v>
      </c>
      <c r="W40" s="64">
        <v>23</v>
      </c>
      <c r="X40" s="64">
        <v>23.6</v>
      </c>
      <c r="Y40" s="64">
        <v>24.8</v>
      </c>
      <c r="Z40" s="64">
        <v>25</v>
      </c>
      <c r="AA40" s="64">
        <v>24.9</v>
      </c>
      <c r="AB40" s="188" t="s">
        <v>50</v>
      </c>
    </row>
    <row r="41" spans="1:28" s="38" customFormat="1" ht="12.9" customHeight="1" x14ac:dyDescent="0.2">
      <c r="A41" s="71"/>
      <c r="B41" s="71"/>
      <c r="C41" s="71"/>
      <c r="D41" s="71"/>
      <c r="E41" s="71"/>
      <c r="F41" s="71"/>
      <c r="G41" s="71"/>
      <c r="H41" s="71"/>
      <c r="I41" s="71"/>
      <c r="J41" s="71"/>
      <c r="K41" s="71"/>
      <c r="L41" s="71"/>
      <c r="M41" s="71"/>
      <c r="N41" s="71"/>
      <c r="O41" s="71"/>
      <c r="P41" s="71"/>
      <c r="Q41" s="71"/>
      <c r="R41" s="71"/>
      <c r="S41" s="71"/>
      <c r="T41" s="71"/>
      <c r="U41" s="71"/>
      <c r="V41" s="71"/>
      <c r="W41" s="71"/>
      <c r="X41" s="71"/>
      <c r="Y41" s="71"/>
      <c r="Z41" s="71"/>
      <c r="AA41" s="71"/>
      <c r="AB41" s="71"/>
    </row>
    <row r="42" spans="1:28" s="36" customFormat="1" ht="14.1" customHeight="1" x14ac:dyDescent="0.25">
      <c r="A42" s="182" t="s">
        <v>52</v>
      </c>
      <c r="B42" s="182"/>
      <c r="C42" s="182"/>
      <c r="D42" s="182"/>
      <c r="E42" s="182"/>
      <c r="F42" s="182"/>
      <c r="G42" s="182"/>
      <c r="H42" s="182"/>
      <c r="I42" s="182"/>
      <c r="J42" s="182"/>
      <c r="K42" s="182"/>
      <c r="L42" s="182"/>
      <c r="M42" s="182"/>
      <c r="N42" s="182"/>
      <c r="O42" s="182"/>
      <c r="P42" s="182"/>
      <c r="Q42" s="182"/>
      <c r="R42" s="182"/>
      <c r="S42" s="182"/>
      <c r="T42" s="183" t="s">
        <v>52</v>
      </c>
      <c r="U42" s="183"/>
      <c r="V42" s="183"/>
      <c r="W42" s="183"/>
      <c r="X42" s="183"/>
      <c r="Y42" s="183"/>
      <c r="Z42" s="183"/>
      <c r="AA42" s="183"/>
      <c r="AB42" s="183"/>
    </row>
    <row r="43" spans="1:28" s="37" customFormat="1" ht="13.95" customHeight="1" x14ac:dyDescent="0.2">
      <c r="A43" s="184" t="s">
        <v>33</v>
      </c>
      <c r="B43" s="144" t="s">
        <v>34</v>
      </c>
      <c r="C43" s="63">
        <v>2.5</v>
      </c>
      <c r="D43" s="63">
        <v>2.5</v>
      </c>
      <c r="E43" s="63">
        <v>2.5</v>
      </c>
      <c r="F43" s="63">
        <v>2.6</v>
      </c>
      <c r="G43" s="63">
        <v>2.6</v>
      </c>
      <c r="H43" s="63">
        <v>2.6</v>
      </c>
      <c r="I43" s="63">
        <v>2.6</v>
      </c>
      <c r="J43" s="63">
        <v>2.6</v>
      </c>
      <c r="K43" s="63">
        <v>2.6</v>
      </c>
      <c r="L43" s="63">
        <v>2.6</v>
      </c>
      <c r="M43" s="63">
        <v>2.6</v>
      </c>
      <c r="N43" s="63">
        <v>2.7</v>
      </c>
      <c r="O43" s="63">
        <v>2.7</v>
      </c>
      <c r="P43" s="63">
        <v>2.7</v>
      </c>
      <c r="Q43" s="63">
        <v>2.7</v>
      </c>
      <c r="R43" s="63">
        <v>2.6</v>
      </c>
      <c r="S43" s="63">
        <v>2.6</v>
      </c>
      <c r="T43" s="63">
        <v>2.6</v>
      </c>
      <c r="U43" s="63">
        <v>2.7</v>
      </c>
      <c r="V43" s="63">
        <v>2.6</v>
      </c>
      <c r="W43" s="63">
        <v>2.5</v>
      </c>
      <c r="X43" s="63">
        <v>2.4</v>
      </c>
      <c r="Y43" s="63">
        <v>2.4</v>
      </c>
      <c r="Z43" s="63">
        <v>2.4</v>
      </c>
      <c r="AA43" s="63">
        <v>2.2999999999999998</v>
      </c>
      <c r="AB43" s="187" t="s">
        <v>33</v>
      </c>
    </row>
    <row r="44" spans="1:28" ht="13.95" customHeight="1" x14ac:dyDescent="0.2">
      <c r="A44" s="185" t="s">
        <v>35</v>
      </c>
      <c r="B44" s="145" t="s">
        <v>36</v>
      </c>
      <c r="C44" s="64">
        <v>1.5</v>
      </c>
      <c r="D44" s="64">
        <v>1.5</v>
      </c>
      <c r="E44" s="64">
        <v>1.6</v>
      </c>
      <c r="F44" s="64">
        <v>1.4</v>
      </c>
      <c r="G44" s="64">
        <v>1.4</v>
      </c>
      <c r="H44" s="64">
        <v>1.6</v>
      </c>
      <c r="I44" s="64">
        <v>1.8</v>
      </c>
      <c r="J44" s="64">
        <v>2</v>
      </c>
      <c r="K44" s="64">
        <v>2.1</v>
      </c>
      <c r="L44" s="64">
        <v>1.7</v>
      </c>
      <c r="M44" s="64">
        <v>1.6</v>
      </c>
      <c r="N44" s="64">
        <v>1.7</v>
      </c>
      <c r="O44" s="64">
        <v>2.1</v>
      </c>
      <c r="P44" s="64">
        <v>2.2000000000000002</v>
      </c>
      <c r="Q44" s="64">
        <v>2.2000000000000002</v>
      </c>
      <c r="R44" s="64">
        <v>2.2999999999999998</v>
      </c>
      <c r="S44" s="64">
        <v>2.6</v>
      </c>
      <c r="T44" s="64">
        <v>2.5</v>
      </c>
      <c r="U44" s="64">
        <v>2.4</v>
      </c>
      <c r="V44" s="64">
        <v>2.4</v>
      </c>
      <c r="W44" s="64">
        <v>2.4</v>
      </c>
      <c r="X44" s="64">
        <v>2.2000000000000002</v>
      </c>
      <c r="Y44" s="64">
        <v>2.2999999999999998</v>
      </c>
      <c r="Z44" s="64">
        <v>2.1</v>
      </c>
      <c r="AA44" s="64">
        <v>1.8</v>
      </c>
      <c r="AB44" s="188" t="s">
        <v>35</v>
      </c>
    </row>
    <row r="45" spans="1:28" ht="13.95" customHeight="1" x14ac:dyDescent="0.2">
      <c r="A45" s="185" t="s">
        <v>37</v>
      </c>
      <c r="B45" s="145" t="s">
        <v>38</v>
      </c>
      <c r="C45" s="64">
        <v>3.6</v>
      </c>
      <c r="D45" s="64">
        <v>3.6</v>
      </c>
      <c r="E45" s="64">
        <v>3.7</v>
      </c>
      <c r="F45" s="64">
        <v>3.8</v>
      </c>
      <c r="G45" s="64">
        <v>3.8</v>
      </c>
      <c r="H45" s="64">
        <v>3.8</v>
      </c>
      <c r="I45" s="64">
        <v>3.8</v>
      </c>
      <c r="J45" s="64">
        <v>3.7</v>
      </c>
      <c r="K45" s="64">
        <v>3.7</v>
      </c>
      <c r="L45" s="64">
        <v>3.7</v>
      </c>
      <c r="M45" s="64">
        <v>3.7</v>
      </c>
      <c r="N45" s="64">
        <v>3.7</v>
      </c>
      <c r="O45" s="64">
        <v>3.7</v>
      </c>
      <c r="P45" s="64">
        <v>3.8</v>
      </c>
      <c r="Q45" s="64">
        <v>3.8</v>
      </c>
      <c r="R45" s="64">
        <v>3.8</v>
      </c>
      <c r="S45" s="64">
        <v>3.9</v>
      </c>
      <c r="T45" s="64">
        <v>3.9</v>
      </c>
      <c r="U45" s="64">
        <v>4</v>
      </c>
      <c r="V45" s="64">
        <v>4</v>
      </c>
      <c r="W45" s="64">
        <v>4</v>
      </c>
      <c r="X45" s="64">
        <v>3.9</v>
      </c>
      <c r="Y45" s="64">
        <v>3.8</v>
      </c>
      <c r="Z45" s="64">
        <v>3.7</v>
      </c>
      <c r="AA45" s="64">
        <v>3.6</v>
      </c>
      <c r="AB45" s="188" t="s">
        <v>37</v>
      </c>
    </row>
    <row r="46" spans="1:28" ht="13.95" customHeight="1" x14ac:dyDescent="0.2">
      <c r="A46" s="185" t="s">
        <v>39</v>
      </c>
      <c r="B46" s="141" t="s">
        <v>40</v>
      </c>
      <c r="C46" s="64">
        <v>4.3</v>
      </c>
      <c r="D46" s="64">
        <v>4.2</v>
      </c>
      <c r="E46" s="64">
        <v>4.3</v>
      </c>
      <c r="F46" s="64">
        <v>4.3</v>
      </c>
      <c r="G46" s="64">
        <v>4.4000000000000004</v>
      </c>
      <c r="H46" s="64">
        <v>4.3</v>
      </c>
      <c r="I46" s="64">
        <v>4.3</v>
      </c>
      <c r="J46" s="64">
        <v>4.2</v>
      </c>
      <c r="K46" s="64">
        <v>4.2</v>
      </c>
      <c r="L46" s="64">
        <v>4.2</v>
      </c>
      <c r="M46" s="64">
        <v>4.2</v>
      </c>
      <c r="N46" s="64">
        <v>4.2</v>
      </c>
      <c r="O46" s="64">
        <v>4.2</v>
      </c>
      <c r="P46" s="64">
        <v>4.3</v>
      </c>
      <c r="Q46" s="64">
        <v>4.3</v>
      </c>
      <c r="R46" s="64">
        <v>4.3</v>
      </c>
      <c r="S46" s="64">
        <v>4.3</v>
      </c>
      <c r="T46" s="64">
        <v>4.4000000000000004</v>
      </c>
      <c r="U46" s="64">
        <v>4.5</v>
      </c>
      <c r="V46" s="64">
        <v>4.5</v>
      </c>
      <c r="W46" s="64">
        <v>4.5</v>
      </c>
      <c r="X46" s="64">
        <v>4.3</v>
      </c>
      <c r="Y46" s="64">
        <v>4.2</v>
      </c>
      <c r="Z46" s="64">
        <v>4.0999999999999996</v>
      </c>
      <c r="AA46" s="64">
        <v>4</v>
      </c>
      <c r="AB46" s="188" t="s">
        <v>39</v>
      </c>
    </row>
    <row r="47" spans="1:28" ht="13.95" customHeight="1" x14ac:dyDescent="0.2">
      <c r="A47" s="185" t="s">
        <v>41</v>
      </c>
      <c r="B47" s="143" t="s">
        <v>80</v>
      </c>
      <c r="C47" s="64">
        <v>4.5999999999999996</v>
      </c>
      <c r="D47" s="64">
        <v>4.4000000000000004</v>
      </c>
      <c r="E47" s="64">
        <v>4.5</v>
      </c>
      <c r="F47" s="64">
        <v>4.5</v>
      </c>
      <c r="G47" s="64">
        <v>4.5</v>
      </c>
      <c r="H47" s="64">
        <v>4.5</v>
      </c>
      <c r="I47" s="64">
        <v>4.4000000000000004</v>
      </c>
      <c r="J47" s="64">
        <v>4.4000000000000004</v>
      </c>
      <c r="K47" s="64">
        <v>4.3</v>
      </c>
      <c r="L47" s="64">
        <v>4.3</v>
      </c>
      <c r="M47" s="64">
        <v>4.3</v>
      </c>
      <c r="N47" s="64">
        <v>4.3</v>
      </c>
      <c r="O47" s="64">
        <v>4.3</v>
      </c>
      <c r="P47" s="64">
        <v>4.4000000000000004</v>
      </c>
      <c r="Q47" s="64">
        <v>4.4000000000000004</v>
      </c>
      <c r="R47" s="64">
        <v>4.4000000000000004</v>
      </c>
      <c r="S47" s="64">
        <v>4.5</v>
      </c>
      <c r="T47" s="64">
        <v>4.5</v>
      </c>
      <c r="U47" s="64">
        <v>4.5999999999999996</v>
      </c>
      <c r="V47" s="64">
        <v>4.5999999999999996</v>
      </c>
      <c r="W47" s="64">
        <v>4.5999999999999996</v>
      </c>
      <c r="X47" s="64">
        <v>4.5</v>
      </c>
      <c r="Y47" s="64">
        <v>4.3</v>
      </c>
      <c r="Z47" s="64">
        <v>4.2</v>
      </c>
      <c r="AA47" s="64">
        <v>4.0999999999999996</v>
      </c>
      <c r="AB47" s="188" t="s">
        <v>41</v>
      </c>
    </row>
    <row r="48" spans="1:28" ht="13.95" customHeight="1" x14ac:dyDescent="0.2">
      <c r="A48" s="185" t="s">
        <v>42</v>
      </c>
      <c r="B48" s="141" t="s">
        <v>43</v>
      </c>
      <c r="C48" s="64">
        <v>2.2999999999999998</v>
      </c>
      <c r="D48" s="64">
        <v>2.4</v>
      </c>
      <c r="E48" s="64">
        <v>2.4</v>
      </c>
      <c r="F48" s="64">
        <v>2.2999999999999998</v>
      </c>
      <c r="G48" s="64">
        <v>2.4</v>
      </c>
      <c r="H48" s="64">
        <v>2.2999999999999998</v>
      </c>
      <c r="I48" s="64">
        <v>2.2000000000000002</v>
      </c>
      <c r="J48" s="64">
        <v>2.2000000000000002</v>
      </c>
      <c r="K48" s="64">
        <v>2.2000000000000002</v>
      </c>
      <c r="L48" s="64">
        <v>2.2000000000000002</v>
      </c>
      <c r="M48" s="64">
        <v>2.2000000000000002</v>
      </c>
      <c r="N48" s="64">
        <v>2.1</v>
      </c>
      <c r="O48" s="64">
        <v>2.1</v>
      </c>
      <c r="P48" s="64">
        <v>2.1</v>
      </c>
      <c r="Q48" s="64">
        <v>2.1</v>
      </c>
      <c r="R48" s="64">
        <v>2.1</v>
      </c>
      <c r="S48" s="64">
        <v>2.1</v>
      </c>
      <c r="T48" s="64">
        <v>2.1</v>
      </c>
      <c r="U48" s="64">
        <v>2.2000000000000002</v>
      </c>
      <c r="V48" s="64">
        <v>2.2000000000000002</v>
      </c>
      <c r="W48" s="64">
        <v>2.2000000000000002</v>
      </c>
      <c r="X48" s="64">
        <v>2.2000000000000002</v>
      </c>
      <c r="Y48" s="64">
        <v>2.2999999999999998</v>
      </c>
      <c r="Z48" s="64">
        <v>2.2999999999999998</v>
      </c>
      <c r="AA48" s="64">
        <v>2.2999999999999998</v>
      </c>
      <c r="AB48" s="188" t="s">
        <v>42</v>
      </c>
    </row>
    <row r="49" spans="1:28" ht="13.95" customHeight="1" x14ac:dyDescent="0.2">
      <c r="A49" s="185" t="s">
        <v>44</v>
      </c>
      <c r="B49" s="146" t="s">
        <v>45</v>
      </c>
      <c r="C49" s="64">
        <v>2</v>
      </c>
      <c r="D49" s="64">
        <v>2</v>
      </c>
      <c r="E49" s="64">
        <v>2</v>
      </c>
      <c r="F49" s="64">
        <v>2</v>
      </c>
      <c r="G49" s="64">
        <v>2.1</v>
      </c>
      <c r="H49" s="64">
        <v>2.1</v>
      </c>
      <c r="I49" s="64">
        <v>2.1</v>
      </c>
      <c r="J49" s="64">
        <v>2.1</v>
      </c>
      <c r="K49" s="64">
        <v>2.1</v>
      </c>
      <c r="L49" s="64">
        <v>2.1</v>
      </c>
      <c r="M49" s="64">
        <v>2.2000000000000002</v>
      </c>
      <c r="N49" s="64">
        <v>2.2000000000000002</v>
      </c>
      <c r="O49" s="64">
        <v>2.2000000000000002</v>
      </c>
      <c r="P49" s="64">
        <v>2.2000000000000002</v>
      </c>
      <c r="Q49" s="64">
        <v>2.2000000000000002</v>
      </c>
      <c r="R49" s="64">
        <v>2.1</v>
      </c>
      <c r="S49" s="64">
        <v>2.1</v>
      </c>
      <c r="T49" s="64">
        <v>2.1</v>
      </c>
      <c r="U49" s="64">
        <v>2.1</v>
      </c>
      <c r="V49" s="64">
        <v>2</v>
      </c>
      <c r="W49" s="64">
        <v>1.9</v>
      </c>
      <c r="X49" s="64">
        <v>1.8</v>
      </c>
      <c r="Y49" s="64">
        <v>1.8</v>
      </c>
      <c r="Z49" s="64">
        <v>1.8</v>
      </c>
      <c r="AA49" s="64">
        <v>1.8</v>
      </c>
      <c r="AB49" s="188" t="s">
        <v>44</v>
      </c>
    </row>
    <row r="50" spans="1:28" ht="13.95" customHeight="1" x14ac:dyDescent="0.2">
      <c r="A50" s="185" t="s">
        <v>46</v>
      </c>
      <c r="B50" s="147" t="s">
        <v>47</v>
      </c>
      <c r="C50" s="64">
        <v>1.9</v>
      </c>
      <c r="D50" s="64">
        <v>1.9</v>
      </c>
      <c r="E50" s="64">
        <v>1.9</v>
      </c>
      <c r="F50" s="64">
        <v>1.9</v>
      </c>
      <c r="G50" s="64">
        <v>1.9</v>
      </c>
      <c r="H50" s="64">
        <v>2</v>
      </c>
      <c r="I50" s="64">
        <v>2</v>
      </c>
      <c r="J50" s="64">
        <v>2.1</v>
      </c>
      <c r="K50" s="64">
        <v>2.1</v>
      </c>
      <c r="L50" s="64">
        <v>2.1</v>
      </c>
      <c r="M50" s="64">
        <v>2.1</v>
      </c>
      <c r="N50" s="64">
        <v>2.1</v>
      </c>
      <c r="O50" s="64">
        <v>2.1</v>
      </c>
      <c r="P50" s="64">
        <v>2.1</v>
      </c>
      <c r="Q50" s="64">
        <v>2.1</v>
      </c>
      <c r="R50" s="64">
        <v>1.9</v>
      </c>
      <c r="S50" s="64">
        <v>1.8</v>
      </c>
      <c r="T50" s="64">
        <v>1.8</v>
      </c>
      <c r="U50" s="64">
        <v>1.8</v>
      </c>
      <c r="V50" s="64">
        <v>1.8</v>
      </c>
      <c r="W50" s="64">
        <v>1.8</v>
      </c>
      <c r="X50" s="64">
        <v>1.8</v>
      </c>
      <c r="Y50" s="64">
        <v>1.7</v>
      </c>
      <c r="Z50" s="64">
        <v>1.7</v>
      </c>
      <c r="AA50" s="64">
        <v>1.7</v>
      </c>
      <c r="AB50" s="188" t="s">
        <v>46</v>
      </c>
    </row>
    <row r="51" spans="1:28" ht="13.95" customHeight="1" x14ac:dyDescent="0.2">
      <c r="A51" s="185" t="s">
        <v>48</v>
      </c>
      <c r="B51" s="147" t="s">
        <v>49</v>
      </c>
      <c r="C51" s="64">
        <v>2.7</v>
      </c>
      <c r="D51" s="64">
        <v>2.6</v>
      </c>
      <c r="E51" s="64">
        <v>2.6</v>
      </c>
      <c r="F51" s="64">
        <v>2.5</v>
      </c>
      <c r="G51" s="64">
        <v>2.7</v>
      </c>
      <c r="H51" s="64">
        <v>2.7</v>
      </c>
      <c r="I51" s="64">
        <v>2.5</v>
      </c>
      <c r="J51" s="64">
        <v>2.5</v>
      </c>
      <c r="K51" s="64">
        <v>2.4</v>
      </c>
      <c r="L51" s="64">
        <v>2.1</v>
      </c>
      <c r="M51" s="64">
        <v>2.6</v>
      </c>
      <c r="N51" s="64">
        <v>2.7</v>
      </c>
      <c r="O51" s="64">
        <v>2.5</v>
      </c>
      <c r="P51" s="64">
        <v>2.5</v>
      </c>
      <c r="Q51" s="64">
        <v>2.6</v>
      </c>
      <c r="R51" s="64">
        <v>2.6</v>
      </c>
      <c r="S51" s="64">
        <v>2.6</v>
      </c>
      <c r="T51" s="64">
        <v>2.5</v>
      </c>
      <c r="U51" s="64">
        <v>2.6</v>
      </c>
      <c r="V51" s="64">
        <v>2.4</v>
      </c>
      <c r="W51" s="64">
        <v>2.4</v>
      </c>
      <c r="X51" s="64">
        <v>2.2000000000000002</v>
      </c>
      <c r="Y51" s="64">
        <v>2.1</v>
      </c>
      <c r="Z51" s="64">
        <v>2.2000000000000002</v>
      </c>
      <c r="AA51" s="64">
        <v>2.2000000000000002</v>
      </c>
      <c r="AB51" s="188" t="s">
        <v>48</v>
      </c>
    </row>
    <row r="52" spans="1:28" ht="13.95" customHeight="1" x14ac:dyDescent="0.2">
      <c r="A52" s="185" t="s">
        <v>50</v>
      </c>
      <c r="B52" s="147" t="s">
        <v>158</v>
      </c>
      <c r="C52" s="64">
        <v>1.9</v>
      </c>
      <c r="D52" s="64">
        <v>1.9</v>
      </c>
      <c r="E52" s="64">
        <v>1.9</v>
      </c>
      <c r="F52" s="64">
        <v>1.9</v>
      </c>
      <c r="G52" s="64">
        <v>2</v>
      </c>
      <c r="H52" s="64">
        <v>2</v>
      </c>
      <c r="I52" s="64">
        <v>2</v>
      </c>
      <c r="J52" s="64">
        <v>2</v>
      </c>
      <c r="K52" s="64">
        <v>2</v>
      </c>
      <c r="L52" s="64">
        <v>2.1</v>
      </c>
      <c r="M52" s="64">
        <v>2.1</v>
      </c>
      <c r="N52" s="64">
        <v>2.1</v>
      </c>
      <c r="O52" s="64">
        <v>2.1</v>
      </c>
      <c r="P52" s="64">
        <v>2.1</v>
      </c>
      <c r="Q52" s="64">
        <v>2</v>
      </c>
      <c r="R52" s="64">
        <v>2.1</v>
      </c>
      <c r="S52" s="64">
        <v>2.1</v>
      </c>
      <c r="T52" s="64">
        <v>2</v>
      </c>
      <c r="U52" s="64">
        <v>2</v>
      </c>
      <c r="V52" s="64">
        <v>1.9</v>
      </c>
      <c r="W52" s="64">
        <v>1.7</v>
      </c>
      <c r="X52" s="64">
        <v>1.7</v>
      </c>
      <c r="Y52" s="64">
        <v>1.7</v>
      </c>
      <c r="Z52" s="64">
        <v>1.7</v>
      </c>
      <c r="AA52" s="64">
        <v>1.6</v>
      </c>
      <c r="AB52" s="188" t="s">
        <v>50</v>
      </c>
    </row>
  </sheetData>
  <mergeCells count="4">
    <mergeCell ref="T1:AB1"/>
    <mergeCell ref="T2:AB2"/>
    <mergeCell ref="A1:S1"/>
    <mergeCell ref="A2:S2"/>
  </mergeCells>
  <hyperlinks>
    <hyperlink ref="AC1" location="Inhalt!A1" display="zurück zum Inhalt" xr:uid="{00000000-0004-0000-4800-000000000000}"/>
  </hyperlinks>
  <pageMargins left="0.51181102362204722" right="0.51181102362204722" top="0.98425196850393704" bottom="0.59055118110236227" header="0.31496062992125984" footer="0.31496062992125984"/>
  <pageSetup paperSize="9" firstPageNumber="244" orientation="portrait" useFirstPageNumber="1" r:id="rId1"/>
  <headerFooter scaleWithDoc="0" alignWithMargins="0">
    <oddHeader>&amp;C- &amp;P -</oddHead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Tabelle55"/>
  <dimension ref="A1:AG52"/>
  <sheetViews>
    <sheetView zoomScaleNormal="100" workbookViewId="0">
      <selection sqref="A1:S1"/>
    </sheetView>
  </sheetViews>
  <sheetFormatPr baseColWidth="10" defaultColWidth="11.5546875" defaultRowHeight="10.199999999999999" outlineLevelCol="1" x14ac:dyDescent="0.2"/>
  <cols>
    <col min="1" max="1" width="4.44140625" style="10" customWidth="1"/>
    <col min="2" max="2" width="57.6640625" style="41" customWidth="1"/>
    <col min="3" max="11" width="10.6640625" style="10" customWidth="1" outlineLevel="1"/>
    <col min="12" max="16" width="10.6640625" style="39" customWidth="1" outlineLevel="1"/>
    <col min="17" max="22" width="10.6640625" style="10" customWidth="1"/>
    <col min="23" max="27" width="10.6640625" style="39" customWidth="1"/>
    <col min="28" max="28" width="4.44140625" style="39" customWidth="1"/>
    <col min="29" max="16384" width="11.5546875" style="10"/>
  </cols>
  <sheetData>
    <row r="1" spans="1:33" s="42" customFormat="1" ht="15.75" customHeight="1" x14ac:dyDescent="0.25">
      <c r="A1" s="270" t="s">
        <v>176</v>
      </c>
      <c r="B1" s="270"/>
      <c r="C1" s="270"/>
      <c r="D1" s="270"/>
      <c r="E1" s="270"/>
      <c r="F1" s="270"/>
      <c r="G1" s="270"/>
      <c r="H1" s="270"/>
      <c r="I1" s="270"/>
      <c r="J1" s="270"/>
      <c r="K1" s="270"/>
      <c r="L1" s="270"/>
      <c r="M1" s="270"/>
      <c r="N1" s="270"/>
      <c r="O1" s="270"/>
      <c r="P1" s="270"/>
      <c r="Q1" s="270"/>
      <c r="R1" s="270"/>
      <c r="S1" s="270"/>
      <c r="T1" s="271" t="s">
        <v>118</v>
      </c>
      <c r="U1" s="271"/>
      <c r="V1" s="271"/>
      <c r="W1" s="271"/>
      <c r="X1" s="271"/>
      <c r="Y1" s="271"/>
      <c r="Z1" s="271"/>
      <c r="AA1" s="271"/>
      <c r="AB1" s="271"/>
      <c r="AC1" s="131" t="s">
        <v>199</v>
      </c>
      <c r="AF1" s="49"/>
      <c r="AG1" s="49"/>
    </row>
    <row r="2" spans="1:33" s="42" customFormat="1" ht="14.25" customHeight="1" x14ac:dyDescent="0.2">
      <c r="A2" s="268" t="s">
        <v>117</v>
      </c>
      <c r="B2" s="268"/>
      <c r="C2" s="268"/>
      <c r="D2" s="268"/>
      <c r="E2" s="268"/>
      <c r="F2" s="268"/>
      <c r="G2" s="268"/>
      <c r="H2" s="268"/>
      <c r="I2" s="268"/>
      <c r="J2" s="268"/>
      <c r="K2" s="268"/>
      <c r="L2" s="268"/>
      <c r="M2" s="268"/>
      <c r="N2" s="268"/>
      <c r="O2" s="268"/>
      <c r="P2" s="268"/>
      <c r="Q2" s="268"/>
      <c r="R2" s="268"/>
      <c r="S2" s="268"/>
      <c r="T2" s="269" t="s">
        <v>22</v>
      </c>
      <c r="U2" s="269"/>
      <c r="V2" s="269"/>
      <c r="W2" s="269"/>
      <c r="X2" s="269"/>
      <c r="Y2" s="269"/>
      <c r="Z2" s="269"/>
      <c r="AA2" s="269"/>
      <c r="AB2" s="269"/>
    </row>
    <row r="3" spans="1:33" s="42" customFormat="1" ht="14.25" customHeight="1" x14ac:dyDescent="0.2">
      <c r="A3" s="174"/>
      <c r="B3" s="174"/>
      <c r="C3" s="174"/>
      <c r="D3" s="174"/>
      <c r="E3" s="174"/>
      <c r="F3" s="174"/>
      <c r="G3" s="174"/>
      <c r="H3" s="174"/>
      <c r="I3" s="174"/>
      <c r="J3" s="174"/>
      <c r="K3" s="174"/>
      <c r="L3" s="174"/>
      <c r="M3" s="174"/>
      <c r="N3" s="174"/>
      <c r="O3" s="174"/>
      <c r="P3" s="174"/>
      <c r="Q3" s="174"/>
      <c r="R3" s="174"/>
      <c r="S3" s="174"/>
      <c r="T3" s="174"/>
      <c r="U3" s="174"/>
      <c r="V3" s="174"/>
      <c r="W3" s="174"/>
      <c r="X3" s="174"/>
      <c r="Y3" s="174"/>
      <c r="Z3" s="174"/>
      <c r="AA3" s="174"/>
      <c r="AB3" s="174"/>
    </row>
    <row r="4" spans="1:33" s="35" customFormat="1" ht="40.5" customHeight="1" x14ac:dyDescent="0.25">
      <c r="A4" s="29" t="s">
        <v>31</v>
      </c>
      <c r="B4" s="30" t="s">
        <v>32</v>
      </c>
      <c r="C4" s="128">
        <v>2000</v>
      </c>
      <c r="D4" s="78">
        <v>2001</v>
      </c>
      <c r="E4" s="73">
        <v>2002</v>
      </c>
      <c r="F4" s="73">
        <v>2003</v>
      </c>
      <c r="G4" s="73">
        <v>2004</v>
      </c>
      <c r="H4" s="73">
        <v>2005</v>
      </c>
      <c r="I4" s="31">
        <v>2006</v>
      </c>
      <c r="J4" s="31">
        <v>2007</v>
      </c>
      <c r="K4" s="31">
        <v>2008</v>
      </c>
      <c r="L4" s="33">
        <v>2009</v>
      </c>
      <c r="M4" s="33">
        <v>2010</v>
      </c>
      <c r="N4" s="34">
        <v>2011</v>
      </c>
      <c r="O4" s="34">
        <v>2012</v>
      </c>
      <c r="P4" s="34">
        <v>2013</v>
      </c>
      <c r="Q4" s="32">
        <v>2014</v>
      </c>
      <c r="R4" s="32">
        <v>2015</v>
      </c>
      <c r="S4" s="32">
        <v>2016</v>
      </c>
      <c r="T4" s="29">
        <v>2017</v>
      </c>
      <c r="U4" s="31">
        <v>2018</v>
      </c>
      <c r="V4" s="31">
        <v>2019</v>
      </c>
      <c r="W4" s="33">
        <v>2020</v>
      </c>
      <c r="X4" s="33">
        <v>2021</v>
      </c>
      <c r="Y4" s="34">
        <v>2022</v>
      </c>
      <c r="Z4" s="34">
        <v>2023</v>
      </c>
      <c r="AA4" s="34">
        <v>2024</v>
      </c>
      <c r="AB4" s="163" t="s">
        <v>31</v>
      </c>
    </row>
    <row r="5" spans="1:33" s="35" customFormat="1" ht="12.9" customHeight="1" x14ac:dyDescent="0.25">
      <c r="A5" s="181"/>
      <c r="B5" s="181"/>
      <c r="C5" s="181"/>
      <c r="D5" s="181"/>
      <c r="E5" s="181"/>
      <c r="F5" s="181"/>
      <c r="G5" s="181"/>
      <c r="H5" s="181"/>
      <c r="I5" s="181"/>
      <c r="J5" s="181"/>
      <c r="K5" s="181"/>
      <c r="L5" s="181"/>
      <c r="M5" s="181"/>
      <c r="N5" s="181"/>
      <c r="O5" s="181"/>
      <c r="P5" s="181"/>
      <c r="Q5" s="181"/>
      <c r="R5" s="181"/>
      <c r="S5" s="181"/>
      <c r="T5" s="181"/>
      <c r="U5" s="181"/>
      <c r="V5" s="181"/>
      <c r="W5" s="181"/>
      <c r="X5" s="181"/>
      <c r="Y5" s="181"/>
      <c r="Z5" s="181"/>
      <c r="AA5" s="181"/>
      <c r="AB5" s="181"/>
    </row>
    <row r="6" spans="1:33" s="36" customFormat="1" ht="14.1" customHeight="1" x14ac:dyDescent="0.25">
      <c r="A6" s="182" t="s">
        <v>53</v>
      </c>
      <c r="B6" s="182"/>
      <c r="C6" s="182"/>
      <c r="D6" s="182"/>
      <c r="E6" s="182"/>
      <c r="F6" s="182"/>
      <c r="G6" s="182"/>
      <c r="H6" s="182"/>
      <c r="I6" s="182"/>
      <c r="J6" s="182"/>
      <c r="K6" s="182"/>
      <c r="L6" s="182"/>
      <c r="M6" s="182"/>
      <c r="N6" s="182"/>
      <c r="O6" s="182"/>
      <c r="P6" s="182"/>
      <c r="Q6" s="182"/>
      <c r="R6" s="182"/>
      <c r="S6" s="182"/>
      <c r="T6" s="182" t="s">
        <v>53</v>
      </c>
      <c r="U6" s="182"/>
      <c r="V6" s="182"/>
      <c r="W6" s="182"/>
      <c r="X6" s="182"/>
      <c r="Y6" s="182"/>
      <c r="Z6" s="182"/>
      <c r="AA6" s="182"/>
      <c r="AB6" s="182"/>
    </row>
    <row r="7" spans="1:33" s="37" customFormat="1" ht="14.1" customHeight="1" x14ac:dyDescent="0.2">
      <c r="A7" s="184" t="s">
        <v>33</v>
      </c>
      <c r="B7" s="144" t="s">
        <v>34</v>
      </c>
      <c r="C7" s="69">
        <v>47.390999999999998</v>
      </c>
      <c r="D7" s="69">
        <v>45.844999999999999</v>
      </c>
      <c r="E7" s="69">
        <v>45.478999999999999</v>
      </c>
      <c r="F7" s="69">
        <v>43.481000000000002</v>
      </c>
      <c r="G7" s="69">
        <v>43.784999999999997</v>
      </c>
      <c r="H7" s="69">
        <v>42.624000000000002</v>
      </c>
      <c r="I7" s="69">
        <v>42.692</v>
      </c>
      <c r="J7" s="69">
        <v>43.338999999999999</v>
      </c>
      <c r="K7" s="69">
        <v>43.021999999999998</v>
      </c>
      <c r="L7" s="69">
        <v>42.578000000000003</v>
      </c>
      <c r="M7" s="69">
        <v>42.680999999999997</v>
      </c>
      <c r="N7" s="69">
        <v>43.139000000000003</v>
      </c>
      <c r="O7" s="69">
        <v>42.655999999999999</v>
      </c>
      <c r="P7" s="69">
        <v>42.158000000000001</v>
      </c>
      <c r="Q7" s="69">
        <v>41.927</v>
      </c>
      <c r="R7" s="69">
        <v>41.536999999999999</v>
      </c>
      <c r="S7" s="69">
        <v>41.606000000000002</v>
      </c>
      <c r="T7" s="69">
        <v>41.732999999999997</v>
      </c>
      <c r="U7" s="69">
        <v>41.591000000000001</v>
      </c>
      <c r="V7" s="69">
        <v>41.468000000000004</v>
      </c>
      <c r="W7" s="69">
        <v>40.430999999999997</v>
      </c>
      <c r="X7" s="69">
        <v>39.996000000000002</v>
      </c>
      <c r="Y7" s="69">
        <v>39.847000000000001</v>
      </c>
      <c r="Z7" s="69">
        <v>39.667999999999999</v>
      </c>
      <c r="AA7" s="69">
        <v>39.548999999999999</v>
      </c>
      <c r="AB7" s="187" t="s">
        <v>33</v>
      </c>
    </row>
    <row r="8" spans="1:33" ht="13.95" customHeight="1" x14ac:dyDescent="0.2">
      <c r="A8" s="185" t="s">
        <v>35</v>
      </c>
      <c r="B8" s="145" t="s">
        <v>36</v>
      </c>
      <c r="C8" s="62">
        <v>1.232</v>
      </c>
      <c r="D8" s="62">
        <v>1.1619999999999999</v>
      </c>
      <c r="E8" s="62">
        <v>1.1830000000000001</v>
      </c>
      <c r="F8" s="62">
        <v>1.107</v>
      </c>
      <c r="G8" s="62">
        <v>1.1180000000000001</v>
      </c>
      <c r="H8" s="62">
        <v>1.0189999999999999</v>
      </c>
      <c r="I8" s="62">
        <v>0.98099999999999998</v>
      </c>
      <c r="J8" s="62">
        <v>0.97399999999999998</v>
      </c>
      <c r="K8" s="62">
        <v>0.95699999999999996</v>
      </c>
      <c r="L8" s="62">
        <v>0.92600000000000005</v>
      </c>
      <c r="M8" s="62">
        <v>0.89900000000000002</v>
      </c>
      <c r="N8" s="62">
        <v>0.92</v>
      </c>
      <c r="O8" s="62">
        <v>0.92700000000000005</v>
      </c>
      <c r="P8" s="62">
        <v>0.90400000000000003</v>
      </c>
      <c r="Q8" s="62">
        <v>0.86799999999999999</v>
      </c>
      <c r="R8" s="62">
        <v>0.83699999999999997</v>
      </c>
      <c r="S8" s="62">
        <v>0.86899999999999999</v>
      </c>
      <c r="T8" s="62">
        <v>0.85199999999999998</v>
      </c>
      <c r="U8" s="62">
        <v>0.83699999999999997</v>
      </c>
      <c r="V8" s="62">
        <v>0.81200000000000006</v>
      </c>
      <c r="W8" s="62">
        <v>0.79600000000000004</v>
      </c>
      <c r="X8" s="62">
        <v>0.77500000000000002</v>
      </c>
      <c r="Y8" s="62">
        <v>0.74399999999999999</v>
      </c>
      <c r="Z8" s="62">
        <v>0.73799999999999999</v>
      </c>
      <c r="AA8" s="62">
        <v>0.74099999999999999</v>
      </c>
      <c r="AB8" s="188" t="s">
        <v>35</v>
      </c>
    </row>
    <row r="9" spans="1:33" ht="13.95" customHeight="1" x14ac:dyDescent="0.2">
      <c r="A9" s="185" t="s">
        <v>37</v>
      </c>
      <c r="B9" s="145" t="s">
        <v>38</v>
      </c>
      <c r="C9" s="62">
        <v>16.879000000000001</v>
      </c>
      <c r="D9" s="62">
        <v>16.295999999999999</v>
      </c>
      <c r="E9" s="62">
        <v>15.519</v>
      </c>
      <c r="F9" s="62">
        <v>15.087999999999999</v>
      </c>
      <c r="G9" s="62">
        <v>14.944000000000001</v>
      </c>
      <c r="H9" s="62">
        <v>14.398999999999999</v>
      </c>
      <c r="I9" s="62">
        <v>14.363</v>
      </c>
      <c r="J9" s="62">
        <v>14.834</v>
      </c>
      <c r="K9" s="62">
        <v>14.948</v>
      </c>
      <c r="L9" s="62">
        <v>15.031000000000001</v>
      </c>
      <c r="M9" s="62">
        <v>14.942</v>
      </c>
      <c r="N9" s="62">
        <v>15.425000000000001</v>
      </c>
      <c r="O9" s="62">
        <v>15.57</v>
      </c>
      <c r="P9" s="62">
        <v>15.327999999999999</v>
      </c>
      <c r="Q9" s="62">
        <v>15.138999999999999</v>
      </c>
      <c r="R9" s="62">
        <v>14.961</v>
      </c>
      <c r="S9" s="62">
        <v>14.923999999999999</v>
      </c>
      <c r="T9" s="62">
        <v>14.792999999999999</v>
      </c>
      <c r="U9" s="62">
        <v>14.85</v>
      </c>
      <c r="V9" s="62">
        <v>15.010999999999999</v>
      </c>
      <c r="W9" s="62">
        <v>14.505000000000001</v>
      </c>
      <c r="X9" s="62">
        <v>14.173</v>
      </c>
      <c r="Y9" s="62">
        <v>13.92</v>
      </c>
      <c r="Z9" s="62">
        <v>13.833</v>
      </c>
      <c r="AA9" s="62">
        <v>13.846</v>
      </c>
      <c r="AB9" s="188" t="s">
        <v>37</v>
      </c>
    </row>
    <row r="10" spans="1:33" ht="13.95" customHeight="1" x14ac:dyDescent="0.2">
      <c r="A10" s="185" t="s">
        <v>39</v>
      </c>
      <c r="B10" s="141" t="s">
        <v>40</v>
      </c>
      <c r="C10" s="62">
        <v>11.223000000000001</v>
      </c>
      <c r="D10" s="62">
        <v>11.499000000000001</v>
      </c>
      <c r="E10" s="62">
        <v>11.298999999999999</v>
      </c>
      <c r="F10" s="62">
        <v>11.398</v>
      </c>
      <c r="G10" s="62">
        <v>11.529</v>
      </c>
      <c r="H10" s="62">
        <v>11.335000000000001</v>
      </c>
      <c r="I10" s="62">
        <v>11.388</v>
      </c>
      <c r="J10" s="62">
        <v>11.829000000000001</v>
      </c>
      <c r="K10" s="62">
        <v>12.036</v>
      </c>
      <c r="L10" s="62">
        <v>12.13</v>
      </c>
      <c r="M10" s="62">
        <v>12.101000000000001</v>
      </c>
      <c r="N10" s="62">
        <v>12.617000000000001</v>
      </c>
      <c r="O10" s="62">
        <v>12.813000000000001</v>
      </c>
      <c r="P10" s="62">
        <v>12.68</v>
      </c>
      <c r="Q10" s="62">
        <v>12.584</v>
      </c>
      <c r="R10" s="62">
        <v>12.420999999999999</v>
      </c>
      <c r="S10" s="62">
        <v>12.37</v>
      </c>
      <c r="T10" s="62">
        <v>12.27</v>
      </c>
      <c r="U10" s="62">
        <v>12.387</v>
      </c>
      <c r="V10" s="62">
        <v>12.538</v>
      </c>
      <c r="W10" s="62">
        <v>12.035</v>
      </c>
      <c r="X10" s="62">
        <v>11.706</v>
      </c>
      <c r="Y10" s="62">
        <v>11.48</v>
      </c>
      <c r="Z10" s="62">
        <v>11.433</v>
      </c>
      <c r="AA10" s="62">
        <v>11.444000000000001</v>
      </c>
      <c r="AB10" s="188" t="s">
        <v>39</v>
      </c>
    </row>
    <row r="11" spans="1:33" ht="13.95" customHeight="1" x14ac:dyDescent="0.2">
      <c r="A11" s="185" t="s">
        <v>41</v>
      </c>
      <c r="B11" s="143" t="s">
        <v>80</v>
      </c>
      <c r="C11" s="62">
        <v>10.096</v>
      </c>
      <c r="D11" s="62">
        <v>10.422000000000001</v>
      </c>
      <c r="E11" s="62">
        <v>10.27</v>
      </c>
      <c r="F11" s="62">
        <v>10.339</v>
      </c>
      <c r="G11" s="62">
        <v>10.319000000000001</v>
      </c>
      <c r="H11" s="62">
        <v>10.162000000000001</v>
      </c>
      <c r="I11" s="62">
        <v>10.27</v>
      </c>
      <c r="J11" s="62">
        <v>10.736000000000001</v>
      </c>
      <c r="K11" s="62">
        <v>11.002000000000001</v>
      </c>
      <c r="L11" s="62">
        <v>11.103</v>
      </c>
      <c r="M11" s="62">
        <v>11.087999999999999</v>
      </c>
      <c r="N11" s="62">
        <v>11.589</v>
      </c>
      <c r="O11" s="62">
        <v>11.773</v>
      </c>
      <c r="P11" s="62">
        <v>11.632999999999999</v>
      </c>
      <c r="Q11" s="62">
        <v>11.545999999999999</v>
      </c>
      <c r="R11" s="62">
        <v>11.378</v>
      </c>
      <c r="S11" s="62">
        <v>11.347</v>
      </c>
      <c r="T11" s="62">
        <v>11.271000000000001</v>
      </c>
      <c r="U11" s="62">
        <v>11.422000000000001</v>
      </c>
      <c r="V11" s="62">
        <v>11.593999999999999</v>
      </c>
      <c r="W11" s="62">
        <v>11.113</v>
      </c>
      <c r="X11" s="62">
        <v>10.81</v>
      </c>
      <c r="Y11" s="62">
        <v>10.582000000000001</v>
      </c>
      <c r="Z11" s="62">
        <v>10.55</v>
      </c>
      <c r="AA11" s="62">
        <v>10.534000000000001</v>
      </c>
      <c r="AB11" s="188" t="s">
        <v>41</v>
      </c>
    </row>
    <row r="12" spans="1:33" ht="13.95" customHeight="1" x14ac:dyDescent="0.2">
      <c r="A12" s="185" t="s">
        <v>42</v>
      </c>
      <c r="B12" s="141" t="s">
        <v>43</v>
      </c>
      <c r="C12" s="62">
        <v>5.6559999999999997</v>
      </c>
      <c r="D12" s="62">
        <v>4.7969999999999997</v>
      </c>
      <c r="E12" s="62">
        <v>4.22</v>
      </c>
      <c r="F12" s="62">
        <v>3.69</v>
      </c>
      <c r="G12" s="62">
        <v>3.415</v>
      </c>
      <c r="H12" s="62">
        <v>3.0640000000000001</v>
      </c>
      <c r="I12" s="62">
        <v>2.9750000000000001</v>
      </c>
      <c r="J12" s="62">
        <v>3.0049999999999999</v>
      </c>
      <c r="K12" s="62">
        <v>2.9119999999999999</v>
      </c>
      <c r="L12" s="62">
        <v>2.9009999999999998</v>
      </c>
      <c r="M12" s="62">
        <v>2.8410000000000002</v>
      </c>
      <c r="N12" s="62">
        <v>2.8079999999999998</v>
      </c>
      <c r="O12" s="62">
        <v>2.7570000000000001</v>
      </c>
      <c r="P12" s="62">
        <v>2.6480000000000001</v>
      </c>
      <c r="Q12" s="62">
        <v>2.5550000000000002</v>
      </c>
      <c r="R12" s="62">
        <v>2.54</v>
      </c>
      <c r="S12" s="62">
        <v>2.5539999999999998</v>
      </c>
      <c r="T12" s="62">
        <v>2.5230000000000001</v>
      </c>
      <c r="U12" s="62">
        <v>2.4630000000000001</v>
      </c>
      <c r="V12" s="62">
        <v>2.4729999999999999</v>
      </c>
      <c r="W12" s="62">
        <v>2.4700000000000002</v>
      </c>
      <c r="X12" s="62">
        <v>2.4670000000000001</v>
      </c>
      <c r="Y12" s="62">
        <v>2.44</v>
      </c>
      <c r="Z12" s="62">
        <v>2.4</v>
      </c>
      <c r="AA12" s="62">
        <v>2.4020000000000001</v>
      </c>
      <c r="AB12" s="188" t="s">
        <v>42</v>
      </c>
    </row>
    <row r="13" spans="1:33" ht="13.95" customHeight="1" x14ac:dyDescent="0.2">
      <c r="A13" s="185" t="s">
        <v>44</v>
      </c>
      <c r="B13" s="146" t="s">
        <v>45</v>
      </c>
      <c r="C13" s="62">
        <v>29.28</v>
      </c>
      <c r="D13" s="62">
        <v>28.387</v>
      </c>
      <c r="E13" s="62">
        <v>28.777000000000001</v>
      </c>
      <c r="F13" s="62">
        <v>27.286000000000001</v>
      </c>
      <c r="G13" s="62">
        <v>27.722999999999999</v>
      </c>
      <c r="H13" s="62">
        <v>27.206</v>
      </c>
      <c r="I13" s="62">
        <v>27.347999999999999</v>
      </c>
      <c r="J13" s="62">
        <v>27.530999999999999</v>
      </c>
      <c r="K13" s="62">
        <v>27.117000000000001</v>
      </c>
      <c r="L13" s="62">
        <v>26.620999999999999</v>
      </c>
      <c r="M13" s="62">
        <v>26.84</v>
      </c>
      <c r="N13" s="62">
        <v>26.794</v>
      </c>
      <c r="O13" s="62">
        <v>26.158999999999999</v>
      </c>
      <c r="P13" s="62">
        <v>25.925999999999998</v>
      </c>
      <c r="Q13" s="62">
        <v>25.92</v>
      </c>
      <c r="R13" s="62">
        <v>25.739000000000001</v>
      </c>
      <c r="S13" s="62">
        <v>25.812999999999999</v>
      </c>
      <c r="T13" s="62">
        <v>26.088000000000001</v>
      </c>
      <c r="U13" s="62">
        <v>25.904</v>
      </c>
      <c r="V13" s="62">
        <v>25.645</v>
      </c>
      <c r="W13" s="62">
        <v>25.13</v>
      </c>
      <c r="X13" s="62">
        <v>25.047999999999998</v>
      </c>
      <c r="Y13" s="62">
        <v>25.183</v>
      </c>
      <c r="Z13" s="62">
        <v>25.097000000000001</v>
      </c>
      <c r="AA13" s="62">
        <v>24.962</v>
      </c>
      <c r="AB13" s="188" t="s">
        <v>44</v>
      </c>
    </row>
    <row r="14" spans="1:33" ht="13.95" customHeight="1" x14ac:dyDescent="0.2">
      <c r="A14" s="185" t="s">
        <v>46</v>
      </c>
      <c r="B14" s="147" t="s">
        <v>47</v>
      </c>
      <c r="C14" s="62">
        <v>9.7430000000000003</v>
      </c>
      <c r="D14" s="62">
        <v>9.2129999999999992</v>
      </c>
      <c r="E14" s="62">
        <v>9.2219999999999995</v>
      </c>
      <c r="F14" s="62">
        <v>9.0139999999999993</v>
      </c>
      <c r="G14" s="62">
        <v>9.0980000000000008</v>
      </c>
      <c r="H14" s="62">
        <v>8.6829999999999998</v>
      </c>
      <c r="I14" s="62">
        <v>8.577</v>
      </c>
      <c r="J14" s="62">
        <v>8.7530000000000001</v>
      </c>
      <c r="K14" s="62">
        <v>8.7789999999999999</v>
      </c>
      <c r="L14" s="62">
        <v>8.3919999999999995</v>
      </c>
      <c r="M14" s="62">
        <v>8.1370000000000005</v>
      </c>
      <c r="N14" s="62">
        <v>8.1039999999999992</v>
      </c>
      <c r="O14" s="62">
        <v>7.8109999999999999</v>
      </c>
      <c r="P14" s="62">
        <v>7.4859999999999998</v>
      </c>
      <c r="Q14" s="62">
        <v>7.4509999999999996</v>
      </c>
      <c r="R14" s="62">
        <v>7.4320000000000004</v>
      </c>
      <c r="S14" s="62">
        <v>7.4980000000000002</v>
      </c>
      <c r="T14" s="62">
        <v>7.774</v>
      </c>
      <c r="U14" s="62">
        <v>7.641</v>
      </c>
      <c r="V14" s="62">
        <v>7.5209999999999999</v>
      </c>
      <c r="W14" s="62">
        <v>7.3259999999999996</v>
      </c>
      <c r="X14" s="62">
        <v>7.2009999999999996</v>
      </c>
      <c r="Y14" s="62">
        <v>7.1539999999999999</v>
      </c>
      <c r="Z14" s="62">
        <v>7.1440000000000001</v>
      </c>
      <c r="AA14" s="62">
        <v>7.1150000000000002</v>
      </c>
      <c r="AB14" s="188" t="s">
        <v>46</v>
      </c>
    </row>
    <row r="15" spans="1:33" ht="13.95" customHeight="1" x14ac:dyDescent="0.2">
      <c r="A15" s="185" t="s">
        <v>48</v>
      </c>
      <c r="B15" s="147" t="s">
        <v>49</v>
      </c>
      <c r="C15" s="62">
        <v>4.3760000000000003</v>
      </c>
      <c r="D15" s="62">
        <v>4.5419999999999998</v>
      </c>
      <c r="E15" s="62">
        <v>4.7649999999999997</v>
      </c>
      <c r="F15" s="62">
        <v>4.3529999999999998</v>
      </c>
      <c r="G15" s="62">
        <v>4.4329999999999998</v>
      </c>
      <c r="H15" s="62">
        <v>4.6059999999999999</v>
      </c>
      <c r="I15" s="62">
        <v>5.0629999999999997</v>
      </c>
      <c r="J15" s="62">
        <v>5.3559999999999999</v>
      </c>
      <c r="K15" s="62">
        <v>4.9820000000000002</v>
      </c>
      <c r="L15" s="62">
        <v>4.5579999999999998</v>
      </c>
      <c r="M15" s="62">
        <v>4.8040000000000003</v>
      </c>
      <c r="N15" s="62">
        <v>4.7830000000000004</v>
      </c>
      <c r="O15" s="62">
        <v>4.7750000000000004</v>
      </c>
      <c r="P15" s="62">
        <v>4.8710000000000004</v>
      </c>
      <c r="Q15" s="62">
        <v>4.87</v>
      </c>
      <c r="R15" s="62">
        <v>4.8010000000000002</v>
      </c>
      <c r="S15" s="62">
        <v>4.7830000000000004</v>
      </c>
      <c r="T15" s="62">
        <v>4.6989999999999998</v>
      </c>
      <c r="U15" s="62">
        <v>4.6769999999999996</v>
      </c>
      <c r="V15" s="62">
        <v>4.4370000000000003</v>
      </c>
      <c r="W15" s="62">
        <v>4.1319999999999997</v>
      </c>
      <c r="X15" s="62">
        <v>4.0720000000000001</v>
      </c>
      <c r="Y15" s="62">
        <v>4.1289999999999996</v>
      </c>
      <c r="Z15" s="62">
        <v>4.0339999999999998</v>
      </c>
      <c r="AA15" s="62">
        <v>3.9180000000000001</v>
      </c>
      <c r="AB15" s="188" t="s">
        <v>48</v>
      </c>
    </row>
    <row r="16" spans="1:33" s="38" customFormat="1" ht="13.95" customHeight="1" x14ac:dyDescent="0.2">
      <c r="A16" s="185" t="s">
        <v>50</v>
      </c>
      <c r="B16" s="147" t="s">
        <v>158</v>
      </c>
      <c r="C16" s="62">
        <v>15.161</v>
      </c>
      <c r="D16" s="62">
        <v>14.632</v>
      </c>
      <c r="E16" s="62">
        <v>14.79</v>
      </c>
      <c r="F16" s="62">
        <v>13.919</v>
      </c>
      <c r="G16" s="62">
        <v>14.192</v>
      </c>
      <c r="H16" s="62">
        <v>13.917</v>
      </c>
      <c r="I16" s="62">
        <v>13.708</v>
      </c>
      <c r="J16" s="62">
        <v>13.422000000000001</v>
      </c>
      <c r="K16" s="62">
        <v>13.356</v>
      </c>
      <c r="L16" s="62">
        <v>13.670999999999999</v>
      </c>
      <c r="M16" s="62">
        <v>13.898999999999999</v>
      </c>
      <c r="N16" s="62">
        <v>13.907</v>
      </c>
      <c r="O16" s="62">
        <v>13.573</v>
      </c>
      <c r="P16" s="62">
        <v>13.569000000000001</v>
      </c>
      <c r="Q16" s="62">
        <v>13.599</v>
      </c>
      <c r="R16" s="62">
        <v>13.506</v>
      </c>
      <c r="S16" s="62">
        <v>13.532</v>
      </c>
      <c r="T16" s="62">
        <v>13.615</v>
      </c>
      <c r="U16" s="62">
        <v>13.586</v>
      </c>
      <c r="V16" s="62">
        <v>13.686999999999999</v>
      </c>
      <c r="W16" s="62">
        <v>13.672000000000001</v>
      </c>
      <c r="X16" s="62">
        <v>13.775</v>
      </c>
      <c r="Y16" s="62">
        <v>13.9</v>
      </c>
      <c r="Z16" s="62">
        <v>13.919</v>
      </c>
      <c r="AA16" s="62">
        <v>13.929</v>
      </c>
      <c r="AB16" s="188" t="s">
        <v>50</v>
      </c>
    </row>
    <row r="17" spans="1:28" s="38" customFormat="1" ht="12.9" customHeight="1" x14ac:dyDescent="0.2">
      <c r="A17" s="71"/>
      <c r="B17" s="71"/>
      <c r="C17" s="71"/>
      <c r="D17" s="71"/>
      <c r="E17" s="71"/>
      <c r="F17" s="71"/>
      <c r="G17" s="71"/>
      <c r="H17" s="71"/>
      <c r="I17" s="71"/>
      <c r="J17" s="71"/>
      <c r="K17" s="71"/>
      <c r="L17" s="71"/>
      <c r="M17" s="71"/>
      <c r="N17" s="71"/>
      <c r="O17" s="71"/>
      <c r="P17" s="71"/>
      <c r="Q17" s="71"/>
      <c r="R17" s="71"/>
      <c r="S17" s="71"/>
      <c r="T17" s="71"/>
      <c r="U17" s="71"/>
      <c r="V17" s="71"/>
      <c r="W17" s="71"/>
      <c r="X17" s="71"/>
      <c r="Y17" s="71"/>
      <c r="Z17" s="71"/>
      <c r="AA17" s="71"/>
      <c r="AB17" s="71"/>
    </row>
    <row r="18" spans="1:28" s="36" customFormat="1" ht="14.1" customHeight="1" x14ac:dyDescent="0.25">
      <c r="A18" s="182" t="s">
        <v>51</v>
      </c>
      <c r="B18" s="182"/>
      <c r="C18" s="182"/>
      <c r="D18" s="182"/>
      <c r="E18" s="182"/>
      <c r="F18" s="182"/>
      <c r="G18" s="182"/>
      <c r="H18" s="182"/>
      <c r="I18" s="182"/>
      <c r="J18" s="182"/>
      <c r="K18" s="182"/>
      <c r="L18" s="182"/>
      <c r="M18" s="182"/>
      <c r="N18" s="182"/>
      <c r="O18" s="182"/>
      <c r="P18" s="182"/>
      <c r="Q18" s="182"/>
      <c r="R18" s="182"/>
      <c r="S18" s="182"/>
      <c r="T18" s="183" t="s">
        <v>51</v>
      </c>
      <c r="U18" s="183"/>
      <c r="V18" s="183"/>
      <c r="W18" s="183"/>
      <c r="X18" s="183"/>
      <c r="Y18" s="183"/>
      <c r="Z18" s="183"/>
      <c r="AA18" s="183"/>
      <c r="AB18" s="183"/>
    </row>
    <row r="19" spans="1:28" s="37" customFormat="1" ht="13.95" customHeight="1" x14ac:dyDescent="0.2">
      <c r="A19" s="184" t="s">
        <v>33</v>
      </c>
      <c r="B19" s="144" t="s">
        <v>34</v>
      </c>
      <c r="C19" s="75" t="s">
        <v>329</v>
      </c>
      <c r="D19" s="75">
        <v>-3.3</v>
      </c>
      <c r="E19" s="75">
        <v>-0.8</v>
      </c>
      <c r="F19" s="75">
        <v>-4.4000000000000004</v>
      </c>
      <c r="G19" s="75">
        <v>0.7</v>
      </c>
      <c r="H19" s="75">
        <v>-2.7</v>
      </c>
      <c r="I19" s="75">
        <v>0.2</v>
      </c>
      <c r="J19" s="75">
        <v>1.5</v>
      </c>
      <c r="K19" s="75">
        <v>-0.7</v>
      </c>
      <c r="L19" s="75">
        <v>-1</v>
      </c>
      <c r="M19" s="75">
        <v>0.2</v>
      </c>
      <c r="N19" s="75">
        <v>1.1000000000000001</v>
      </c>
      <c r="O19" s="75">
        <v>-1.1000000000000001</v>
      </c>
      <c r="P19" s="75">
        <v>-1.2</v>
      </c>
      <c r="Q19" s="75">
        <v>-0.5</v>
      </c>
      <c r="R19" s="75">
        <v>-0.9</v>
      </c>
      <c r="S19" s="75">
        <v>0.2</v>
      </c>
      <c r="T19" s="75">
        <v>0.3</v>
      </c>
      <c r="U19" s="75">
        <v>-0.3</v>
      </c>
      <c r="V19" s="75">
        <v>-0.3</v>
      </c>
      <c r="W19" s="75">
        <v>-2.5</v>
      </c>
      <c r="X19" s="75">
        <v>-1.1000000000000001</v>
      </c>
      <c r="Y19" s="75">
        <v>-0.4</v>
      </c>
      <c r="Z19" s="75">
        <v>-0.4</v>
      </c>
      <c r="AA19" s="75">
        <v>-0.3</v>
      </c>
      <c r="AB19" s="187" t="s">
        <v>33</v>
      </c>
    </row>
    <row r="20" spans="1:28" ht="13.95" customHeight="1" x14ac:dyDescent="0.2">
      <c r="A20" s="185" t="s">
        <v>35</v>
      </c>
      <c r="B20" s="145" t="s">
        <v>36</v>
      </c>
      <c r="C20" s="76" t="s">
        <v>329</v>
      </c>
      <c r="D20" s="76">
        <v>-5.7</v>
      </c>
      <c r="E20" s="76">
        <v>1.8</v>
      </c>
      <c r="F20" s="76">
        <v>-6.4</v>
      </c>
      <c r="G20" s="76">
        <v>1</v>
      </c>
      <c r="H20" s="76">
        <v>-8.9</v>
      </c>
      <c r="I20" s="76">
        <v>-3.7</v>
      </c>
      <c r="J20" s="76">
        <v>-0.7</v>
      </c>
      <c r="K20" s="76">
        <v>-1.7</v>
      </c>
      <c r="L20" s="76">
        <v>-3.2</v>
      </c>
      <c r="M20" s="76">
        <v>-2.9</v>
      </c>
      <c r="N20" s="76">
        <v>2.2999999999999998</v>
      </c>
      <c r="O20" s="76">
        <v>0.8</v>
      </c>
      <c r="P20" s="76">
        <v>-2.5</v>
      </c>
      <c r="Q20" s="76">
        <v>-4</v>
      </c>
      <c r="R20" s="76">
        <v>-3.6</v>
      </c>
      <c r="S20" s="76">
        <v>3.8</v>
      </c>
      <c r="T20" s="76">
        <v>-2</v>
      </c>
      <c r="U20" s="76">
        <v>-1.8</v>
      </c>
      <c r="V20" s="76">
        <v>-3</v>
      </c>
      <c r="W20" s="76">
        <v>-2</v>
      </c>
      <c r="X20" s="76">
        <v>-2.6</v>
      </c>
      <c r="Y20" s="76">
        <v>-4</v>
      </c>
      <c r="Z20" s="76">
        <v>-0.8</v>
      </c>
      <c r="AA20" s="76">
        <v>0.4</v>
      </c>
      <c r="AB20" s="188" t="s">
        <v>35</v>
      </c>
    </row>
    <row r="21" spans="1:28" ht="13.95" customHeight="1" x14ac:dyDescent="0.2">
      <c r="A21" s="185" t="s">
        <v>37</v>
      </c>
      <c r="B21" s="145" t="s">
        <v>38</v>
      </c>
      <c r="C21" s="76" t="s">
        <v>329</v>
      </c>
      <c r="D21" s="76">
        <v>-3.5</v>
      </c>
      <c r="E21" s="76">
        <v>-4.8</v>
      </c>
      <c r="F21" s="76">
        <v>-2.8</v>
      </c>
      <c r="G21" s="76">
        <v>-1</v>
      </c>
      <c r="H21" s="76">
        <v>-3.6</v>
      </c>
      <c r="I21" s="76">
        <v>-0.3</v>
      </c>
      <c r="J21" s="76">
        <v>3.3</v>
      </c>
      <c r="K21" s="76">
        <v>0.8</v>
      </c>
      <c r="L21" s="76">
        <v>0.6</v>
      </c>
      <c r="M21" s="76">
        <v>-0.6</v>
      </c>
      <c r="N21" s="76">
        <v>3.2</v>
      </c>
      <c r="O21" s="76">
        <v>0.9</v>
      </c>
      <c r="P21" s="76">
        <v>-1.6</v>
      </c>
      <c r="Q21" s="76">
        <v>-1.2</v>
      </c>
      <c r="R21" s="76">
        <v>-1.2</v>
      </c>
      <c r="S21" s="76">
        <v>-0.2</v>
      </c>
      <c r="T21" s="76">
        <v>-0.9</v>
      </c>
      <c r="U21" s="76">
        <v>0.4</v>
      </c>
      <c r="V21" s="76">
        <v>1.1000000000000001</v>
      </c>
      <c r="W21" s="76">
        <v>-3.4</v>
      </c>
      <c r="X21" s="76">
        <v>-2.2999999999999998</v>
      </c>
      <c r="Y21" s="76">
        <v>-1.8</v>
      </c>
      <c r="Z21" s="76">
        <v>-0.6</v>
      </c>
      <c r="AA21" s="76">
        <v>0.1</v>
      </c>
      <c r="AB21" s="188" t="s">
        <v>37</v>
      </c>
    </row>
    <row r="22" spans="1:28" ht="13.95" customHeight="1" x14ac:dyDescent="0.2">
      <c r="A22" s="185" t="s">
        <v>39</v>
      </c>
      <c r="B22" s="141" t="s">
        <v>40</v>
      </c>
      <c r="C22" s="76" t="s">
        <v>329</v>
      </c>
      <c r="D22" s="76">
        <v>2.5</v>
      </c>
      <c r="E22" s="76">
        <v>-1.7</v>
      </c>
      <c r="F22" s="76">
        <v>0.9</v>
      </c>
      <c r="G22" s="76">
        <v>1.1000000000000001</v>
      </c>
      <c r="H22" s="76">
        <v>-1.7</v>
      </c>
      <c r="I22" s="76">
        <v>0.5</v>
      </c>
      <c r="J22" s="76">
        <v>3.9</v>
      </c>
      <c r="K22" s="76">
        <v>1.7</v>
      </c>
      <c r="L22" s="76">
        <v>0.8</v>
      </c>
      <c r="M22" s="76">
        <v>-0.2</v>
      </c>
      <c r="N22" s="76">
        <v>4.3</v>
      </c>
      <c r="O22" s="76">
        <v>1.6</v>
      </c>
      <c r="P22" s="76">
        <v>-1</v>
      </c>
      <c r="Q22" s="76">
        <v>-0.8</v>
      </c>
      <c r="R22" s="76">
        <v>-1.3</v>
      </c>
      <c r="S22" s="76">
        <v>-0.4</v>
      </c>
      <c r="T22" s="76">
        <v>-0.8</v>
      </c>
      <c r="U22" s="76">
        <v>1</v>
      </c>
      <c r="V22" s="76">
        <v>1.2</v>
      </c>
      <c r="W22" s="76">
        <v>-4</v>
      </c>
      <c r="X22" s="76">
        <v>-2.7</v>
      </c>
      <c r="Y22" s="76">
        <v>-1.9</v>
      </c>
      <c r="Z22" s="76">
        <v>-0.4</v>
      </c>
      <c r="AA22" s="76">
        <v>0.1</v>
      </c>
      <c r="AB22" s="188" t="s">
        <v>39</v>
      </c>
    </row>
    <row r="23" spans="1:28" ht="13.95" customHeight="1" x14ac:dyDescent="0.2">
      <c r="A23" s="185" t="s">
        <v>41</v>
      </c>
      <c r="B23" s="143" t="s">
        <v>80</v>
      </c>
      <c r="C23" s="76" t="s">
        <v>329</v>
      </c>
      <c r="D23" s="76">
        <v>3.2</v>
      </c>
      <c r="E23" s="76">
        <v>-1.5</v>
      </c>
      <c r="F23" s="76">
        <v>0.7</v>
      </c>
      <c r="G23" s="76">
        <v>-0.2</v>
      </c>
      <c r="H23" s="76">
        <v>-1.5</v>
      </c>
      <c r="I23" s="76">
        <v>1.1000000000000001</v>
      </c>
      <c r="J23" s="76">
        <v>4.5</v>
      </c>
      <c r="K23" s="76">
        <v>2.5</v>
      </c>
      <c r="L23" s="76">
        <v>0.9</v>
      </c>
      <c r="M23" s="76">
        <v>-0.1</v>
      </c>
      <c r="N23" s="76">
        <v>4.5</v>
      </c>
      <c r="O23" s="76">
        <v>1.6</v>
      </c>
      <c r="P23" s="76">
        <v>-1.2</v>
      </c>
      <c r="Q23" s="76">
        <v>-0.7</v>
      </c>
      <c r="R23" s="76">
        <v>-1.5</v>
      </c>
      <c r="S23" s="76">
        <v>-0.3</v>
      </c>
      <c r="T23" s="76">
        <v>-0.7</v>
      </c>
      <c r="U23" s="76">
        <v>1.3</v>
      </c>
      <c r="V23" s="76">
        <v>1.5</v>
      </c>
      <c r="W23" s="76">
        <v>-4.0999999999999996</v>
      </c>
      <c r="X23" s="76">
        <v>-2.7</v>
      </c>
      <c r="Y23" s="76">
        <v>-2.1</v>
      </c>
      <c r="Z23" s="76">
        <v>-0.3</v>
      </c>
      <c r="AA23" s="76">
        <v>-0.2</v>
      </c>
      <c r="AB23" s="188" t="s">
        <v>41</v>
      </c>
    </row>
    <row r="24" spans="1:28" ht="13.95" customHeight="1" x14ac:dyDescent="0.2">
      <c r="A24" s="185" t="s">
        <v>42</v>
      </c>
      <c r="B24" s="141" t="s">
        <v>43</v>
      </c>
      <c r="C24" s="76" t="s">
        <v>329</v>
      </c>
      <c r="D24" s="76">
        <v>-15.2</v>
      </c>
      <c r="E24" s="76">
        <v>-12</v>
      </c>
      <c r="F24" s="76">
        <v>-12.6</v>
      </c>
      <c r="G24" s="76">
        <v>-7.5</v>
      </c>
      <c r="H24" s="76">
        <v>-10.3</v>
      </c>
      <c r="I24" s="76">
        <v>-2.9</v>
      </c>
      <c r="J24" s="76">
        <v>1</v>
      </c>
      <c r="K24" s="76">
        <v>-3.1</v>
      </c>
      <c r="L24" s="76">
        <v>-0.4</v>
      </c>
      <c r="M24" s="76">
        <v>-2.1</v>
      </c>
      <c r="N24" s="76">
        <v>-1.2</v>
      </c>
      <c r="O24" s="76">
        <v>-1.8</v>
      </c>
      <c r="P24" s="76">
        <v>-4</v>
      </c>
      <c r="Q24" s="76">
        <v>-3.5</v>
      </c>
      <c r="R24" s="76">
        <v>-0.6</v>
      </c>
      <c r="S24" s="76">
        <v>0.6</v>
      </c>
      <c r="T24" s="76">
        <v>-1.2</v>
      </c>
      <c r="U24" s="76">
        <v>-2.4</v>
      </c>
      <c r="V24" s="76">
        <v>0.4</v>
      </c>
      <c r="W24" s="76">
        <v>-0.1</v>
      </c>
      <c r="X24" s="76">
        <v>-0.1</v>
      </c>
      <c r="Y24" s="76">
        <v>-1.1000000000000001</v>
      </c>
      <c r="Z24" s="76">
        <v>-1.6</v>
      </c>
      <c r="AA24" s="76">
        <v>0.1</v>
      </c>
      <c r="AB24" s="188" t="s">
        <v>42</v>
      </c>
    </row>
    <row r="25" spans="1:28" ht="13.95" customHeight="1" x14ac:dyDescent="0.2">
      <c r="A25" s="185" t="s">
        <v>44</v>
      </c>
      <c r="B25" s="146" t="s">
        <v>45</v>
      </c>
      <c r="C25" s="76" t="s">
        <v>329</v>
      </c>
      <c r="D25" s="76">
        <v>-3</v>
      </c>
      <c r="E25" s="76">
        <v>1.4</v>
      </c>
      <c r="F25" s="76">
        <v>-5.2</v>
      </c>
      <c r="G25" s="76">
        <v>1.6</v>
      </c>
      <c r="H25" s="76">
        <v>-1.9</v>
      </c>
      <c r="I25" s="76">
        <v>0.5</v>
      </c>
      <c r="J25" s="76">
        <v>0.7</v>
      </c>
      <c r="K25" s="76">
        <v>-1.5</v>
      </c>
      <c r="L25" s="76">
        <v>-1.8</v>
      </c>
      <c r="M25" s="76">
        <v>0.8</v>
      </c>
      <c r="N25" s="76">
        <v>-0.2</v>
      </c>
      <c r="O25" s="76">
        <v>-2.4</v>
      </c>
      <c r="P25" s="76">
        <v>-0.9</v>
      </c>
      <c r="Q25" s="76">
        <v>0</v>
      </c>
      <c r="R25" s="76">
        <v>-0.7</v>
      </c>
      <c r="S25" s="76">
        <v>0.3</v>
      </c>
      <c r="T25" s="76">
        <v>1.1000000000000001</v>
      </c>
      <c r="U25" s="76">
        <v>-0.7</v>
      </c>
      <c r="V25" s="76">
        <v>-1</v>
      </c>
      <c r="W25" s="76">
        <v>-2</v>
      </c>
      <c r="X25" s="76">
        <v>-0.3</v>
      </c>
      <c r="Y25" s="76">
        <v>0.5</v>
      </c>
      <c r="Z25" s="76">
        <v>-0.3</v>
      </c>
      <c r="AA25" s="76">
        <v>-0.5</v>
      </c>
      <c r="AB25" s="188" t="s">
        <v>44</v>
      </c>
    </row>
    <row r="26" spans="1:28" ht="13.95" customHeight="1" x14ac:dyDescent="0.2">
      <c r="A26" s="185" t="s">
        <v>46</v>
      </c>
      <c r="B26" s="147" t="s">
        <v>47</v>
      </c>
      <c r="C26" s="76" t="s">
        <v>329</v>
      </c>
      <c r="D26" s="76">
        <v>-5.4</v>
      </c>
      <c r="E26" s="76">
        <v>0.1</v>
      </c>
      <c r="F26" s="76">
        <v>-2.2999999999999998</v>
      </c>
      <c r="G26" s="76">
        <v>0.9</v>
      </c>
      <c r="H26" s="76">
        <v>-4.5999999999999996</v>
      </c>
      <c r="I26" s="76">
        <v>-1.2</v>
      </c>
      <c r="J26" s="76">
        <v>2.1</v>
      </c>
      <c r="K26" s="76">
        <v>0.3</v>
      </c>
      <c r="L26" s="76">
        <v>-4.4000000000000004</v>
      </c>
      <c r="M26" s="76">
        <v>-3</v>
      </c>
      <c r="N26" s="76">
        <v>-0.4</v>
      </c>
      <c r="O26" s="76">
        <v>-3.6</v>
      </c>
      <c r="P26" s="76">
        <v>-4.2</v>
      </c>
      <c r="Q26" s="76">
        <v>-0.5</v>
      </c>
      <c r="R26" s="76">
        <v>-0.3</v>
      </c>
      <c r="S26" s="76">
        <v>0.9</v>
      </c>
      <c r="T26" s="76">
        <v>3.7</v>
      </c>
      <c r="U26" s="76">
        <v>-1.7</v>
      </c>
      <c r="V26" s="76">
        <v>-1.6</v>
      </c>
      <c r="W26" s="76">
        <v>-2.6</v>
      </c>
      <c r="X26" s="76">
        <v>-1.7</v>
      </c>
      <c r="Y26" s="76">
        <v>-0.7</v>
      </c>
      <c r="Z26" s="76">
        <v>-0.1</v>
      </c>
      <c r="AA26" s="76">
        <v>-0.4</v>
      </c>
      <c r="AB26" s="188" t="s">
        <v>46</v>
      </c>
    </row>
    <row r="27" spans="1:28" ht="13.95" customHeight="1" x14ac:dyDescent="0.2">
      <c r="A27" s="185" t="s">
        <v>48</v>
      </c>
      <c r="B27" s="147" t="s">
        <v>49</v>
      </c>
      <c r="C27" s="76" t="s">
        <v>329</v>
      </c>
      <c r="D27" s="76">
        <v>3.8</v>
      </c>
      <c r="E27" s="76">
        <v>4.9000000000000004</v>
      </c>
      <c r="F27" s="76">
        <v>-8.6</v>
      </c>
      <c r="G27" s="76">
        <v>1.8</v>
      </c>
      <c r="H27" s="76">
        <v>3.9</v>
      </c>
      <c r="I27" s="76">
        <v>9.9</v>
      </c>
      <c r="J27" s="76">
        <v>5.8</v>
      </c>
      <c r="K27" s="76">
        <v>-7</v>
      </c>
      <c r="L27" s="76">
        <v>-8.5</v>
      </c>
      <c r="M27" s="76">
        <v>5.4</v>
      </c>
      <c r="N27" s="76">
        <v>-0.4</v>
      </c>
      <c r="O27" s="76">
        <v>-0.2</v>
      </c>
      <c r="P27" s="76">
        <v>2</v>
      </c>
      <c r="Q27" s="76">
        <v>0</v>
      </c>
      <c r="R27" s="76">
        <v>-1.4</v>
      </c>
      <c r="S27" s="76">
        <v>-0.4</v>
      </c>
      <c r="T27" s="76">
        <v>-1.8</v>
      </c>
      <c r="U27" s="76">
        <v>-0.5</v>
      </c>
      <c r="V27" s="76">
        <v>-5.0999999999999996</v>
      </c>
      <c r="W27" s="76">
        <v>-6.9</v>
      </c>
      <c r="X27" s="76">
        <v>-1.5</v>
      </c>
      <c r="Y27" s="76">
        <v>1.4</v>
      </c>
      <c r="Z27" s="76">
        <v>-2.2999999999999998</v>
      </c>
      <c r="AA27" s="76">
        <v>-2.9</v>
      </c>
      <c r="AB27" s="188" t="s">
        <v>48</v>
      </c>
    </row>
    <row r="28" spans="1:28" s="38" customFormat="1" ht="13.95" customHeight="1" x14ac:dyDescent="0.2">
      <c r="A28" s="185" t="s">
        <v>50</v>
      </c>
      <c r="B28" s="147" t="s">
        <v>158</v>
      </c>
      <c r="C28" s="76" t="s">
        <v>329</v>
      </c>
      <c r="D28" s="76">
        <v>-3.5</v>
      </c>
      <c r="E28" s="76">
        <v>1.1000000000000001</v>
      </c>
      <c r="F28" s="76">
        <v>-5.9</v>
      </c>
      <c r="G28" s="76">
        <v>2</v>
      </c>
      <c r="H28" s="76">
        <v>-1.9</v>
      </c>
      <c r="I28" s="76">
        <v>-1.5</v>
      </c>
      <c r="J28" s="76">
        <v>-2.1</v>
      </c>
      <c r="K28" s="76">
        <v>-0.5</v>
      </c>
      <c r="L28" s="76">
        <v>2.4</v>
      </c>
      <c r="M28" s="76">
        <v>1.7</v>
      </c>
      <c r="N28" s="76">
        <v>0.1</v>
      </c>
      <c r="O28" s="76">
        <v>-2.4</v>
      </c>
      <c r="P28" s="76">
        <v>0</v>
      </c>
      <c r="Q28" s="76">
        <v>0.2</v>
      </c>
      <c r="R28" s="76">
        <v>-0.7</v>
      </c>
      <c r="S28" s="76">
        <v>0.2</v>
      </c>
      <c r="T28" s="76">
        <v>0.6</v>
      </c>
      <c r="U28" s="76">
        <v>-0.2</v>
      </c>
      <c r="V28" s="76">
        <v>0.7</v>
      </c>
      <c r="W28" s="76">
        <v>-0.1</v>
      </c>
      <c r="X28" s="76">
        <v>0.8</v>
      </c>
      <c r="Y28" s="76">
        <v>0.9</v>
      </c>
      <c r="Z28" s="76">
        <v>0.1</v>
      </c>
      <c r="AA28" s="76">
        <v>0.1</v>
      </c>
      <c r="AB28" s="188" t="s">
        <v>50</v>
      </c>
    </row>
    <row r="29" spans="1:28" s="38" customFormat="1" ht="12.9" customHeight="1" x14ac:dyDescent="0.2">
      <c r="A29" s="71"/>
      <c r="B29" s="71"/>
      <c r="C29" s="71"/>
      <c r="D29" s="71"/>
      <c r="E29" s="71"/>
      <c r="F29" s="71"/>
      <c r="G29" s="71"/>
      <c r="H29" s="71"/>
      <c r="I29" s="71"/>
      <c r="J29" s="71"/>
      <c r="K29" s="71"/>
      <c r="L29" s="71"/>
      <c r="M29" s="71"/>
      <c r="N29" s="71"/>
      <c r="O29" s="71"/>
      <c r="P29" s="71"/>
      <c r="Q29" s="71"/>
      <c r="R29" s="71"/>
      <c r="S29" s="71"/>
      <c r="T29" s="71"/>
      <c r="U29" s="71"/>
      <c r="V29" s="71"/>
      <c r="W29" s="71"/>
      <c r="X29" s="71"/>
      <c r="Y29" s="71"/>
      <c r="Z29" s="71"/>
      <c r="AA29" s="71"/>
      <c r="AB29" s="71"/>
    </row>
    <row r="30" spans="1:28" s="36" customFormat="1" ht="14.1" customHeight="1" x14ac:dyDescent="0.25">
      <c r="A30" s="182" t="s">
        <v>183</v>
      </c>
      <c r="B30" s="182"/>
      <c r="C30" s="182"/>
      <c r="D30" s="182"/>
      <c r="E30" s="182"/>
      <c r="F30" s="182"/>
      <c r="G30" s="182"/>
      <c r="H30" s="182"/>
      <c r="I30" s="182"/>
      <c r="J30" s="182"/>
      <c r="K30" s="182"/>
      <c r="L30" s="182"/>
      <c r="M30" s="182"/>
      <c r="N30" s="182"/>
      <c r="O30" s="182"/>
      <c r="P30" s="182"/>
      <c r="Q30" s="182"/>
      <c r="R30" s="182"/>
      <c r="S30" s="182"/>
      <c r="T30" s="183" t="s">
        <v>183</v>
      </c>
      <c r="U30" s="183"/>
      <c r="V30" s="183"/>
      <c r="W30" s="183"/>
      <c r="X30" s="183"/>
      <c r="Y30" s="183"/>
      <c r="Z30" s="183"/>
      <c r="AA30" s="183"/>
      <c r="AB30" s="183"/>
    </row>
    <row r="31" spans="1:28" s="37" customFormat="1" ht="14.1" customHeight="1" x14ac:dyDescent="0.2">
      <c r="A31" s="184" t="s">
        <v>33</v>
      </c>
      <c r="B31" s="144" t="s">
        <v>34</v>
      </c>
      <c r="C31" s="66">
        <v>100</v>
      </c>
      <c r="D31" s="66">
        <v>100</v>
      </c>
      <c r="E31" s="66">
        <v>100</v>
      </c>
      <c r="F31" s="66">
        <v>100</v>
      </c>
      <c r="G31" s="66">
        <v>100</v>
      </c>
      <c r="H31" s="66">
        <v>100</v>
      </c>
      <c r="I31" s="66">
        <v>100</v>
      </c>
      <c r="J31" s="66">
        <v>100</v>
      </c>
      <c r="K31" s="66">
        <v>100</v>
      </c>
      <c r="L31" s="66">
        <v>100</v>
      </c>
      <c r="M31" s="66">
        <v>100</v>
      </c>
      <c r="N31" s="66">
        <v>100</v>
      </c>
      <c r="O31" s="66">
        <v>100</v>
      </c>
      <c r="P31" s="66">
        <v>100</v>
      </c>
      <c r="Q31" s="66">
        <v>100</v>
      </c>
      <c r="R31" s="66">
        <v>100</v>
      </c>
      <c r="S31" s="66">
        <v>100</v>
      </c>
      <c r="T31" s="66">
        <v>100</v>
      </c>
      <c r="U31" s="66">
        <v>100</v>
      </c>
      <c r="V31" s="66">
        <v>100</v>
      </c>
      <c r="W31" s="66">
        <v>100</v>
      </c>
      <c r="X31" s="66">
        <v>100</v>
      </c>
      <c r="Y31" s="66">
        <v>100</v>
      </c>
      <c r="Z31" s="66">
        <v>100</v>
      </c>
      <c r="AA31" s="66">
        <v>100</v>
      </c>
      <c r="AB31" s="187" t="s">
        <v>33</v>
      </c>
    </row>
    <row r="32" spans="1:28" ht="13.95" customHeight="1" x14ac:dyDescent="0.2">
      <c r="A32" s="186" t="s">
        <v>35</v>
      </c>
      <c r="B32" s="145" t="s">
        <v>36</v>
      </c>
      <c r="C32" s="64">
        <v>2.6</v>
      </c>
      <c r="D32" s="64">
        <v>2.5</v>
      </c>
      <c r="E32" s="64">
        <v>2.6</v>
      </c>
      <c r="F32" s="64">
        <v>2.5</v>
      </c>
      <c r="G32" s="64">
        <v>2.6</v>
      </c>
      <c r="H32" s="64">
        <v>2.4</v>
      </c>
      <c r="I32" s="64">
        <v>2.2999999999999998</v>
      </c>
      <c r="J32" s="64">
        <v>2.2000000000000002</v>
      </c>
      <c r="K32" s="64">
        <v>2.2000000000000002</v>
      </c>
      <c r="L32" s="64">
        <v>2.2000000000000002</v>
      </c>
      <c r="M32" s="64">
        <v>2.1</v>
      </c>
      <c r="N32" s="64">
        <v>2.1</v>
      </c>
      <c r="O32" s="64">
        <v>2.2000000000000002</v>
      </c>
      <c r="P32" s="64">
        <v>2.1</v>
      </c>
      <c r="Q32" s="64">
        <v>2.1</v>
      </c>
      <c r="R32" s="64">
        <v>2</v>
      </c>
      <c r="S32" s="64">
        <v>2.1</v>
      </c>
      <c r="T32" s="64">
        <v>2</v>
      </c>
      <c r="U32" s="64">
        <v>2</v>
      </c>
      <c r="V32" s="64">
        <v>2</v>
      </c>
      <c r="W32" s="64">
        <v>2</v>
      </c>
      <c r="X32" s="64">
        <v>1.9</v>
      </c>
      <c r="Y32" s="64">
        <v>1.9</v>
      </c>
      <c r="Z32" s="64">
        <v>1.9</v>
      </c>
      <c r="AA32" s="64">
        <v>1.9</v>
      </c>
      <c r="AB32" s="188" t="s">
        <v>35</v>
      </c>
    </row>
    <row r="33" spans="1:28" ht="13.95" customHeight="1" x14ac:dyDescent="0.2">
      <c r="A33" s="186" t="s">
        <v>37</v>
      </c>
      <c r="B33" s="145" t="s">
        <v>38</v>
      </c>
      <c r="C33" s="64">
        <v>35.6</v>
      </c>
      <c r="D33" s="64">
        <v>35.5</v>
      </c>
      <c r="E33" s="64">
        <v>34.1</v>
      </c>
      <c r="F33" s="64">
        <v>34.700000000000003</v>
      </c>
      <c r="G33" s="64">
        <v>34.1</v>
      </c>
      <c r="H33" s="64">
        <v>33.799999999999997</v>
      </c>
      <c r="I33" s="64">
        <v>33.6</v>
      </c>
      <c r="J33" s="64">
        <v>34.200000000000003</v>
      </c>
      <c r="K33" s="64">
        <v>34.700000000000003</v>
      </c>
      <c r="L33" s="64">
        <v>35.299999999999997</v>
      </c>
      <c r="M33" s="64">
        <v>35</v>
      </c>
      <c r="N33" s="64">
        <v>35.799999999999997</v>
      </c>
      <c r="O33" s="64">
        <v>36.5</v>
      </c>
      <c r="P33" s="64">
        <v>36.4</v>
      </c>
      <c r="Q33" s="64">
        <v>36.1</v>
      </c>
      <c r="R33" s="64">
        <v>36</v>
      </c>
      <c r="S33" s="64">
        <v>35.9</v>
      </c>
      <c r="T33" s="64">
        <v>35.4</v>
      </c>
      <c r="U33" s="64">
        <v>35.700000000000003</v>
      </c>
      <c r="V33" s="64">
        <v>36.200000000000003</v>
      </c>
      <c r="W33" s="64">
        <v>35.9</v>
      </c>
      <c r="X33" s="64">
        <v>35.4</v>
      </c>
      <c r="Y33" s="64">
        <v>34.9</v>
      </c>
      <c r="Z33" s="64">
        <v>34.9</v>
      </c>
      <c r="AA33" s="64">
        <v>35</v>
      </c>
      <c r="AB33" s="188" t="s">
        <v>37</v>
      </c>
    </row>
    <row r="34" spans="1:28" ht="13.95" customHeight="1" x14ac:dyDescent="0.2">
      <c r="A34" s="186" t="s">
        <v>39</v>
      </c>
      <c r="B34" s="141" t="s">
        <v>40</v>
      </c>
      <c r="C34" s="64">
        <v>23.7</v>
      </c>
      <c r="D34" s="64">
        <v>25.1</v>
      </c>
      <c r="E34" s="64">
        <v>24.8</v>
      </c>
      <c r="F34" s="64">
        <v>26.2</v>
      </c>
      <c r="G34" s="64">
        <v>26.3</v>
      </c>
      <c r="H34" s="64">
        <v>26.6</v>
      </c>
      <c r="I34" s="64">
        <v>26.7</v>
      </c>
      <c r="J34" s="64">
        <v>27.3</v>
      </c>
      <c r="K34" s="64">
        <v>28</v>
      </c>
      <c r="L34" s="64">
        <v>28.5</v>
      </c>
      <c r="M34" s="64">
        <v>28.4</v>
      </c>
      <c r="N34" s="64">
        <v>29.2</v>
      </c>
      <c r="O34" s="64">
        <v>30</v>
      </c>
      <c r="P34" s="64">
        <v>30.1</v>
      </c>
      <c r="Q34" s="64">
        <v>30</v>
      </c>
      <c r="R34" s="64">
        <v>29.9</v>
      </c>
      <c r="S34" s="64">
        <v>29.7</v>
      </c>
      <c r="T34" s="64">
        <v>29.4</v>
      </c>
      <c r="U34" s="64">
        <v>29.8</v>
      </c>
      <c r="V34" s="64">
        <v>30.2</v>
      </c>
      <c r="W34" s="64">
        <v>29.8</v>
      </c>
      <c r="X34" s="64">
        <v>29.3</v>
      </c>
      <c r="Y34" s="64">
        <v>28.8</v>
      </c>
      <c r="Z34" s="64">
        <v>28.8</v>
      </c>
      <c r="AA34" s="64">
        <v>28.9</v>
      </c>
      <c r="AB34" s="188" t="s">
        <v>39</v>
      </c>
    </row>
    <row r="35" spans="1:28" ht="13.95" customHeight="1" x14ac:dyDescent="0.2">
      <c r="A35" s="186" t="s">
        <v>41</v>
      </c>
      <c r="B35" s="143" t="s">
        <v>80</v>
      </c>
      <c r="C35" s="64">
        <v>21.3</v>
      </c>
      <c r="D35" s="64">
        <v>22.7</v>
      </c>
      <c r="E35" s="64">
        <v>22.6</v>
      </c>
      <c r="F35" s="64">
        <v>23.8</v>
      </c>
      <c r="G35" s="64">
        <v>23.6</v>
      </c>
      <c r="H35" s="64">
        <v>23.8</v>
      </c>
      <c r="I35" s="64">
        <v>24.1</v>
      </c>
      <c r="J35" s="64">
        <v>24.8</v>
      </c>
      <c r="K35" s="64">
        <v>25.6</v>
      </c>
      <c r="L35" s="64">
        <v>26.1</v>
      </c>
      <c r="M35" s="64">
        <v>26</v>
      </c>
      <c r="N35" s="64">
        <v>26.9</v>
      </c>
      <c r="O35" s="64">
        <v>27.6</v>
      </c>
      <c r="P35" s="64">
        <v>27.6</v>
      </c>
      <c r="Q35" s="64">
        <v>27.5</v>
      </c>
      <c r="R35" s="64">
        <v>27.4</v>
      </c>
      <c r="S35" s="64">
        <v>27.3</v>
      </c>
      <c r="T35" s="64">
        <v>27</v>
      </c>
      <c r="U35" s="64">
        <v>27.5</v>
      </c>
      <c r="V35" s="64">
        <v>28</v>
      </c>
      <c r="W35" s="64">
        <v>27.5</v>
      </c>
      <c r="X35" s="64">
        <v>27</v>
      </c>
      <c r="Y35" s="64">
        <v>26.6</v>
      </c>
      <c r="Z35" s="64">
        <v>26.6</v>
      </c>
      <c r="AA35" s="64">
        <v>26.6</v>
      </c>
      <c r="AB35" s="188" t="s">
        <v>41</v>
      </c>
    </row>
    <row r="36" spans="1:28" ht="13.95" customHeight="1" x14ac:dyDescent="0.2">
      <c r="A36" s="186" t="s">
        <v>42</v>
      </c>
      <c r="B36" s="141" t="s">
        <v>43</v>
      </c>
      <c r="C36" s="64">
        <v>11.9</v>
      </c>
      <c r="D36" s="64">
        <v>10.5</v>
      </c>
      <c r="E36" s="64">
        <v>9.3000000000000007</v>
      </c>
      <c r="F36" s="64">
        <v>8.5</v>
      </c>
      <c r="G36" s="64">
        <v>7.8</v>
      </c>
      <c r="H36" s="64">
        <v>7.2</v>
      </c>
      <c r="I36" s="64">
        <v>7</v>
      </c>
      <c r="J36" s="64">
        <v>6.9</v>
      </c>
      <c r="K36" s="64">
        <v>6.8</v>
      </c>
      <c r="L36" s="64">
        <v>6.8</v>
      </c>
      <c r="M36" s="64">
        <v>6.7</v>
      </c>
      <c r="N36" s="64">
        <v>6.5</v>
      </c>
      <c r="O36" s="64">
        <v>6.5</v>
      </c>
      <c r="P36" s="64">
        <v>6.3</v>
      </c>
      <c r="Q36" s="64">
        <v>6.1</v>
      </c>
      <c r="R36" s="64">
        <v>6.1</v>
      </c>
      <c r="S36" s="64">
        <v>6.1</v>
      </c>
      <c r="T36" s="64">
        <v>6</v>
      </c>
      <c r="U36" s="64">
        <v>5.9</v>
      </c>
      <c r="V36" s="64">
        <v>6</v>
      </c>
      <c r="W36" s="64">
        <v>6.1</v>
      </c>
      <c r="X36" s="64">
        <v>6.2</v>
      </c>
      <c r="Y36" s="64">
        <v>6.1</v>
      </c>
      <c r="Z36" s="64">
        <v>6.1</v>
      </c>
      <c r="AA36" s="64">
        <v>6.1</v>
      </c>
      <c r="AB36" s="188" t="s">
        <v>42</v>
      </c>
    </row>
    <row r="37" spans="1:28" ht="13.95" customHeight="1" x14ac:dyDescent="0.2">
      <c r="A37" s="186" t="s">
        <v>44</v>
      </c>
      <c r="B37" s="146" t="s">
        <v>45</v>
      </c>
      <c r="C37" s="64">
        <v>61.8</v>
      </c>
      <c r="D37" s="64">
        <v>61.9</v>
      </c>
      <c r="E37" s="64">
        <v>63.3</v>
      </c>
      <c r="F37" s="64">
        <v>62.8</v>
      </c>
      <c r="G37" s="64">
        <v>63.3</v>
      </c>
      <c r="H37" s="64">
        <v>63.8</v>
      </c>
      <c r="I37" s="64">
        <v>64.099999999999994</v>
      </c>
      <c r="J37" s="64">
        <v>63.5</v>
      </c>
      <c r="K37" s="64">
        <v>63</v>
      </c>
      <c r="L37" s="64">
        <v>62.5</v>
      </c>
      <c r="M37" s="64">
        <v>62.9</v>
      </c>
      <c r="N37" s="64">
        <v>62.1</v>
      </c>
      <c r="O37" s="64">
        <v>61.3</v>
      </c>
      <c r="P37" s="64">
        <v>61.5</v>
      </c>
      <c r="Q37" s="64">
        <v>61.8</v>
      </c>
      <c r="R37" s="64">
        <v>62</v>
      </c>
      <c r="S37" s="64">
        <v>62</v>
      </c>
      <c r="T37" s="64">
        <v>62.5</v>
      </c>
      <c r="U37" s="64">
        <v>62.3</v>
      </c>
      <c r="V37" s="64">
        <v>61.8</v>
      </c>
      <c r="W37" s="64">
        <v>62.2</v>
      </c>
      <c r="X37" s="64">
        <v>62.6</v>
      </c>
      <c r="Y37" s="64">
        <v>63.2</v>
      </c>
      <c r="Z37" s="64">
        <v>63.3</v>
      </c>
      <c r="AA37" s="64">
        <v>63.1</v>
      </c>
      <c r="AB37" s="188" t="s">
        <v>44</v>
      </c>
    </row>
    <row r="38" spans="1:28" ht="13.95" customHeight="1" x14ac:dyDescent="0.2">
      <c r="A38" s="186" t="s">
        <v>46</v>
      </c>
      <c r="B38" s="147" t="s">
        <v>47</v>
      </c>
      <c r="C38" s="64">
        <v>20.6</v>
      </c>
      <c r="D38" s="64">
        <v>20.100000000000001</v>
      </c>
      <c r="E38" s="64">
        <v>20.3</v>
      </c>
      <c r="F38" s="64">
        <v>20.7</v>
      </c>
      <c r="G38" s="64">
        <v>20.8</v>
      </c>
      <c r="H38" s="64">
        <v>20.399999999999999</v>
      </c>
      <c r="I38" s="64">
        <v>20.100000000000001</v>
      </c>
      <c r="J38" s="64">
        <v>20.2</v>
      </c>
      <c r="K38" s="64">
        <v>20.399999999999999</v>
      </c>
      <c r="L38" s="64">
        <v>19.7</v>
      </c>
      <c r="M38" s="64">
        <v>19.100000000000001</v>
      </c>
      <c r="N38" s="64">
        <v>18.8</v>
      </c>
      <c r="O38" s="64">
        <v>18.3</v>
      </c>
      <c r="P38" s="64">
        <v>17.8</v>
      </c>
      <c r="Q38" s="64">
        <v>17.8</v>
      </c>
      <c r="R38" s="64">
        <v>17.899999999999999</v>
      </c>
      <c r="S38" s="64">
        <v>18</v>
      </c>
      <c r="T38" s="64">
        <v>18.600000000000001</v>
      </c>
      <c r="U38" s="64">
        <v>18.399999999999999</v>
      </c>
      <c r="V38" s="64">
        <v>18.100000000000001</v>
      </c>
      <c r="W38" s="64">
        <v>18.100000000000001</v>
      </c>
      <c r="X38" s="64">
        <v>18</v>
      </c>
      <c r="Y38" s="64">
        <v>18</v>
      </c>
      <c r="Z38" s="64">
        <v>18</v>
      </c>
      <c r="AA38" s="64">
        <v>18</v>
      </c>
      <c r="AB38" s="188" t="s">
        <v>46</v>
      </c>
    </row>
    <row r="39" spans="1:28" ht="13.95" customHeight="1" x14ac:dyDescent="0.2">
      <c r="A39" s="186" t="s">
        <v>48</v>
      </c>
      <c r="B39" s="147" t="s">
        <v>49</v>
      </c>
      <c r="C39" s="64">
        <v>9.1999999999999993</v>
      </c>
      <c r="D39" s="64">
        <v>9.9</v>
      </c>
      <c r="E39" s="64">
        <v>10.5</v>
      </c>
      <c r="F39" s="64">
        <v>10</v>
      </c>
      <c r="G39" s="64">
        <v>10.1</v>
      </c>
      <c r="H39" s="64">
        <v>10.8</v>
      </c>
      <c r="I39" s="64">
        <v>11.9</v>
      </c>
      <c r="J39" s="64">
        <v>12.4</v>
      </c>
      <c r="K39" s="64">
        <v>11.6</v>
      </c>
      <c r="L39" s="64">
        <v>10.7</v>
      </c>
      <c r="M39" s="64">
        <v>11.3</v>
      </c>
      <c r="N39" s="64">
        <v>11.1</v>
      </c>
      <c r="O39" s="64">
        <v>11.2</v>
      </c>
      <c r="P39" s="64">
        <v>11.6</v>
      </c>
      <c r="Q39" s="64">
        <v>11.6</v>
      </c>
      <c r="R39" s="64">
        <v>11.6</v>
      </c>
      <c r="S39" s="64">
        <v>11.5</v>
      </c>
      <c r="T39" s="64">
        <v>11.3</v>
      </c>
      <c r="U39" s="64">
        <v>11.2</v>
      </c>
      <c r="V39" s="64">
        <v>10.7</v>
      </c>
      <c r="W39" s="64">
        <v>10.199999999999999</v>
      </c>
      <c r="X39" s="64">
        <v>10.199999999999999</v>
      </c>
      <c r="Y39" s="64">
        <v>10.4</v>
      </c>
      <c r="Z39" s="64">
        <v>10.199999999999999</v>
      </c>
      <c r="AA39" s="64">
        <v>9.9</v>
      </c>
      <c r="AB39" s="188" t="s">
        <v>48</v>
      </c>
    </row>
    <row r="40" spans="1:28" s="38" customFormat="1" ht="13.95" customHeight="1" x14ac:dyDescent="0.2">
      <c r="A40" s="186" t="s">
        <v>50</v>
      </c>
      <c r="B40" s="147" t="s">
        <v>158</v>
      </c>
      <c r="C40" s="64">
        <v>32</v>
      </c>
      <c r="D40" s="64">
        <v>31.9</v>
      </c>
      <c r="E40" s="64">
        <v>32.5</v>
      </c>
      <c r="F40" s="64">
        <v>32</v>
      </c>
      <c r="G40" s="64">
        <v>32.4</v>
      </c>
      <c r="H40" s="64">
        <v>32.700000000000003</v>
      </c>
      <c r="I40" s="64">
        <v>32.1</v>
      </c>
      <c r="J40" s="64">
        <v>31</v>
      </c>
      <c r="K40" s="64">
        <v>31</v>
      </c>
      <c r="L40" s="64">
        <v>32.1</v>
      </c>
      <c r="M40" s="64">
        <v>32.6</v>
      </c>
      <c r="N40" s="64">
        <v>32.200000000000003</v>
      </c>
      <c r="O40" s="64">
        <v>31.8</v>
      </c>
      <c r="P40" s="64">
        <v>32.200000000000003</v>
      </c>
      <c r="Q40" s="64">
        <v>32.4</v>
      </c>
      <c r="R40" s="64">
        <v>32.5</v>
      </c>
      <c r="S40" s="64">
        <v>32.5</v>
      </c>
      <c r="T40" s="64">
        <v>32.6</v>
      </c>
      <c r="U40" s="64">
        <v>32.700000000000003</v>
      </c>
      <c r="V40" s="64">
        <v>33</v>
      </c>
      <c r="W40" s="64">
        <v>33.799999999999997</v>
      </c>
      <c r="X40" s="64">
        <v>34.4</v>
      </c>
      <c r="Y40" s="64">
        <v>34.9</v>
      </c>
      <c r="Z40" s="64">
        <v>35.1</v>
      </c>
      <c r="AA40" s="64">
        <v>35.200000000000003</v>
      </c>
      <c r="AB40" s="188" t="s">
        <v>50</v>
      </c>
    </row>
    <row r="41" spans="1:28" s="38" customFormat="1" ht="12.9" customHeight="1" x14ac:dyDescent="0.2">
      <c r="A41" s="71"/>
      <c r="B41" s="71"/>
      <c r="C41" s="71"/>
      <c r="D41" s="71"/>
      <c r="E41" s="71"/>
      <c r="F41" s="71"/>
      <c r="G41" s="71"/>
      <c r="H41" s="71"/>
      <c r="I41" s="71"/>
      <c r="J41" s="71"/>
      <c r="K41" s="71"/>
      <c r="L41" s="71"/>
      <c r="M41" s="71"/>
      <c r="N41" s="71"/>
      <c r="O41" s="71"/>
      <c r="P41" s="71"/>
      <c r="Q41" s="71"/>
      <c r="R41" s="71"/>
      <c r="S41" s="71"/>
      <c r="T41" s="71"/>
      <c r="U41" s="71"/>
      <c r="V41" s="71"/>
      <c r="W41" s="71"/>
      <c r="X41" s="71"/>
      <c r="Y41" s="71"/>
      <c r="Z41" s="71"/>
      <c r="AA41" s="71"/>
      <c r="AB41" s="71"/>
    </row>
    <row r="42" spans="1:28" s="36" customFormat="1" ht="14.1" customHeight="1" x14ac:dyDescent="0.25">
      <c r="A42" s="182" t="s">
        <v>52</v>
      </c>
      <c r="B42" s="182"/>
      <c r="C42" s="182"/>
      <c r="D42" s="182"/>
      <c r="E42" s="182"/>
      <c r="F42" s="182"/>
      <c r="G42" s="182"/>
      <c r="H42" s="182"/>
      <c r="I42" s="182"/>
      <c r="J42" s="182"/>
      <c r="K42" s="182"/>
      <c r="L42" s="182"/>
      <c r="M42" s="182"/>
      <c r="N42" s="182"/>
      <c r="O42" s="182"/>
      <c r="P42" s="182"/>
      <c r="Q42" s="182"/>
      <c r="R42" s="182"/>
      <c r="S42" s="182"/>
      <c r="T42" s="183" t="s">
        <v>52</v>
      </c>
      <c r="U42" s="183"/>
      <c r="V42" s="183"/>
      <c r="W42" s="183"/>
      <c r="X42" s="183"/>
      <c r="Y42" s="183"/>
      <c r="Z42" s="183"/>
      <c r="AA42" s="183"/>
      <c r="AB42" s="183"/>
    </row>
    <row r="43" spans="1:28" s="37" customFormat="1" ht="13.95" customHeight="1" x14ac:dyDescent="0.2">
      <c r="A43" s="184" t="s">
        <v>33</v>
      </c>
      <c r="B43" s="144" t="s">
        <v>34</v>
      </c>
      <c r="C43" s="63">
        <v>4.8</v>
      </c>
      <c r="D43" s="63">
        <v>4.8</v>
      </c>
      <c r="E43" s="63">
        <v>4.9000000000000004</v>
      </c>
      <c r="F43" s="63">
        <v>4.8</v>
      </c>
      <c r="G43" s="63">
        <v>4.8</v>
      </c>
      <c r="H43" s="63">
        <v>4.7</v>
      </c>
      <c r="I43" s="63">
        <v>4.7</v>
      </c>
      <c r="J43" s="63">
        <v>4.7</v>
      </c>
      <c r="K43" s="63">
        <v>4.5999999999999996</v>
      </c>
      <c r="L43" s="63">
        <v>4.5999999999999996</v>
      </c>
      <c r="M43" s="63">
        <v>4.5999999999999996</v>
      </c>
      <c r="N43" s="63">
        <v>4.5999999999999996</v>
      </c>
      <c r="O43" s="63">
        <v>4.5999999999999996</v>
      </c>
      <c r="P43" s="63">
        <v>4.5</v>
      </c>
      <c r="Q43" s="63">
        <v>4.5</v>
      </c>
      <c r="R43" s="63">
        <v>4.5</v>
      </c>
      <c r="S43" s="63">
        <v>4.4000000000000004</v>
      </c>
      <c r="T43" s="63">
        <v>4.4000000000000004</v>
      </c>
      <c r="U43" s="63">
        <v>4.4000000000000004</v>
      </c>
      <c r="V43" s="63">
        <v>4.4000000000000004</v>
      </c>
      <c r="W43" s="63">
        <v>4.3</v>
      </c>
      <c r="X43" s="63">
        <v>4.3</v>
      </c>
      <c r="Y43" s="63">
        <v>4.3</v>
      </c>
      <c r="Z43" s="63">
        <v>4.2</v>
      </c>
      <c r="AA43" s="63">
        <v>4.3</v>
      </c>
      <c r="AB43" s="187" t="s">
        <v>33</v>
      </c>
    </row>
    <row r="44" spans="1:28" ht="13.95" customHeight="1" x14ac:dyDescent="0.2">
      <c r="A44" s="185" t="s">
        <v>35</v>
      </c>
      <c r="B44" s="145" t="s">
        <v>36</v>
      </c>
      <c r="C44" s="64">
        <v>5</v>
      </c>
      <c r="D44" s="64">
        <v>5.0999999999999996</v>
      </c>
      <c r="E44" s="64">
        <v>5.4</v>
      </c>
      <c r="F44" s="64">
        <v>5.4</v>
      </c>
      <c r="G44" s="64">
        <v>5.6</v>
      </c>
      <c r="H44" s="64">
        <v>5.6</v>
      </c>
      <c r="I44" s="64">
        <v>5.4</v>
      </c>
      <c r="J44" s="64">
        <v>5.3</v>
      </c>
      <c r="K44" s="64">
        <v>5.2</v>
      </c>
      <c r="L44" s="64">
        <v>5.0999999999999996</v>
      </c>
      <c r="M44" s="64">
        <v>5</v>
      </c>
      <c r="N44" s="64">
        <v>5.0999999999999996</v>
      </c>
      <c r="O44" s="64">
        <v>5</v>
      </c>
      <c r="P44" s="64">
        <v>4.9000000000000004</v>
      </c>
      <c r="Q44" s="64">
        <v>4.9000000000000004</v>
      </c>
      <c r="R44" s="64">
        <v>4.8</v>
      </c>
      <c r="S44" s="64">
        <v>5</v>
      </c>
      <c r="T44" s="64">
        <v>5</v>
      </c>
      <c r="U44" s="64">
        <v>5</v>
      </c>
      <c r="V44" s="64">
        <v>4.9000000000000004</v>
      </c>
      <c r="W44" s="64">
        <v>5</v>
      </c>
      <c r="X44" s="64">
        <v>5</v>
      </c>
      <c r="Y44" s="64">
        <v>4.9000000000000004</v>
      </c>
      <c r="Z44" s="64">
        <v>4.9000000000000004</v>
      </c>
      <c r="AA44" s="64">
        <v>5</v>
      </c>
      <c r="AB44" s="188" t="s">
        <v>35</v>
      </c>
    </row>
    <row r="45" spans="1:28" ht="13.95" customHeight="1" x14ac:dyDescent="0.2">
      <c r="A45" s="185" t="s">
        <v>37</v>
      </c>
      <c r="B45" s="145" t="s">
        <v>38</v>
      </c>
      <c r="C45" s="64">
        <v>5.4</v>
      </c>
      <c r="D45" s="64">
        <v>5.4</v>
      </c>
      <c r="E45" s="64">
        <v>5.4</v>
      </c>
      <c r="F45" s="64">
        <v>5.5</v>
      </c>
      <c r="G45" s="64">
        <v>5.5</v>
      </c>
      <c r="H45" s="64">
        <v>5.5</v>
      </c>
      <c r="I45" s="64">
        <v>5.5</v>
      </c>
      <c r="J45" s="64">
        <v>5.5</v>
      </c>
      <c r="K45" s="64">
        <v>5.4</v>
      </c>
      <c r="L45" s="64">
        <v>5.5</v>
      </c>
      <c r="M45" s="64">
        <v>5.5</v>
      </c>
      <c r="N45" s="64">
        <v>5.5</v>
      </c>
      <c r="O45" s="64">
        <v>5.5</v>
      </c>
      <c r="P45" s="64">
        <v>5.4</v>
      </c>
      <c r="Q45" s="64">
        <v>5.4</v>
      </c>
      <c r="R45" s="64">
        <v>5.3</v>
      </c>
      <c r="S45" s="64">
        <v>5.3</v>
      </c>
      <c r="T45" s="64">
        <v>5.2</v>
      </c>
      <c r="U45" s="64">
        <v>5.2</v>
      </c>
      <c r="V45" s="64">
        <v>5.3</v>
      </c>
      <c r="W45" s="64">
        <v>5.2</v>
      </c>
      <c r="X45" s="64">
        <v>5.2</v>
      </c>
      <c r="Y45" s="64">
        <v>5</v>
      </c>
      <c r="Z45" s="64">
        <v>5</v>
      </c>
      <c r="AA45" s="64">
        <v>5.0999999999999996</v>
      </c>
      <c r="AB45" s="188" t="s">
        <v>37</v>
      </c>
    </row>
    <row r="46" spans="1:28" ht="13.95" customHeight="1" x14ac:dyDescent="0.2">
      <c r="A46" s="185" t="s">
        <v>39</v>
      </c>
      <c r="B46" s="141" t="s">
        <v>40</v>
      </c>
      <c r="C46" s="64">
        <v>5.7</v>
      </c>
      <c r="D46" s="64">
        <v>5.7</v>
      </c>
      <c r="E46" s="64">
        <v>5.6</v>
      </c>
      <c r="F46" s="64">
        <v>5.8</v>
      </c>
      <c r="G46" s="64">
        <v>5.8</v>
      </c>
      <c r="H46" s="64">
        <v>5.8</v>
      </c>
      <c r="I46" s="64">
        <v>5.8</v>
      </c>
      <c r="J46" s="64">
        <v>5.8</v>
      </c>
      <c r="K46" s="64">
        <v>5.7</v>
      </c>
      <c r="L46" s="64">
        <v>5.8</v>
      </c>
      <c r="M46" s="64">
        <v>5.8</v>
      </c>
      <c r="N46" s="64">
        <v>5.9</v>
      </c>
      <c r="O46" s="64">
        <v>5.8</v>
      </c>
      <c r="P46" s="64">
        <v>5.8</v>
      </c>
      <c r="Q46" s="64">
        <v>5.7</v>
      </c>
      <c r="R46" s="64">
        <v>5.6</v>
      </c>
      <c r="S46" s="64">
        <v>5.6</v>
      </c>
      <c r="T46" s="64">
        <v>5.5</v>
      </c>
      <c r="U46" s="64">
        <v>5.5</v>
      </c>
      <c r="V46" s="64">
        <v>5.5</v>
      </c>
      <c r="W46" s="64">
        <v>5.5</v>
      </c>
      <c r="X46" s="64">
        <v>5.4</v>
      </c>
      <c r="Y46" s="64">
        <v>5.2</v>
      </c>
      <c r="Z46" s="64">
        <v>5.2</v>
      </c>
      <c r="AA46" s="64">
        <v>5.3</v>
      </c>
      <c r="AB46" s="188" t="s">
        <v>39</v>
      </c>
    </row>
    <row r="47" spans="1:28" ht="13.95" customHeight="1" x14ac:dyDescent="0.2">
      <c r="A47" s="185" t="s">
        <v>41</v>
      </c>
      <c r="B47" s="143" t="s">
        <v>80</v>
      </c>
      <c r="C47" s="64">
        <v>5.6</v>
      </c>
      <c r="D47" s="64">
        <v>5.6</v>
      </c>
      <c r="E47" s="64">
        <v>5.6</v>
      </c>
      <c r="F47" s="64">
        <v>5.7</v>
      </c>
      <c r="G47" s="64">
        <v>5.7</v>
      </c>
      <c r="H47" s="64">
        <v>5.6</v>
      </c>
      <c r="I47" s="64">
        <v>5.7</v>
      </c>
      <c r="J47" s="64">
        <v>5.7</v>
      </c>
      <c r="K47" s="64">
        <v>5.6</v>
      </c>
      <c r="L47" s="64">
        <v>5.7</v>
      </c>
      <c r="M47" s="64">
        <v>5.7</v>
      </c>
      <c r="N47" s="64">
        <v>5.8</v>
      </c>
      <c r="O47" s="64">
        <v>5.8</v>
      </c>
      <c r="P47" s="64">
        <v>5.7</v>
      </c>
      <c r="Q47" s="64">
        <v>5.6</v>
      </c>
      <c r="R47" s="64">
        <v>5.5</v>
      </c>
      <c r="S47" s="64">
        <v>5.5</v>
      </c>
      <c r="T47" s="64">
        <v>5.4</v>
      </c>
      <c r="U47" s="64">
        <v>5.4</v>
      </c>
      <c r="V47" s="64">
        <v>5.5</v>
      </c>
      <c r="W47" s="64">
        <v>5.4</v>
      </c>
      <c r="X47" s="64">
        <v>5.4</v>
      </c>
      <c r="Y47" s="64">
        <v>5.2</v>
      </c>
      <c r="Z47" s="64">
        <v>5.2</v>
      </c>
      <c r="AA47" s="64">
        <v>5.3</v>
      </c>
      <c r="AB47" s="188" t="s">
        <v>41</v>
      </c>
    </row>
    <row r="48" spans="1:28" ht="13.95" customHeight="1" x14ac:dyDescent="0.2">
      <c r="A48" s="185" t="s">
        <v>42</v>
      </c>
      <c r="B48" s="141" t="s">
        <v>43</v>
      </c>
      <c r="C48" s="64">
        <v>4.9000000000000004</v>
      </c>
      <c r="D48" s="64">
        <v>4.9000000000000004</v>
      </c>
      <c r="E48" s="64">
        <v>5</v>
      </c>
      <c r="F48" s="64">
        <v>4.8</v>
      </c>
      <c r="G48" s="64">
        <v>4.8</v>
      </c>
      <c r="H48" s="64">
        <v>4.5999999999999996</v>
      </c>
      <c r="I48" s="64">
        <v>4.5</v>
      </c>
      <c r="J48" s="64">
        <v>4.5</v>
      </c>
      <c r="K48" s="64">
        <v>4.4000000000000004</v>
      </c>
      <c r="L48" s="64">
        <v>4.4000000000000004</v>
      </c>
      <c r="M48" s="64">
        <v>4.4000000000000004</v>
      </c>
      <c r="N48" s="64">
        <v>4.3</v>
      </c>
      <c r="O48" s="64">
        <v>4.3</v>
      </c>
      <c r="P48" s="64">
        <v>4.2</v>
      </c>
      <c r="Q48" s="64">
        <v>4.2</v>
      </c>
      <c r="R48" s="64">
        <v>4.2</v>
      </c>
      <c r="S48" s="64">
        <v>4.3</v>
      </c>
      <c r="T48" s="64">
        <v>4.3</v>
      </c>
      <c r="U48" s="64">
        <v>4.2</v>
      </c>
      <c r="V48" s="64">
        <v>4.2</v>
      </c>
      <c r="W48" s="64">
        <v>4.2</v>
      </c>
      <c r="X48" s="64">
        <v>4.3</v>
      </c>
      <c r="Y48" s="64">
        <v>4.3</v>
      </c>
      <c r="Z48" s="64">
        <v>4.3</v>
      </c>
      <c r="AA48" s="64">
        <v>4.3</v>
      </c>
      <c r="AB48" s="188" t="s">
        <v>42</v>
      </c>
    </row>
    <row r="49" spans="1:28" ht="13.95" customHeight="1" x14ac:dyDescent="0.2">
      <c r="A49" s="185" t="s">
        <v>44</v>
      </c>
      <c r="B49" s="146" t="s">
        <v>45</v>
      </c>
      <c r="C49" s="64">
        <v>4.5999999999999996</v>
      </c>
      <c r="D49" s="64">
        <v>4.5</v>
      </c>
      <c r="E49" s="64">
        <v>4.5999999999999996</v>
      </c>
      <c r="F49" s="64">
        <v>4.5</v>
      </c>
      <c r="G49" s="64">
        <v>4.5</v>
      </c>
      <c r="H49" s="64">
        <v>4.4000000000000004</v>
      </c>
      <c r="I49" s="64">
        <v>4.4000000000000004</v>
      </c>
      <c r="J49" s="64">
        <v>4.3</v>
      </c>
      <c r="K49" s="64">
        <v>4.3</v>
      </c>
      <c r="L49" s="64">
        <v>4.2</v>
      </c>
      <c r="M49" s="64">
        <v>4.2</v>
      </c>
      <c r="N49" s="64">
        <v>4.2</v>
      </c>
      <c r="O49" s="64">
        <v>4.2</v>
      </c>
      <c r="P49" s="64">
        <v>4.0999999999999996</v>
      </c>
      <c r="Q49" s="64">
        <v>4.0999999999999996</v>
      </c>
      <c r="R49" s="64">
        <v>4.0999999999999996</v>
      </c>
      <c r="S49" s="64">
        <v>4.0999999999999996</v>
      </c>
      <c r="T49" s="64">
        <v>4.0999999999999996</v>
      </c>
      <c r="U49" s="64">
        <v>4</v>
      </c>
      <c r="V49" s="64">
        <v>4</v>
      </c>
      <c r="W49" s="64">
        <v>3.9</v>
      </c>
      <c r="X49" s="64">
        <v>3.9</v>
      </c>
      <c r="Y49" s="64">
        <v>3.9</v>
      </c>
      <c r="Z49" s="64">
        <v>3.9</v>
      </c>
      <c r="AA49" s="64">
        <v>3.9</v>
      </c>
      <c r="AB49" s="188" t="s">
        <v>44</v>
      </c>
    </row>
    <row r="50" spans="1:28" ht="13.95" customHeight="1" x14ac:dyDescent="0.2">
      <c r="A50" s="185" t="s">
        <v>46</v>
      </c>
      <c r="B50" s="147" t="s">
        <v>47</v>
      </c>
      <c r="C50" s="64">
        <v>4.5999999999999996</v>
      </c>
      <c r="D50" s="64">
        <v>4.4000000000000004</v>
      </c>
      <c r="E50" s="64">
        <v>4.5</v>
      </c>
      <c r="F50" s="64">
        <v>4.5</v>
      </c>
      <c r="G50" s="64">
        <v>4.5</v>
      </c>
      <c r="H50" s="64">
        <v>4.4000000000000004</v>
      </c>
      <c r="I50" s="64">
        <v>4.3</v>
      </c>
      <c r="J50" s="64">
        <v>4.4000000000000004</v>
      </c>
      <c r="K50" s="64">
        <v>4.4000000000000004</v>
      </c>
      <c r="L50" s="64">
        <v>4.2</v>
      </c>
      <c r="M50" s="64">
        <v>4.0999999999999996</v>
      </c>
      <c r="N50" s="64">
        <v>4.0999999999999996</v>
      </c>
      <c r="O50" s="64">
        <v>4</v>
      </c>
      <c r="P50" s="64">
        <v>3.8</v>
      </c>
      <c r="Q50" s="64">
        <v>3.8</v>
      </c>
      <c r="R50" s="64">
        <v>3.8</v>
      </c>
      <c r="S50" s="64">
        <v>3.8</v>
      </c>
      <c r="T50" s="64">
        <v>3.9</v>
      </c>
      <c r="U50" s="64">
        <v>3.8</v>
      </c>
      <c r="V50" s="64">
        <v>3.7</v>
      </c>
      <c r="W50" s="64">
        <v>3.7</v>
      </c>
      <c r="X50" s="64">
        <v>3.7</v>
      </c>
      <c r="Y50" s="64">
        <v>3.6</v>
      </c>
      <c r="Z50" s="64">
        <v>3.6</v>
      </c>
      <c r="AA50" s="64">
        <v>3.6</v>
      </c>
      <c r="AB50" s="188" t="s">
        <v>46</v>
      </c>
    </row>
    <row r="51" spans="1:28" ht="13.95" customHeight="1" x14ac:dyDescent="0.2">
      <c r="A51" s="185" t="s">
        <v>48</v>
      </c>
      <c r="B51" s="147" t="s">
        <v>49</v>
      </c>
      <c r="C51" s="64">
        <v>4.2</v>
      </c>
      <c r="D51" s="64">
        <v>4.3</v>
      </c>
      <c r="E51" s="64">
        <v>4.5</v>
      </c>
      <c r="F51" s="64">
        <v>4.0999999999999996</v>
      </c>
      <c r="G51" s="64">
        <v>4</v>
      </c>
      <c r="H51" s="64">
        <v>4.0999999999999996</v>
      </c>
      <c r="I51" s="64">
        <v>4.2</v>
      </c>
      <c r="J51" s="64">
        <v>4.2</v>
      </c>
      <c r="K51" s="64">
        <v>3.9</v>
      </c>
      <c r="L51" s="64">
        <v>3.8</v>
      </c>
      <c r="M51" s="64">
        <v>3.7</v>
      </c>
      <c r="N51" s="64">
        <v>3.6</v>
      </c>
      <c r="O51" s="64">
        <v>3.6</v>
      </c>
      <c r="P51" s="64">
        <v>3.8</v>
      </c>
      <c r="Q51" s="64">
        <v>3.8</v>
      </c>
      <c r="R51" s="64">
        <v>3.6</v>
      </c>
      <c r="S51" s="64">
        <v>3.6</v>
      </c>
      <c r="T51" s="64">
        <v>3.5</v>
      </c>
      <c r="U51" s="64">
        <v>3.5</v>
      </c>
      <c r="V51" s="64">
        <v>3.4</v>
      </c>
      <c r="W51" s="64">
        <v>3.3</v>
      </c>
      <c r="X51" s="64">
        <v>3.2</v>
      </c>
      <c r="Y51" s="64">
        <v>3.3</v>
      </c>
      <c r="Z51" s="64">
        <v>3.3</v>
      </c>
      <c r="AA51" s="64">
        <v>3.3</v>
      </c>
      <c r="AB51" s="188" t="s">
        <v>48</v>
      </c>
    </row>
    <row r="52" spans="1:28" ht="13.95" customHeight="1" x14ac:dyDescent="0.2">
      <c r="A52" s="185" t="s">
        <v>50</v>
      </c>
      <c r="B52" s="147" t="s">
        <v>158</v>
      </c>
      <c r="C52" s="64">
        <v>4.7</v>
      </c>
      <c r="D52" s="64">
        <v>4.5999999999999996</v>
      </c>
      <c r="E52" s="64">
        <v>4.7</v>
      </c>
      <c r="F52" s="64">
        <v>4.5</v>
      </c>
      <c r="G52" s="64">
        <v>4.5999999999999996</v>
      </c>
      <c r="H52" s="64">
        <v>4.5</v>
      </c>
      <c r="I52" s="64">
        <v>4.5</v>
      </c>
      <c r="J52" s="64">
        <v>4.4000000000000004</v>
      </c>
      <c r="K52" s="64">
        <v>4.3</v>
      </c>
      <c r="L52" s="64">
        <v>4.4000000000000004</v>
      </c>
      <c r="M52" s="64">
        <v>4.5</v>
      </c>
      <c r="N52" s="64">
        <v>4.5999999999999996</v>
      </c>
      <c r="O52" s="64">
        <v>4.5</v>
      </c>
      <c r="P52" s="64">
        <v>4.5</v>
      </c>
      <c r="Q52" s="64">
        <v>4.5</v>
      </c>
      <c r="R52" s="64">
        <v>4.5</v>
      </c>
      <c r="S52" s="64">
        <v>4.4000000000000004</v>
      </c>
      <c r="T52" s="64">
        <v>4.4000000000000004</v>
      </c>
      <c r="U52" s="64">
        <v>4.4000000000000004</v>
      </c>
      <c r="V52" s="64">
        <v>4.4000000000000004</v>
      </c>
      <c r="W52" s="64">
        <v>4.3</v>
      </c>
      <c r="X52" s="64">
        <v>4.3</v>
      </c>
      <c r="Y52" s="64">
        <v>4.3</v>
      </c>
      <c r="Z52" s="64">
        <v>4.3</v>
      </c>
      <c r="AA52" s="64">
        <v>4.3</v>
      </c>
      <c r="AB52" s="188" t="s">
        <v>50</v>
      </c>
    </row>
  </sheetData>
  <mergeCells count="4">
    <mergeCell ref="T1:AB1"/>
    <mergeCell ref="T2:AB2"/>
    <mergeCell ref="A1:S1"/>
    <mergeCell ref="A2:S2"/>
  </mergeCells>
  <hyperlinks>
    <hyperlink ref="AC1" location="Inhalt!A1" display="zurück zum Inhalt" xr:uid="{00000000-0004-0000-4900-000000000000}"/>
  </hyperlinks>
  <pageMargins left="0.51181102362204722" right="0.51181102362204722" top="0.98425196850393704" bottom="0.59055118110236227" header="0.31496062992125984" footer="0.31496062992125984"/>
  <pageSetup paperSize="9" firstPageNumber="248" orientation="portrait" useFirstPageNumber="1" r:id="rId1"/>
  <headerFooter scaleWithDoc="0" alignWithMargins="0">
    <oddHeader>&amp;C- &amp;P -</oddHead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Tabelle56"/>
  <dimension ref="A1:AG52"/>
  <sheetViews>
    <sheetView zoomScaleNormal="100" workbookViewId="0">
      <selection sqref="A1:S1"/>
    </sheetView>
  </sheetViews>
  <sheetFormatPr baseColWidth="10" defaultColWidth="11.5546875" defaultRowHeight="10.199999999999999" outlineLevelCol="1" x14ac:dyDescent="0.2"/>
  <cols>
    <col min="1" max="1" width="4.44140625" style="10" customWidth="1"/>
    <col min="2" max="2" width="57.6640625" style="41" customWidth="1"/>
    <col min="3" max="11" width="10.6640625" style="10" customWidth="1" outlineLevel="1"/>
    <col min="12" max="16" width="10.6640625" style="39" customWidth="1" outlineLevel="1"/>
    <col min="17" max="22" width="10.6640625" style="10" customWidth="1"/>
    <col min="23" max="27" width="10.6640625" style="39" customWidth="1"/>
    <col min="28" max="28" width="4.44140625" style="39" customWidth="1"/>
    <col min="29" max="16384" width="11.5546875" style="10"/>
  </cols>
  <sheetData>
    <row r="1" spans="1:33" s="42" customFormat="1" ht="15.75" customHeight="1" x14ac:dyDescent="0.25">
      <c r="A1" s="270" t="s">
        <v>176</v>
      </c>
      <c r="B1" s="270"/>
      <c r="C1" s="270"/>
      <c r="D1" s="270"/>
      <c r="E1" s="270"/>
      <c r="F1" s="270"/>
      <c r="G1" s="270"/>
      <c r="H1" s="270"/>
      <c r="I1" s="270"/>
      <c r="J1" s="270"/>
      <c r="K1" s="270"/>
      <c r="L1" s="270"/>
      <c r="M1" s="270"/>
      <c r="N1" s="270"/>
      <c r="O1" s="270"/>
      <c r="P1" s="270"/>
      <c r="Q1" s="270"/>
      <c r="R1" s="270"/>
      <c r="S1" s="270"/>
      <c r="T1" s="271" t="s">
        <v>118</v>
      </c>
      <c r="U1" s="271"/>
      <c r="V1" s="271"/>
      <c r="W1" s="271"/>
      <c r="X1" s="271"/>
      <c r="Y1" s="271"/>
      <c r="Z1" s="271"/>
      <c r="AA1" s="271"/>
      <c r="AB1" s="271"/>
      <c r="AC1" s="131" t="s">
        <v>199</v>
      </c>
      <c r="AF1" s="49"/>
      <c r="AG1" s="49"/>
    </row>
    <row r="2" spans="1:33" s="42" customFormat="1" ht="14.25" customHeight="1" x14ac:dyDescent="0.2">
      <c r="A2" s="268" t="s">
        <v>117</v>
      </c>
      <c r="B2" s="268"/>
      <c r="C2" s="268"/>
      <c r="D2" s="268"/>
      <c r="E2" s="268"/>
      <c r="F2" s="268"/>
      <c r="G2" s="268"/>
      <c r="H2" s="268"/>
      <c r="I2" s="268"/>
      <c r="J2" s="268"/>
      <c r="K2" s="268"/>
      <c r="L2" s="268"/>
      <c r="M2" s="268"/>
      <c r="N2" s="268"/>
      <c r="O2" s="268"/>
      <c r="P2" s="268"/>
      <c r="Q2" s="268"/>
      <c r="R2" s="268"/>
      <c r="S2" s="268"/>
      <c r="T2" s="269" t="s">
        <v>23</v>
      </c>
      <c r="U2" s="269"/>
      <c r="V2" s="269"/>
      <c r="W2" s="269"/>
      <c r="X2" s="269"/>
      <c r="Y2" s="269"/>
      <c r="Z2" s="269"/>
      <c r="AA2" s="269"/>
      <c r="AB2" s="269"/>
    </row>
    <row r="3" spans="1:33" s="42" customFormat="1" ht="14.25" customHeight="1" x14ac:dyDescent="0.2">
      <c r="A3" s="174"/>
      <c r="B3" s="174"/>
      <c r="C3" s="174"/>
      <c r="D3" s="174"/>
      <c r="E3" s="174"/>
      <c r="F3" s="174"/>
      <c r="G3" s="174"/>
      <c r="H3" s="174"/>
      <c r="I3" s="174"/>
      <c r="J3" s="174"/>
      <c r="K3" s="174"/>
      <c r="L3" s="174"/>
      <c r="M3" s="174"/>
      <c r="N3" s="174"/>
      <c r="O3" s="174"/>
      <c r="P3" s="174"/>
      <c r="Q3" s="174"/>
      <c r="R3" s="174"/>
      <c r="S3" s="174"/>
      <c r="T3" s="174"/>
      <c r="U3" s="174"/>
      <c r="V3" s="174"/>
      <c r="W3" s="174"/>
      <c r="X3" s="174"/>
      <c r="Y3" s="174"/>
      <c r="Z3" s="174"/>
      <c r="AA3" s="174"/>
      <c r="AB3" s="174"/>
    </row>
    <row r="4" spans="1:33" s="35" customFormat="1" ht="40.5" customHeight="1" x14ac:dyDescent="0.25">
      <c r="A4" s="29" t="s">
        <v>31</v>
      </c>
      <c r="B4" s="30" t="s">
        <v>32</v>
      </c>
      <c r="C4" s="128">
        <v>2000</v>
      </c>
      <c r="D4" s="78">
        <v>2001</v>
      </c>
      <c r="E4" s="73">
        <v>2002</v>
      </c>
      <c r="F4" s="73">
        <v>2003</v>
      </c>
      <c r="G4" s="73">
        <v>2004</v>
      </c>
      <c r="H4" s="73">
        <v>2005</v>
      </c>
      <c r="I4" s="31">
        <v>2006</v>
      </c>
      <c r="J4" s="31">
        <v>2007</v>
      </c>
      <c r="K4" s="31">
        <v>2008</v>
      </c>
      <c r="L4" s="33">
        <v>2009</v>
      </c>
      <c r="M4" s="33">
        <v>2010</v>
      </c>
      <c r="N4" s="34">
        <v>2011</v>
      </c>
      <c r="O4" s="34">
        <v>2012</v>
      </c>
      <c r="P4" s="34">
        <v>2013</v>
      </c>
      <c r="Q4" s="32">
        <v>2014</v>
      </c>
      <c r="R4" s="32">
        <v>2015</v>
      </c>
      <c r="S4" s="32">
        <v>2016</v>
      </c>
      <c r="T4" s="29">
        <v>2017</v>
      </c>
      <c r="U4" s="31">
        <v>2018</v>
      </c>
      <c r="V4" s="31">
        <v>2019</v>
      </c>
      <c r="W4" s="33">
        <v>2020</v>
      </c>
      <c r="X4" s="33">
        <v>2021</v>
      </c>
      <c r="Y4" s="34">
        <v>2022</v>
      </c>
      <c r="Z4" s="34">
        <v>2023</v>
      </c>
      <c r="AA4" s="34">
        <v>2024</v>
      </c>
      <c r="AB4" s="163" t="s">
        <v>31</v>
      </c>
    </row>
    <row r="5" spans="1:33" s="35" customFormat="1" ht="12.9" customHeight="1" x14ac:dyDescent="0.25">
      <c r="A5" s="181"/>
      <c r="B5" s="181"/>
      <c r="C5" s="181"/>
      <c r="D5" s="181"/>
      <c r="E5" s="181"/>
      <c r="F5" s="181"/>
      <c r="G5" s="181"/>
      <c r="H5" s="181"/>
      <c r="I5" s="181"/>
      <c r="J5" s="181"/>
      <c r="K5" s="181"/>
      <c r="L5" s="181"/>
      <c r="M5" s="181"/>
      <c r="N5" s="181"/>
      <c r="O5" s="181"/>
      <c r="P5" s="181"/>
      <c r="Q5" s="181"/>
      <c r="R5" s="181"/>
      <c r="S5" s="181"/>
      <c r="T5" s="181"/>
      <c r="U5" s="181"/>
      <c r="V5" s="181"/>
      <c r="W5" s="181"/>
      <c r="X5" s="181"/>
      <c r="Y5" s="181"/>
      <c r="Z5" s="181"/>
      <c r="AA5" s="181"/>
      <c r="AB5" s="181"/>
    </row>
    <row r="6" spans="1:33" s="36" customFormat="1" ht="14.1" customHeight="1" x14ac:dyDescent="0.25">
      <c r="A6" s="182" t="s">
        <v>53</v>
      </c>
      <c r="B6" s="182"/>
      <c r="C6" s="182"/>
      <c r="D6" s="182"/>
      <c r="E6" s="182"/>
      <c r="F6" s="182"/>
      <c r="G6" s="182"/>
      <c r="H6" s="182"/>
      <c r="I6" s="182"/>
      <c r="J6" s="182"/>
      <c r="K6" s="182"/>
      <c r="L6" s="182"/>
      <c r="M6" s="182"/>
      <c r="N6" s="182"/>
      <c r="O6" s="182"/>
      <c r="P6" s="182"/>
      <c r="Q6" s="182"/>
      <c r="R6" s="182"/>
      <c r="S6" s="182"/>
      <c r="T6" s="182" t="s">
        <v>53</v>
      </c>
      <c r="U6" s="182"/>
      <c r="V6" s="182"/>
      <c r="W6" s="182"/>
      <c r="X6" s="182"/>
      <c r="Y6" s="182"/>
      <c r="Z6" s="182"/>
      <c r="AA6" s="182"/>
      <c r="AB6" s="182"/>
    </row>
    <row r="7" spans="1:33" s="37" customFormat="1" ht="14.1" customHeight="1" x14ac:dyDescent="0.2">
      <c r="A7" s="184" t="s">
        <v>33</v>
      </c>
      <c r="B7" s="144" t="s">
        <v>34</v>
      </c>
      <c r="C7" s="69">
        <v>32.973999999999997</v>
      </c>
      <c r="D7" s="69">
        <v>31.696000000000002</v>
      </c>
      <c r="E7" s="69">
        <v>32.156999999999996</v>
      </c>
      <c r="F7" s="69">
        <v>31.672999999999998</v>
      </c>
      <c r="G7" s="69">
        <v>31.501999999999999</v>
      </c>
      <c r="H7" s="69">
        <v>31.263999999999999</v>
      </c>
      <c r="I7" s="69">
        <v>31.433</v>
      </c>
      <c r="J7" s="69">
        <v>32.095999999999997</v>
      </c>
      <c r="K7" s="69">
        <v>32.4</v>
      </c>
      <c r="L7" s="69">
        <v>32.381999999999998</v>
      </c>
      <c r="M7" s="69">
        <v>31.664999999999999</v>
      </c>
      <c r="N7" s="69">
        <v>30.867999999999999</v>
      </c>
      <c r="O7" s="69">
        <v>31.167999999999999</v>
      </c>
      <c r="P7" s="69">
        <v>30.881</v>
      </c>
      <c r="Q7" s="69">
        <v>30.591999999999999</v>
      </c>
      <c r="R7" s="69">
        <v>30.001000000000001</v>
      </c>
      <c r="S7" s="69">
        <v>30.469000000000001</v>
      </c>
      <c r="T7" s="69">
        <v>30.693000000000001</v>
      </c>
      <c r="U7" s="69">
        <v>30.672999999999998</v>
      </c>
      <c r="V7" s="69">
        <v>31.016999999999999</v>
      </c>
      <c r="W7" s="69">
        <v>30.734000000000002</v>
      </c>
      <c r="X7" s="69">
        <v>31.114999999999998</v>
      </c>
      <c r="Y7" s="69">
        <v>31.28</v>
      </c>
      <c r="Z7" s="69">
        <v>31.221</v>
      </c>
      <c r="AA7" s="69">
        <v>30.898</v>
      </c>
      <c r="AB7" s="187" t="s">
        <v>33</v>
      </c>
    </row>
    <row r="8" spans="1:33" ht="13.95" customHeight="1" x14ac:dyDescent="0.2">
      <c r="A8" s="185" t="s">
        <v>35</v>
      </c>
      <c r="B8" s="145" t="s">
        <v>36</v>
      </c>
      <c r="C8" s="62">
        <v>1.4710000000000001</v>
      </c>
      <c r="D8" s="62">
        <v>1.3839999999999999</v>
      </c>
      <c r="E8" s="62">
        <v>1.4059999999999999</v>
      </c>
      <c r="F8" s="62">
        <v>1.349</v>
      </c>
      <c r="G8" s="62">
        <v>1.3360000000000001</v>
      </c>
      <c r="H8" s="62">
        <v>1.28</v>
      </c>
      <c r="I8" s="62">
        <v>1.2310000000000001</v>
      </c>
      <c r="J8" s="62">
        <v>1.254</v>
      </c>
      <c r="K8" s="62">
        <v>1.266</v>
      </c>
      <c r="L8" s="62">
        <v>1.282</v>
      </c>
      <c r="M8" s="62">
        <v>1.286</v>
      </c>
      <c r="N8" s="62">
        <v>1.2569999999999999</v>
      </c>
      <c r="O8" s="62">
        <v>1.2969999999999999</v>
      </c>
      <c r="P8" s="62">
        <v>1.33</v>
      </c>
      <c r="Q8" s="62">
        <v>1.3280000000000001</v>
      </c>
      <c r="R8" s="62">
        <v>1.365</v>
      </c>
      <c r="S8" s="62">
        <v>1.381</v>
      </c>
      <c r="T8" s="62">
        <v>1.3340000000000001</v>
      </c>
      <c r="U8" s="62">
        <v>1.286</v>
      </c>
      <c r="V8" s="62">
        <v>1.2669999999999999</v>
      </c>
      <c r="W8" s="62">
        <v>1.1919999999999999</v>
      </c>
      <c r="X8" s="62">
        <v>1.127</v>
      </c>
      <c r="Y8" s="62">
        <v>1.109</v>
      </c>
      <c r="Z8" s="62">
        <v>1.111</v>
      </c>
      <c r="AA8" s="62">
        <v>1.097</v>
      </c>
      <c r="AB8" s="188" t="s">
        <v>35</v>
      </c>
    </row>
    <row r="9" spans="1:33" ht="13.95" customHeight="1" x14ac:dyDescent="0.2">
      <c r="A9" s="185" t="s">
        <v>37</v>
      </c>
      <c r="B9" s="145" t="s">
        <v>38</v>
      </c>
      <c r="C9" s="62">
        <v>12.85</v>
      </c>
      <c r="D9" s="62">
        <v>12.145</v>
      </c>
      <c r="E9" s="62">
        <v>11.772</v>
      </c>
      <c r="F9" s="62">
        <v>11.329000000000001</v>
      </c>
      <c r="G9" s="62">
        <v>10.753</v>
      </c>
      <c r="H9" s="62">
        <v>10.632999999999999</v>
      </c>
      <c r="I9" s="62">
        <v>10.795</v>
      </c>
      <c r="J9" s="62">
        <v>11.026</v>
      </c>
      <c r="K9" s="62">
        <v>11.034000000000001</v>
      </c>
      <c r="L9" s="62">
        <v>10.916</v>
      </c>
      <c r="M9" s="62">
        <v>10.911</v>
      </c>
      <c r="N9" s="62">
        <v>11.22</v>
      </c>
      <c r="O9" s="62">
        <v>11.451000000000001</v>
      </c>
      <c r="P9" s="62">
        <v>11.212999999999999</v>
      </c>
      <c r="Q9" s="62">
        <v>10.958</v>
      </c>
      <c r="R9" s="62">
        <v>10.685</v>
      </c>
      <c r="S9" s="62">
        <v>11.000999999999999</v>
      </c>
      <c r="T9" s="62">
        <v>11.013999999999999</v>
      </c>
      <c r="U9" s="62">
        <v>11.12</v>
      </c>
      <c r="V9" s="62">
        <v>11.259</v>
      </c>
      <c r="W9" s="62">
        <v>11.118</v>
      </c>
      <c r="X9" s="62">
        <v>11.063000000000001</v>
      </c>
      <c r="Y9" s="62">
        <v>11.241</v>
      </c>
      <c r="Z9" s="62">
        <v>11.119</v>
      </c>
      <c r="AA9" s="62">
        <v>10.962999999999999</v>
      </c>
      <c r="AB9" s="188" t="s">
        <v>37</v>
      </c>
    </row>
    <row r="10" spans="1:33" ht="13.95" customHeight="1" x14ac:dyDescent="0.2">
      <c r="A10" s="185" t="s">
        <v>39</v>
      </c>
      <c r="B10" s="141" t="s">
        <v>40</v>
      </c>
      <c r="C10" s="62">
        <v>7.7190000000000003</v>
      </c>
      <c r="D10" s="62">
        <v>7.8659999999999997</v>
      </c>
      <c r="E10" s="62">
        <v>7.9829999999999997</v>
      </c>
      <c r="F10" s="62">
        <v>7.859</v>
      </c>
      <c r="G10" s="62">
        <v>7.5789999999999997</v>
      </c>
      <c r="H10" s="62">
        <v>7.5170000000000003</v>
      </c>
      <c r="I10" s="62">
        <v>7.633</v>
      </c>
      <c r="J10" s="62">
        <v>7.8040000000000003</v>
      </c>
      <c r="K10" s="62">
        <v>7.944</v>
      </c>
      <c r="L10" s="62">
        <v>7.9039999999999999</v>
      </c>
      <c r="M10" s="62">
        <v>7.9359999999999999</v>
      </c>
      <c r="N10" s="62">
        <v>8.1669999999999998</v>
      </c>
      <c r="O10" s="62">
        <v>8.6539999999999999</v>
      </c>
      <c r="P10" s="62">
        <v>8.548</v>
      </c>
      <c r="Q10" s="62">
        <v>8.36</v>
      </c>
      <c r="R10" s="62">
        <v>8.1189999999999998</v>
      </c>
      <c r="S10" s="62">
        <v>8.4</v>
      </c>
      <c r="T10" s="62">
        <v>8.43</v>
      </c>
      <c r="U10" s="62">
        <v>8.5039999999999996</v>
      </c>
      <c r="V10" s="62">
        <v>8.6679999999999993</v>
      </c>
      <c r="W10" s="62">
        <v>8.5690000000000008</v>
      </c>
      <c r="X10" s="62">
        <v>8.5850000000000009</v>
      </c>
      <c r="Y10" s="62">
        <v>8.7929999999999993</v>
      </c>
      <c r="Z10" s="62">
        <v>8.7789999999999999</v>
      </c>
      <c r="AA10" s="62">
        <v>8.68</v>
      </c>
      <c r="AB10" s="188" t="s">
        <v>39</v>
      </c>
    </row>
    <row r="11" spans="1:33" ht="13.95" customHeight="1" x14ac:dyDescent="0.2">
      <c r="A11" s="185" t="s">
        <v>41</v>
      </c>
      <c r="B11" s="143" t="s">
        <v>80</v>
      </c>
      <c r="C11" s="62">
        <v>7.1989999999999998</v>
      </c>
      <c r="D11" s="62">
        <v>7.37</v>
      </c>
      <c r="E11" s="62">
        <v>7.4859999999999998</v>
      </c>
      <c r="F11" s="62">
        <v>7.4390000000000001</v>
      </c>
      <c r="G11" s="62">
        <v>7.2080000000000002</v>
      </c>
      <c r="H11" s="62">
        <v>7.14</v>
      </c>
      <c r="I11" s="62">
        <v>7.2549999999999999</v>
      </c>
      <c r="J11" s="62">
        <v>7.3419999999999996</v>
      </c>
      <c r="K11" s="62">
        <v>7.5030000000000001</v>
      </c>
      <c r="L11" s="62">
        <v>7.4809999999999999</v>
      </c>
      <c r="M11" s="62">
        <v>7.53</v>
      </c>
      <c r="N11" s="62">
        <v>7.78</v>
      </c>
      <c r="O11" s="62">
        <v>8.3019999999999996</v>
      </c>
      <c r="P11" s="62">
        <v>8.2170000000000005</v>
      </c>
      <c r="Q11" s="62">
        <v>8.0670000000000002</v>
      </c>
      <c r="R11" s="62">
        <v>7.8170000000000002</v>
      </c>
      <c r="S11" s="62">
        <v>8.0980000000000008</v>
      </c>
      <c r="T11" s="62">
        <v>8.1340000000000003</v>
      </c>
      <c r="U11" s="62">
        <v>8.1969999999999992</v>
      </c>
      <c r="V11" s="62">
        <v>8.3610000000000007</v>
      </c>
      <c r="W11" s="62">
        <v>8.2639999999999993</v>
      </c>
      <c r="X11" s="62">
        <v>8.282</v>
      </c>
      <c r="Y11" s="62">
        <v>8.4649999999999999</v>
      </c>
      <c r="Z11" s="62">
        <v>8.4480000000000004</v>
      </c>
      <c r="AA11" s="62">
        <v>8.34</v>
      </c>
      <c r="AB11" s="188" t="s">
        <v>41</v>
      </c>
    </row>
    <row r="12" spans="1:33" ht="13.95" customHeight="1" x14ac:dyDescent="0.2">
      <c r="A12" s="185" t="s">
        <v>42</v>
      </c>
      <c r="B12" s="141" t="s">
        <v>43</v>
      </c>
      <c r="C12" s="62">
        <v>5.1310000000000002</v>
      </c>
      <c r="D12" s="62">
        <v>4.2789999999999999</v>
      </c>
      <c r="E12" s="62">
        <v>3.7890000000000001</v>
      </c>
      <c r="F12" s="62">
        <v>3.47</v>
      </c>
      <c r="G12" s="62">
        <v>3.1739999999999999</v>
      </c>
      <c r="H12" s="62">
        <v>3.1160000000000001</v>
      </c>
      <c r="I12" s="62">
        <v>3.1619999999999999</v>
      </c>
      <c r="J12" s="62">
        <v>3.222</v>
      </c>
      <c r="K12" s="62">
        <v>3.09</v>
      </c>
      <c r="L12" s="62">
        <v>3.012</v>
      </c>
      <c r="M12" s="62">
        <v>2.9750000000000001</v>
      </c>
      <c r="N12" s="62">
        <v>3.0529999999999999</v>
      </c>
      <c r="O12" s="62">
        <v>2.7970000000000002</v>
      </c>
      <c r="P12" s="62">
        <v>2.665</v>
      </c>
      <c r="Q12" s="62">
        <v>2.5979999999999999</v>
      </c>
      <c r="R12" s="62">
        <v>2.5659999999999998</v>
      </c>
      <c r="S12" s="62">
        <v>2.601</v>
      </c>
      <c r="T12" s="62">
        <v>2.5840000000000001</v>
      </c>
      <c r="U12" s="62">
        <v>2.6160000000000001</v>
      </c>
      <c r="V12" s="62">
        <v>2.5910000000000002</v>
      </c>
      <c r="W12" s="62">
        <v>2.5489999999999999</v>
      </c>
      <c r="X12" s="62">
        <v>2.4780000000000002</v>
      </c>
      <c r="Y12" s="62">
        <v>2.448</v>
      </c>
      <c r="Z12" s="62">
        <v>2.34</v>
      </c>
      <c r="AA12" s="62">
        <v>2.2829999999999999</v>
      </c>
      <c r="AB12" s="188" t="s">
        <v>42</v>
      </c>
    </row>
    <row r="13" spans="1:33" ht="13.95" customHeight="1" x14ac:dyDescent="0.2">
      <c r="A13" s="185" t="s">
        <v>44</v>
      </c>
      <c r="B13" s="146" t="s">
        <v>45</v>
      </c>
      <c r="C13" s="62">
        <v>18.652999999999999</v>
      </c>
      <c r="D13" s="62">
        <v>18.167000000000002</v>
      </c>
      <c r="E13" s="62">
        <v>18.978999999999999</v>
      </c>
      <c r="F13" s="62">
        <v>18.995000000000001</v>
      </c>
      <c r="G13" s="62">
        <v>19.413</v>
      </c>
      <c r="H13" s="62">
        <v>19.350999999999999</v>
      </c>
      <c r="I13" s="62">
        <v>19.407</v>
      </c>
      <c r="J13" s="62">
        <v>19.815999999999999</v>
      </c>
      <c r="K13" s="62">
        <v>20.100000000000001</v>
      </c>
      <c r="L13" s="62">
        <v>20.184000000000001</v>
      </c>
      <c r="M13" s="62">
        <v>19.468</v>
      </c>
      <c r="N13" s="62">
        <v>18.390999999999998</v>
      </c>
      <c r="O13" s="62">
        <v>18.420000000000002</v>
      </c>
      <c r="P13" s="62">
        <v>18.338000000000001</v>
      </c>
      <c r="Q13" s="62">
        <v>18.306000000000001</v>
      </c>
      <c r="R13" s="62">
        <v>17.951000000000001</v>
      </c>
      <c r="S13" s="62">
        <v>18.087</v>
      </c>
      <c r="T13" s="62">
        <v>18.344999999999999</v>
      </c>
      <c r="U13" s="62">
        <v>18.266999999999999</v>
      </c>
      <c r="V13" s="62">
        <v>18.491</v>
      </c>
      <c r="W13" s="62">
        <v>18.423999999999999</v>
      </c>
      <c r="X13" s="62">
        <v>18.925000000000001</v>
      </c>
      <c r="Y13" s="62">
        <v>18.93</v>
      </c>
      <c r="Z13" s="62">
        <v>18.991</v>
      </c>
      <c r="AA13" s="62">
        <v>18.838000000000001</v>
      </c>
      <c r="AB13" s="188" t="s">
        <v>44</v>
      </c>
    </row>
    <row r="14" spans="1:33" ht="13.95" customHeight="1" x14ac:dyDescent="0.2">
      <c r="A14" s="185" t="s">
        <v>46</v>
      </c>
      <c r="B14" s="147" t="s">
        <v>47</v>
      </c>
      <c r="C14" s="62">
        <v>8.0389999999999997</v>
      </c>
      <c r="D14" s="62">
        <v>7.6959999999999997</v>
      </c>
      <c r="E14" s="62">
        <v>8.4819999999999993</v>
      </c>
      <c r="F14" s="62">
        <v>8.8160000000000007</v>
      </c>
      <c r="G14" s="62">
        <v>8.9909999999999997</v>
      </c>
      <c r="H14" s="62">
        <v>8.7390000000000008</v>
      </c>
      <c r="I14" s="62">
        <v>8.8339999999999996</v>
      </c>
      <c r="J14" s="62">
        <v>9.2899999999999991</v>
      </c>
      <c r="K14" s="62">
        <v>9.5589999999999993</v>
      </c>
      <c r="L14" s="62">
        <v>9.5660000000000007</v>
      </c>
      <c r="M14" s="62">
        <v>8.8179999999999996</v>
      </c>
      <c r="N14" s="62">
        <v>7.585</v>
      </c>
      <c r="O14" s="62">
        <v>7.5</v>
      </c>
      <c r="P14" s="62">
        <v>7.4779999999999998</v>
      </c>
      <c r="Q14" s="62">
        <v>7.5</v>
      </c>
      <c r="R14" s="62">
        <v>7.3730000000000002</v>
      </c>
      <c r="S14" s="62">
        <v>7.399</v>
      </c>
      <c r="T14" s="62">
        <v>7.4269999999999996</v>
      </c>
      <c r="U14" s="62">
        <v>7.2610000000000001</v>
      </c>
      <c r="V14" s="62">
        <v>7.202</v>
      </c>
      <c r="W14" s="62">
        <v>7.085</v>
      </c>
      <c r="X14" s="62">
        <v>6.99</v>
      </c>
      <c r="Y14" s="62">
        <v>7.0190000000000001</v>
      </c>
      <c r="Z14" s="62">
        <v>7.0839999999999996</v>
      </c>
      <c r="AA14" s="62">
        <v>7.1980000000000004</v>
      </c>
      <c r="AB14" s="188" t="s">
        <v>46</v>
      </c>
    </row>
    <row r="15" spans="1:33" ht="13.95" customHeight="1" x14ac:dyDescent="0.2">
      <c r="A15" s="185" t="s">
        <v>48</v>
      </c>
      <c r="B15" s="147" t="s">
        <v>49</v>
      </c>
      <c r="C15" s="62">
        <v>2.0329999999999999</v>
      </c>
      <c r="D15" s="62">
        <v>2.0630000000000002</v>
      </c>
      <c r="E15" s="62">
        <v>2.1320000000000001</v>
      </c>
      <c r="F15" s="62">
        <v>2.1619999999999999</v>
      </c>
      <c r="G15" s="62">
        <v>2.3959999999999999</v>
      </c>
      <c r="H15" s="62">
        <v>2.4830000000000001</v>
      </c>
      <c r="I15" s="62">
        <v>2.6110000000000002</v>
      </c>
      <c r="J15" s="62">
        <v>2.6930000000000001</v>
      </c>
      <c r="K15" s="62">
        <v>2.6339999999999999</v>
      </c>
      <c r="L15" s="62">
        <v>2.6459999999999999</v>
      </c>
      <c r="M15" s="62">
        <v>2.766</v>
      </c>
      <c r="N15" s="62">
        <v>2.9089999999999998</v>
      </c>
      <c r="O15" s="62">
        <v>3.036</v>
      </c>
      <c r="P15" s="62">
        <v>2.911</v>
      </c>
      <c r="Q15" s="62">
        <v>2.8759999999999999</v>
      </c>
      <c r="R15" s="62">
        <v>2.6059999999999999</v>
      </c>
      <c r="S15" s="62">
        <v>2.673</v>
      </c>
      <c r="T15" s="62">
        <v>2.7789999999999999</v>
      </c>
      <c r="U15" s="62">
        <v>2.8109999999999999</v>
      </c>
      <c r="V15" s="62">
        <v>2.9470000000000001</v>
      </c>
      <c r="W15" s="62">
        <v>2.99</v>
      </c>
      <c r="X15" s="62">
        <v>3.5</v>
      </c>
      <c r="Y15" s="62">
        <v>3.387</v>
      </c>
      <c r="Z15" s="62">
        <v>3.3149999999999999</v>
      </c>
      <c r="AA15" s="62">
        <v>2.6549999999999998</v>
      </c>
      <c r="AB15" s="188" t="s">
        <v>48</v>
      </c>
    </row>
    <row r="16" spans="1:33" s="38" customFormat="1" ht="13.95" customHeight="1" x14ac:dyDescent="0.2">
      <c r="A16" s="185" t="s">
        <v>50</v>
      </c>
      <c r="B16" s="147" t="s">
        <v>158</v>
      </c>
      <c r="C16" s="62">
        <v>8.5809999999999995</v>
      </c>
      <c r="D16" s="62">
        <v>8.4079999999999995</v>
      </c>
      <c r="E16" s="62">
        <v>8.3650000000000002</v>
      </c>
      <c r="F16" s="62">
        <v>8.0169999999999995</v>
      </c>
      <c r="G16" s="62">
        <v>8.0259999999999998</v>
      </c>
      <c r="H16" s="62">
        <v>8.1289999999999996</v>
      </c>
      <c r="I16" s="62">
        <v>7.9619999999999997</v>
      </c>
      <c r="J16" s="62">
        <v>7.8330000000000002</v>
      </c>
      <c r="K16" s="62">
        <v>7.907</v>
      </c>
      <c r="L16" s="62">
        <v>7.9720000000000004</v>
      </c>
      <c r="M16" s="62">
        <v>7.8840000000000003</v>
      </c>
      <c r="N16" s="62">
        <v>7.8970000000000002</v>
      </c>
      <c r="O16" s="62">
        <v>7.8840000000000003</v>
      </c>
      <c r="P16" s="62">
        <v>7.9489999999999998</v>
      </c>
      <c r="Q16" s="62">
        <v>7.93</v>
      </c>
      <c r="R16" s="62">
        <v>7.9720000000000004</v>
      </c>
      <c r="S16" s="62">
        <v>8.0150000000000006</v>
      </c>
      <c r="T16" s="62">
        <v>8.1389999999999993</v>
      </c>
      <c r="U16" s="62">
        <v>8.1950000000000003</v>
      </c>
      <c r="V16" s="62">
        <v>8.3420000000000005</v>
      </c>
      <c r="W16" s="62">
        <v>8.3490000000000002</v>
      </c>
      <c r="X16" s="62">
        <v>8.4350000000000005</v>
      </c>
      <c r="Y16" s="62">
        <v>8.5239999999999991</v>
      </c>
      <c r="Z16" s="62">
        <v>8.5920000000000005</v>
      </c>
      <c r="AA16" s="62">
        <v>8.9849999999999994</v>
      </c>
      <c r="AB16" s="188" t="s">
        <v>50</v>
      </c>
    </row>
    <row r="17" spans="1:28" s="38" customFormat="1" ht="12.9" customHeight="1" x14ac:dyDescent="0.2">
      <c r="A17" s="71"/>
      <c r="B17" s="71"/>
      <c r="C17" s="71"/>
      <c r="D17" s="71"/>
      <c r="E17" s="71"/>
      <c r="F17" s="71"/>
      <c r="G17" s="71"/>
      <c r="H17" s="71"/>
      <c r="I17" s="71"/>
      <c r="J17" s="71"/>
      <c r="K17" s="71"/>
      <c r="L17" s="71"/>
      <c r="M17" s="71"/>
      <c r="N17" s="71"/>
      <c r="O17" s="71"/>
      <c r="P17" s="71"/>
      <c r="Q17" s="71"/>
      <c r="R17" s="71"/>
      <c r="S17" s="71"/>
      <c r="T17" s="71"/>
      <c r="U17" s="71"/>
      <c r="V17" s="71"/>
      <c r="W17" s="71"/>
      <c r="X17" s="71"/>
      <c r="Y17" s="71"/>
      <c r="Z17" s="71"/>
      <c r="AA17" s="71"/>
      <c r="AB17" s="71"/>
    </row>
    <row r="18" spans="1:28" s="36" customFormat="1" ht="14.1" customHeight="1" x14ac:dyDescent="0.25">
      <c r="A18" s="182" t="s">
        <v>51</v>
      </c>
      <c r="B18" s="182"/>
      <c r="C18" s="182"/>
      <c r="D18" s="182"/>
      <c r="E18" s="182"/>
      <c r="F18" s="182"/>
      <c r="G18" s="182"/>
      <c r="H18" s="182"/>
      <c r="I18" s="182"/>
      <c r="J18" s="182"/>
      <c r="K18" s="182"/>
      <c r="L18" s="182"/>
      <c r="M18" s="182"/>
      <c r="N18" s="182"/>
      <c r="O18" s="182"/>
      <c r="P18" s="182"/>
      <c r="Q18" s="182"/>
      <c r="R18" s="182"/>
      <c r="S18" s="182"/>
      <c r="T18" s="183" t="s">
        <v>51</v>
      </c>
      <c r="U18" s="183"/>
      <c r="V18" s="183"/>
      <c r="W18" s="183"/>
      <c r="X18" s="183"/>
      <c r="Y18" s="183"/>
      <c r="Z18" s="183"/>
      <c r="AA18" s="183"/>
      <c r="AB18" s="183"/>
    </row>
    <row r="19" spans="1:28" s="37" customFormat="1" ht="13.95" customHeight="1" x14ac:dyDescent="0.2">
      <c r="A19" s="184" t="s">
        <v>33</v>
      </c>
      <c r="B19" s="144" t="s">
        <v>34</v>
      </c>
      <c r="C19" s="75" t="s">
        <v>329</v>
      </c>
      <c r="D19" s="75">
        <v>-3.9</v>
      </c>
      <c r="E19" s="75">
        <v>1.5</v>
      </c>
      <c r="F19" s="75">
        <v>-1.5</v>
      </c>
      <c r="G19" s="75">
        <v>-0.5</v>
      </c>
      <c r="H19" s="75">
        <v>-0.8</v>
      </c>
      <c r="I19" s="75">
        <v>0.5</v>
      </c>
      <c r="J19" s="75">
        <v>2.1</v>
      </c>
      <c r="K19" s="75">
        <v>0.9</v>
      </c>
      <c r="L19" s="75">
        <v>-0.1</v>
      </c>
      <c r="M19" s="75">
        <v>-2.2000000000000002</v>
      </c>
      <c r="N19" s="75">
        <v>-2.5</v>
      </c>
      <c r="O19" s="75">
        <v>1</v>
      </c>
      <c r="P19" s="75">
        <v>-0.9</v>
      </c>
      <c r="Q19" s="75">
        <v>-0.9</v>
      </c>
      <c r="R19" s="75">
        <v>-1.9</v>
      </c>
      <c r="S19" s="75">
        <v>1.6</v>
      </c>
      <c r="T19" s="75">
        <v>0.7</v>
      </c>
      <c r="U19" s="75">
        <v>-0.1</v>
      </c>
      <c r="V19" s="75">
        <v>1.1000000000000001</v>
      </c>
      <c r="W19" s="75">
        <v>-0.9</v>
      </c>
      <c r="X19" s="75">
        <v>1.2</v>
      </c>
      <c r="Y19" s="75">
        <v>0.5</v>
      </c>
      <c r="Z19" s="75">
        <v>-0.2</v>
      </c>
      <c r="AA19" s="75">
        <v>-1</v>
      </c>
      <c r="AB19" s="187" t="s">
        <v>33</v>
      </c>
    </row>
    <row r="20" spans="1:28" ht="13.95" customHeight="1" x14ac:dyDescent="0.2">
      <c r="A20" s="185" t="s">
        <v>35</v>
      </c>
      <c r="B20" s="145" t="s">
        <v>36</v>
      </c>
      <c r="C20" s="76" t="s">
        <v>329</v>
      </c>
      <c r="D20" s="76">
        <v>-5.9</v>
      </c>
      <c r="E20" s="76">
        <v>1.6</v>
      </c>
      <c r="F20" s="76">
        <v>-4.0999999999999996</v>
      </c>
      <c r="G20" s="76">
        <v>-1</v>
      </c>
      <c r="H20" s="76">
        <v>-4.2</v>
      </c>
      <c r="I20" s="76">
        <v>-3.8</v>
      </c>
      <c r="J20" s="76">
        <v>1.9</v>
      </c>
      <c r="K20" s="76">
        <v>1</v>
      </c>
      <c r="L20" s="76">
        <v>1.3</v>
      </c>
      <c r="M20" s="76">
        <v>0.3</v>
      </c>
      <c r="N20" s="76">
        <v>-2.2999999999999998</v>
      </c>
      <c r="O20" s="76">
        <v>3.2</v>
      </c>
      <c r="P20" s="76">
        <v>2.5</v>
      </c>
      <c r="Q20" s="76">
        <v>-0.2</v>
      </c>
      <c r="R20" s="76">
        <v>2.8</v>
      </c>
      <c r="S20" s="76">
        <v>1.2</v>
      </c>
      <c r="T20" s="76">
        <v>-3.4</v>
      </c>
      <c r="U20" s="76">
        <v>-3.6</v>
      </c>
      <c r="V20" s="76">
        <v>-1.5</v>
      </c>
      <c r="W20" s="76">
        <v>-5.9</v>
      </c>
      <c r="X20" s="76">
        <v>-5.5</v>
      </c>
      <c r="Y20" s="76">
        <v>-1.6</v>
      </c>
      <c r="Z20" s="76">
        <v>0.2</v>
      </c>
      <c r="AA20" s="76">
        <v>-1.3</v>
      </c>
      <c r="AB20" s="188" t="s">
        <v>35</v>
      </c>
    </row>
    <row r="21" spans="1:28" ht="13.95" customHeight="1" x14ac:dyDescent="0.2">
      <c r="A21" s="185" t="s">
        <v>37</v>
      </c>
      <c r="B21" s="145" t="s">
        <v>38</v>
      </c>
      <c r="C21" s="76" t="s">
        <v>329</v>
      </c>
      <c r="D21" s="76">
        <v>-5.5</v>
      </c>
      <c r="E21" s="76">
        <v>-3.1</v>
      </c>
      <c r="F21" s="76">
        <v>-3.8</v>
      </c>
      <c r="G21" s="76">
        <v>-5.0999999999999996</v>
      </c>
      <c r="H21" s="76">
        <v>-1.1000000000000001</v>
      </c>
      <c r="I21" s="76">
        <v>1.5</v>
      </c>
      <c r="J21" s="76">
        <v>2.1</v>
      </c>
      <c r="K21" s="76">
        <v>0.1</v>
      </c>
      <c r="L21" s="76">
        <v>-1.1000000000000001</v>
      </c>
      <c r="M21" s="76">
        <v>0</v>
      </c>
      <c r="N21" s="76">
        <v>2.8</v>
      </c>
      <c r="O21" s="76">
        <v>2.1</v>
      </c>
      <c r="P21" s="76">
        <v>-2.1</v>
      </c>
      <c r="Q21" s="76">
        <v>-2.2999999999999998</v>
      </c>
      <c r="R21" s="76">
        <v>-2.5</v>
      </c>
      <c r="S21" s="76">
        <v>3</v>
      </c>
      <c r="T21" s="76">
        <v>0.1</v>
      </c>
      <c r="U21" s="76">
        <v>1</v>
      </c>
      <c r="V21" s="76">
        <v>1.3</v>
      </c>
      <c r="W21" s="76">
        <v>-1.3</v>
      </c>
      <c r="X21" s="76">
        <v>-0.5</v>
      </c>
      <c r="Y21" s="76">
        <v>1.6</v>
      </c>
      <c r="Z21" s="76">
        <v>-1.1000000000000001</v>
      </c>
      <c r="AA21" s="76">
        <v>-1.4</v>
      </c>
      <c r="AB21" s="188" t="s">
        <v>37</v>
      </c>
    </row>
    <row r="22" spans="1:28" ht="13.95" customHeight="1" x14ac:dyDescent="0.2">
      <c r="A22" s="185" t="s">
        <v>39</v>
      </c>
      <c r="B22" s="141" t="s">
        <v>40</v>
      </c>
      <c r="C22" s="76" t="s">
        <v>329</v>
      </c>
      <c r="D22" s="76">
        <v>1.9</v>
      </c>
      <c r="E22" s="76">
        <v>1.5</v>
      </c>
      <c r="F22" s="76">
        <v>-1.6</v>
      </c>
      <c r="G22" s="76">
        <v>-3.6</v>
      </c>
      <c r="H22" s="76">
        <v>-0.8</v>
      </c>
      <c r="I22" s="76">
        <v>1.5</v>
      </c>
      <c r="J22" s="76">
        <v>2.2000000000000002</v>
      </c>
      <c r="K22" s="76">
        <v>1.8</v>
      </c>
      <c r="L22" s="76">
        <v>-0.5</v>
      </c>
      <c r="M22" s="76">
        <v>0.4</v>
      </c>
      <c r="N22" s="76">
        <v>2.9</v>
      </c>
      <c r="O22" s="76">
        <v>6</v>
      </c>
      <c r="P22" s="76">
        <v>-1.2</v>
      </c>
      <c r="Q22" s="76">
        <v>-2.2000000000000002</v>
      </c>
      <c r="R22" s="76">
        <v>-2.9</v>
      </c>
      <c r="S22" s="76">
        <v>3.5</v>
      </c>
      <c r="T22" s="76">
        <v>0.4</v>
      </c>
      <c r="U22" s="76">
        <v>0.9</v>
      </c>
      <c r="V22" s="76">
        <v>1.9</v>
      </c>
      <c r="W22" s="76">
        <v>-1.1000000000000001</v>
      </c>
      <c r="X22" s="76">
        <v>0.2</v>
      </c>
      <c r="Y22" s="76">
        <v>2.4</v>
      </c>
      <c r="Z22" s="76">
        <v>-0.2</v>
      </c>
      <c r="AA22" s="76">
        <v>-1.1000000000000001</v>
      </c>
      <c r="AB22" s="188" t="s">
        <v>39</v>
      </c>
    </row>
    <row r="23" spans="1:28" ht="13.95" customHeight="1" x14ac:dyDescent="0.2">
      <c r="A23" s="185" t="s">
        <v>41</v>
      </c>
      <c r="B23" s="143" t="s">
        <v>80</v>
      </c>
      <c r="C23" s="76" t="s">
        <v>329</v>
      </c>
      <c r="D23" s="76">
        <v>2.4</v>
      </c>
      <c r="E23" s="76">
        <v>1.6</v>
      </c>
      <c r="F23" s="76">
        <v>-0.6</v>
      </c>
      <c r="G23" s="76">
        <v>-3.1</v>
      </c>
      <c r="H23" s="76">
        <v>-0.9</v>
      </c>
      <c r="I23" s="76">
        <v>1.6</v>
      </c>
      <c r="J23" s="76">
        <v>1.2</v>
      </c>
      <c r="K23" s="76">
        <v>2.2000000000000002</v>
      </c>
      <c r="L23" s="76">
        <v>-0.3</v>
      </c>
      <c r="M23" s="76">
        <v>0.7</v>
      </c>
      <c r="N23" s="76">
        <v>3.3</v>
      </c>
      <c r="O23" s="76">
        <v>6.7</v>
      </c>
      <c r="P23" s="76">
        <v>-1</v>
      </c>
      <c r="Q23" s="76">
        <v>-1.8</v>
      </c>
      <c r="R23" s="76">
        <v>-3.1</v>
      </c>
      <c r="S23" s="76">
        <v>3.6</v>
      </c>
      <c r="T23" s="76">
        <v>0.4</v>
      </c>
      <c r="U23" s="76">
        <v>0.8</v>
      </c>
      <c r="V23" s="76">
        <v>2</v>
      </c>
      <c r="W23" s="76">
        <v>-1.2</v>
      </c>
      <c r="X23" s="76">
        <v>0.2</v>
      </c>
      <c r="Y23" s="76">
        <v>2.2000000000000002</v>
      </c>
      <c r="Z23" s="76">
        <v>-0.2</v>
      </c>
      <c r="AA23" s="76">
        <v>-1.3</v>
      </c>
      <c r="AB23" s="188" t="s">
        <v>41</v>
      </c>
    </row>
    <row r="24" spans="1:28" ht="13.95" customHeight="1" x14ac:dyDescent="0.2">
      <c r="A24" s="185" t="s">
        <v>42</v>
      </c>
      <c r="B24" s="141" t="s">
        <v>43</v>
      </c>
      <c r="C24" s="76" t="s">
        <v>329</v>
      </c>
      <c r="D24" s="76">
        <v>-16.600000000000001</v>
      </c>
      <c r="E24" s="76">
        <v>-11.5</v>
      </c>
      <c r="F24" s="76">
        <v>-8.4</v>
      </c>
      <c r="G24" s="76">
        <v>-8.5</v>
      </c>
      <c r="H24" s="76">
        <v>-1.8</v>
      </c>
      <c r="I24" s="76">
        <v>1.5</v>
      </c>
      <c r="J24" s="76">
        <v>1.9</v>
      </c>
      <c r="K24" s="76">
        <v>-4.0999999999999996</v>
      </c>
      <c r="L24" s="76">
        <v>-2.5</v>
      </c>
      <c r="M24" s="76">
        <v>-1.2</v>
      </c>
      <c r="N24" s="76">
        <v>2.6</v>
      </c>
      <c r="O24" s="76">
        <v>-8.4</v>
      </c>
      <c r="P24" s="76">
        <v>-4.7</v>
      </c>
      <c r="Q24" s="76">
        <v>-2.5</v>
      </c>
      <c r="R24" s="76">
        <v>-1.2</v>
      </c>
      <c r="S24" s="76">
        <v>1.4</v>
      </c>
      <c r="T24" s="76">
        <v>-0.7</v>
      </c>
      <c r="U24" s="76">
        <v>1.2</v>
      </c>
      <c r="V24" s="76">
        <v>-1</v>
      </c>
      <c r="W24" s="76">
        <v>-1.6</v>
      </c>
      <c r="X24" s="76">
        <v>-2.8</v>
      </c>
      <c r="Y24" s="76">
        <v>-1.2</v>
      </c>
      <c r="Z24" s="76">
        <v>-4.4000000000000004</v>
      </c>
      <c r="AA24" s="76">
        <v>-2.4</v>
      </c>
      <c r="AB24" s="188" t="s">
        <v>42</v>
      </c>
    </row>
    <row r="25" spans="1:28" ht="13.95" customHeight="1" x14ac:dyDescent="0.2">
      <c r="A25" s="185" t="s">
        <v>44</v>
      </c>
      <c r="B25" s="146" t="s">
        <v>45</v>
      </c>
      <c r="C25" s="76" t="s">
        <v>329</v>
      </c>
      <c r="D25" s="76">
        <v>-2.6</v>
      </c>
      <c r="E25" s="76">
        <v>4.5</v>
      </c>
      <c r="F25" s="76">
        <v>0.1</v>
      </c>
      <c r="G25" s="76">
        <v>2.2000000000000002</v>
      </c>
      <c r="H25" s="76">
        <v>-0.3</v>
      </c>
      <c r="I25" s="76">
        <v>0.3</v>
      </c>
      <c r="J25" s="76">
        <v>2.1</v>
      </c>
      <c r="K25" s="76">
        <v>1.4</v>
      </c>
      <c r="L25" s="76">
        <v>0.4</v>
      </c>
      <c r="M25" s="76">
        <v>-3.5</v>
      </c>
      <c r="N25" s="76">
        <v>-5.5</v>
      </c>
      <c r="O25" s="76">
        <v>0.2</v>
      </c>
      <c r="P25" s="76">
        <v>-0.4</v>
      </c>
      <c r="Q25" s="76">
        <v>-0.2</v>
      </c>
      <c r="R25" s="76">
        <v>-1.9</v>
      </c>
      <c r="S25" s="76">
        <v>0.8</v>
      </c>
      <c r="T25" s="76">
        <v>1.4</v>
      </c>
      <c r="U25" s="76">
        <v>-0.4</v>
      </c>
      <c r="V25" s="76">
        <v>1.2</v>
      </c>
      <c r="W25" s="76">
        <v>-0.4</v>
      </c>
      <c r="X25" s="76">
        <v>2.7</v>
      </c>
      <c r="Y25" s="76">
        <v>0</v>
      </c>
      <c r="Z25" s="76">
        <v>0.3</v>
      </c>
      <c r="AA25" s="76">
        <v>-0.8</v>
      </c>
      <c r="AB25" s="188" t="s">
        <v>44</v>
      </c>
    </row>
    <row r="26" spans="1:28" ht="13.95" customHeight="1" x14ac:dyDescent="0.2">
      <c r="A26" s="185" t="s">
        <v>46</v>
      </c>
      <c r="B26" s="147" t="s">
        <v>47</v>
      </c>
      <c r="C26" s="76" t="s">
        <v>329</v>
      </c>
      <c r="D26" s="76">
        <v>-4.3</v>
      </c>
      <c r="E26" s="76">
        <v>10.199999999999999</v>
      </c>
      <c r="F26" s="76">
        <v>3.9</v>
      </c>
      <c r="G26" s="76">
        <v>2</v>
      </c>
      <c r="H26" s="76">
        <v>-2.8</v>
      </c>
      <c r="I26" s="76">
        <v>1.1000000000000001</v>
      </c>
      <c r="J26" s="76">
        <v>5.2</v>
      </c>
      <c r="K26" s="76">
        <v>2.9</v>
      </c>
      <c r="L26" s="76">
        <v>0.1</v>
      </c>
      <c r="M26" s="76">
        <v>-7.8</v>
      </c>
      <c r="N26" s="76">
        <v>-14</v>
      </c>
      <c r="O26" s="76">
        <v>-1.1000000000000001</v>
      </c>
      <c r="P26" s="76">
        <v>-0.3</v>
      </c>
      <c r="Q26" s="76">
        <v>0.3</v>
      </c>
      <c r="R26" s="76">
        <v>-1.7</v>
      </c>
      <c r="S26" s="76">
        <v>0.4</v>
      </c>
      <c r="T26" s="76">
        <v>0.4</v>
      </c>
      <c r="U26" s="76">
        <v>-2.2000000000000002</v>
      </c>
      <c r="V26" s="76">
        <v>-0.8</v>
      </c>
      <c r="W26" s="76">
        <v>-1.6</v>
      </c>
      <c r="X26" s="76">
        <v>-1.3</v>
      </c>
      <c r="Y26" s="76">
        <v>0.4</v>
      </c>
      <c r="Z26" s="76">
        <v>0.9</v>
      </c>
      <c r="AA26" s="76">
        <v>1.6</v>
      </c>
      <c r="AB26" s="188" t="s">
        <v>46</v>
      </c>
    </row>
    <row r="27" spans="1:28" ht="13.95" customHeight="1" x14ac:dyDescent="0.2">
      <c r="A27" s="185" t="s">
        <v>48</v>
      </c>
      <c r="B27" s="147" t="s">
        <v>49</v>
      </c>
      <c r="C27" s="76" t="s">
        <v>329</v>
      </c>
      <c r="D27" s="76">
        <v>1.5</v>
      </c>
      <c r="E27" s="76">
        <v>3.3</v>
      </c>
      <c r="F27" s="76">
        <v>1.4</v>
      </c>
      <c r="G27" s="76">
        <v>10.8</v>
      </c>
      <c r="H27" s="76">
        <v>3.6</v>
      </c>
      <c r="I27" s="76">
        <v>5.2</v>
      </c>
      <c r="J27" s="76">
        <v>3.1</v>
      </c>
      <c r="K27" s="76">
        <v>-2.2000000000000002</v>
      </c>
      <c r="L27" s="76">
        <v>0.5</v>
      </c>
      <c r="M27" s="76">
        <v>4.5</v>
      </c>
      <c r="N27" s="76">
        <v>5.2</v>
      </c>
      <c r="O27" s="76">
        <v>4.4000000000000004</v>
      </c>
      <c r="P27" s="76">
        <v>-4.0999999999999996</v>
      </c>
      <c r="Q27" s="76">
        <v>-1.2</v>
      </c>
      <c r="R27" s="76">
        <v>-9.4</v>
      </c>
      <c r="S27" s="76">
        <v>2.6</v>
      </c>
      <c r="T27" s="76">
        <v>4</v>
      </c>
      <c r="U27" s="76">
        <v>1.2</v>
      </c>
      <c r="V27" s="76">
        <v>4.8</v>
      </c>
      <c r="W27" s="76">
        <v>1.5</v>
      </c>
      <c r="X27" s="76">
        <v>17.100000000000001</v>
      </c>
      <c r="Y27" s="76">
        <v>-3.2</v>
      </c>
      <c r="Z27" s="76">
        <v>-2.1</v>
      </c>
      <c r="AA27" s="76">
        <v>-19.899999999999999</v>
      </c>
      <c r="AB27" s="188" t="s">
        <v>48</v>
      </c>
    </row>
    <row r="28" spans="1:28" s="38" customFormat="1" ht="13.95" customHeight="1" x14ac:dyDescent="0.2">
      <c r="A28" s="185" t="s">
        <v>50</v>
      </c>
      <c r="B28" s="147" t="s">
        <v>158</v>
      </c>
      <c r="C28" s="76" t="s">
        <v>329</v>
      </c>
      <c r="D28" s="76">
        <v>-2</v>
      </c>
      <c r="E28" s="76">
        <v>-0.5</v>
      </c>
      <c r="F28" s="76">
        <v>-4.2</v>
      </c>
      <c r="G28" s="76">
        <v>0.1</v>
      </c>
      <c r="H28" s="76">
        <v>1.3</v>
      </c>
      <c r="I28" s="76">
        <v>-2.1</v>
      </c>
      <c r="J28" s="76">
        <v>-1.6</v>
      </c>
      <c r="K28" s="76">
        <v>0.9</v>
      </c>
      <c r="L28" s="76">
        <v>0.8</v>
      </c>
      <c r="M28" s="76">
        <v>-1.1000000000000001</v>
      </c>
      <c r="N28" s="76">
        <v>0.2</v>
      </c>
      <c r="O28" s="76">
        <v>-0.2</v>
      </c>
      <c r="P28" s="76">
        <v>0.8</v>
      </c>
      <c r="Q28" s="76">
        <v>-0.2</v>
      </c>
      <c r="R28" s="76">
        <v>0.5</v>
      </c>
      <c r="S28" s="76">
        <v>0.5</v>
      </c>
      <c r="T28" s="76">
        <v>1.5</v>
      </c>
      <c r="U28" s="76">
        <v>0.7</v>
      </c>
      <c r="V28" s="76">
        <v>1.8</v>
      </c>
      <c r="W28" s="76">
        <v>0.1</v>
      </c>
      <c r="X28" s="76">
        <v>1</v>
      </c>
      <c r="Y28" s="76">
        <v>1.1000000000000001</v>
      </c>
      <c r="Z28" s="76">
        <v>0.8</v>
      </c>
      <c r="AA28" s="76">
        <v>4.5999999999999996</v>
      </c>
      <c r="AB28" s="188" t="s">
        <v>50</v>
      </c>
    </row>
    <row r="29" spans="1:28" s="38" customFormat="1" ht="12.9" customHeight="1" x14ac:dyDescent="0.2">
      <c r="A29" s="71"/>
      <c r="B29" s="71"/>
      <c r="C29" s="71"/>
      <c r="D29" s="71"/>
      <c r="E29" s="71"/>
      <c r="F29" s="71"/>
      <c r="G29" s="71"/>
      <c r="H29" s="71"/>
      <c r="I29" s="71"/>
      <c r="J29" s="71"/>
      <c r="K29" s="71"/>
      <c r="L29" s="71"/>
      <c r="M29" s="71"/>
      <c r="N29" s="71"/>
      <c r="O29" s="71"/>
      <c r="P29" s="71"/>
      <c r="Q29" s="71"/>
      <c r="R29" s="71"/>
      <c r="S29" s="71"/>
      <c r="T29" s="71"/>
      <c r="U29" s="71"/>
      <c r="V29" s="71"/>
      <c r="W29" s="71"/>
      <c r="X29" s="71"/>
      <c r="Y29" s="71"/>
      <c r="Z29" s="71"/>
      <c r="AA29" s="71"/>
      <c r="AB29" s="71"/>
    </row>
    <row r="30" spans="1:28" s="36" customFormat="1" ht="14.1" customHeight="1" x14ac:dyDescent="0.25">
      <c r="A30" s="182" t="s">
        <v>183</v>
      </c>
      <c r="B30" s="182"/>
      <c r="C30" s="182"/>
      <c r="D30" s="182"/>
      <c r="E30" s="182"/>
      <c r="F30" s="182"/>
      <c r="G30" s="182"/>
      <c r="H30" s="182"/>
      <c r="I30" s="182"/>
      <c r="J30" s="182"/>
      <c r="K30" s="182"/>
      <c r="L30" s="182"/>
      <c r="M30" s="182"/>
      <c r="N30" s="182"/>
      <c r="O30" s="182"/>
      <c r="P30" s="182"/>
      <c r="Q30" s="182"/>
      <c r="R30" s="182"/>
      <c r="S30" s="182"/>
      <c r="T30" s="183" t="s">
        <v>183</v>
      </c>
      <c r="U30" s="183"/>
      <c r="V30" s="183"/>
      <c r="W30" s="183"/>
      <c r="X30" s="183"/>
      <c r="Y30" s="183"/>
      <c r="Z30" s="183"/>
      <c r="AA30" s="183"/>
      <c r="AB30" s="183"/>
    </row>
    <row r="31" spans="1:28" s="37" customFormat="1" ht="14.1" customHeight="1" x14ac:dyDescent="0.2">
      <c r="A31" s="184" t="s">
        <v>33</v>
      </c>
      <c r="B31" s="144" t="s">
        <v>34</v>
      </c>
      <c r="C31" s="66">
        <v>100</v>
      </c>
      <c r="D31" s="66">
        <v>100</v>
      </c>
      <c r="E31" s="66">
        <v>100</v>
      </c>
      <c r="F31" s="66">
        <v>100</v>
      </c>
      <c r="G31" s="66">
        <v>100</v>
      </c>
      <c r="H31" s="66">
        <v>100</v>
      </c>
      <c r="I31" s="66">
        <v>100</v>
      </c>
      <c r="J31" s="66">
        <v>100</v>
      </c>
      <c r="K31" s="66">
        <v>100</v>
      </c>
      <c r="L31" s="66">
        <v>100</v>
      </c>
      <c r="M31" s="66">
        <v>100</v>
      </c>
      <c r="N31" s="66">
        <v>100</v>
      </c>
      <c r="O31" s="66">
        <v>100</v>
      </c>
      <c r="P31" s="66">
        <v>100</v>
      </c>
      <c r="Q31" s="66">
        <v>100</v>
      </c>
      <c r="R31" s="66">
        <v>100</v>
      </c>
      <c r="S31" s="66">
        <v>100</v>
      </c>
      <c r="T31" s="66">
        <v>100</v>
      </c>
      <c r="U31" s="66">
        <v>100</v>
      </c>
      <c r="V31" s="66">
        <v>100</v>
      </c>
      <c r="W31" s="66">
        <v>100</v>
      </c>
      <c r="X31" s="66">
        <v>100</v>
      </c>
      <c r="Y31" s="66">
        <v>100</v>
      </c>
      <c r="Z31" s="66">
        <v>100</v>
      </c>
      <c r="AA31" s="66">
        <v>100</v>
      </c>
      <c r="AB31" s="187" t="s">
        <v>33</v>
      </c>
    </row>
    <row r="32" spans="1:28" ht="13.95" customHeight="1" x14ac:dyDescent="0.2">
      <c r="A32" s="186" t="s">
        <v>35</v>
      </c>
      <c r="B32" s="145" t="s">
        <v>36</v>
      </c>
      <c r="C32" s="64">
        <v>4.5</v>
      </c>
      <c r="D32" s="64">
        <v>4.4000000000000004</v>
      </c>
      <c r="E32" s="64">
        <v>4.4000000000000004</v>
      </c>
      <c r="F32" s="64">
        <v>4.3</v>
      </c>
      <c r="G32" s="64">
        <v>4.2</v>
      </c>
      <c r="H32" s="64">
        <v>4.0999999999999996</v>
      </c>
      <c r="I32" s="64">
        <v>3.9</v>
      </c>
      <c r="J32" s="64">
        <v>3.9</v>
      </c>
      <c r="K32" s="64">
        <v>3.9</v>
      </c>
      <c r="L32" s="64">
        <v>4</v>
      </c>
      <c r="M32" s="64">
        <v>4.0999999999999996</v>
      </c>
      <c r="N32" s="64">
        <v>4.0999999999999996</v>
      </c>
      <c r="O32" s="64">
        <v>4.2</v>
      </c>
      <c r="P32" s="64">
        <v>4.3</v>
      </c>
      <c r="Q32" s="64">
        <v>4.3</v>
      </c>
      <c r="R32" s="64">
        <v>4.5</v>
      </c>
      <c r="S32" s="64">
        <v>4.5</v>
      </c>
      <c r="T32" s="64">
        <v>4.3</v>
      </c>
      <c r="U32" s="64">
        <v>4.2</v>
      </c>
      <c r="V32" s="64">
        <v>4.0999999999999996</v>
      </c>
      <c r="W32" s="64">
        <v>3.9</v>
      </c>
      <c r="X32" s="64">
        <v>3.6</v>
      </c>
      <c r="Y32" s="64">
        <v>3.5</v>
      </c>
      <c r="Z32" s="64">
        <v>3.6</v>
      </c>
      <c r="AA32" s="64">
        <v>3.6</v>
      </c>
      <c r="AB32" s="188" t="s">
        <v>35</v>
      </c>
    </row>
    <row r="33" spans="1:28" ht="13.95" customHeight="1" x14ac:dyDescent="0.2">
      <c r="A33" s="186" t="s">
        <v>37</v>
      </c>
      <c r="B33" s="145" t="s">
        <v>38</v>
      </c>
      <c r="C33" s="64">
        <v>39</v>
      </c>
      <c r="D33" s="64">
        <v>38.299999999999997</v>
      </c>
      <c r="E33" s="64">
        <v>36.6</v>
      </c>
      <c r="F33" s="64">
        <v>35.799999999999997</v>
      </c>
      <c r="G33" s="64">
        <v>34.1</v>
      </c>
      <c r="H33" s="64">
        <v>34</v>
      </c>
      <c r="I33" s="64">
        <v>34.299999999999997</v>
      </c>
      <c r="J33" s="64">
        <v>34.4</v>
      </c>
      <c r="K33" s="64">
        <v>34.1</v>
      </c>
      <c r="L33" s="64">
        <v>33.700000000000003</v>
      </c>
      <c r="M33" s="64">
        <v>34.5</v>
      </c>
      <c r="N33" s="64">
        <v>36.299999999999997</v>
      </c>
      <c r="O33" s="64">
        <v>36.700000000000003</v>
      </c>
      <c r="P33" s="64">
        <v>36.299999999999997</v>
      </c>
      <c r="Q33" s="64">
        <v>35.799999999999997</v>
      </c>
      <c r="R33" s="64">
        <v>35.6</v>
      </c>
      <c r="S33" s="64">
        <v>36.1</v>
      </c>
      <c r="T33" s="64">
        <v>35.9</v>
      </c>
      <c r="U33" s="64">
        <v>36.299999999999997</v>
      </c>
      <c r="V33" s="64">
        <v>36.299999999999997</v>
      </c>
      <c r="W33" s="64">
        <v>36.200000000000003</v>
      </c>
      <c r="X33" s="64">
        <v>35.6</v>
      </c>
      <c r="Y33" s="64">
        <v>35.9</v>
      </c>
      <c r="Z33" s="64">
        <v>35.6</v>
      </c>
      <c r="AA33" s="64">
        <v>35.5</v>
      </c>
      <c r="AB33" s="188" t="s">
        <v>37</v>
      </c>
    </row>
    <row r="34" spans="1:28" ht="13.95" customHeight="1" x14ac:dyDescent="0.2">
      <c r="A34" s="186" t="s">
        <v>39</v>
      </c>
      <c r="B34" s="141" t="s">
        <v>40</v>
      </c>
      <c r="C34" s="64">
        <v>23.4</v>
      </c>
      <c r="D34" s="64">
        <v>24.8</v>
      </c>
      <c r="E34" s="64">
        <v>24.8</v>
      </c>
      <c r="F34" s="64">
        <v>24.8</v>
      </c>
      <c r="G34" s="64">
        <v>24.1</v>
      </c>
      <c r="H34" s="64">
        <v>24</v>
      </c>
      <c r="I34" s="64">
        <v>24.3</v>
      </c>
      <c r="J34" s="64">
        <v>24.3</v>
      </c>
      <c r="K34" s="64">
        <v>24.5</v>
      </c>
      <c r="L34" s="64">
        <v>24.4</v>
      </c>
      <c r="M34" s="64">
        <v>25.1</v>
      </c>
      <c r="N34" s="64">
        <v>26.5</v>
      </c>
      <c r="O34" s="64">
        <v>27.8</v>
      </c>
      <c r="P34" s="64">
        <v>27.7</v>
      </c>
      <c r="Q34" s="64">
        <v>27.3</v>
      </c>
      <c r="R34" s="64">
        <v>27.1</v>
      </c>
      <c r="S34" s="64">
        <v>27.6</v>
      </c>
      <c r="T34" s="64">
        <v>27.5</v>
      </c>
      <c r="U34" s="64">
        <v>27.7</v>
      </c>
      <c r="V34" s="64">
        <v>27.9</v>
      </c>
      <c r="W34" s="64">
        <v>27.9</v>
      </c>
      <c r="X34" s="64">
        <v>27.6</v>
      </c>
      <c r="Y34" s="64">
        <v>28.1</v>
      </c>
      <c r="Z34" s="64">
        <v>28.1</v>
      </c>
      <c r="AA34" s="64">
        <v>28.1</v>
      </c>
      <c r="AB34" s="188" t="s">
        <v>39</v>
      </c>
    </row>
    <row r="35" spans="1:28" ht="13.95" customHeight="1" x14ac:dyDescent="0.2">
      <c r="A35" s="186" t="s">
        <v>41</v>
      </c>
      <c r="B35" s="143" t="s">
        <v>80</v>
      </c>
      <c r="C35" s="64">
        <v>21.8</v>
      </c>
      <c r="D35" s="64">
        <v>23.3</v>
      </c>
      <c r="E35" s="64">
        <v>23.3</v>
      </c>
      <c r="F35" s="64">
        <v>23.5</v>
      </c>
      <c r="G35" s="64">
        <v>22.9</v>
      </c>
      <c r="H35" s="64">
        <v>22.8</v>
      </c>
      <c r="I35" s="64">
        <v>23.1</v>
      </c>
      <c r="J35" s="64">
        <v>22.9</v>
      </c>
      <c r="K35" s="64">
        <v>23.2</v>
      </c>
      <c r="L35" s="64">
        <v>23.1</v>
      </c>
      <c r="M35" s="64">
        <v>23.8</v>
      </c>
      <c r="N35" s="64">
        <v>25.2</v>
      </c>
      <c r="O35" s="64">
        <v>26.6</v>
      </c>
      <c r="P35" s="64">
        <v>26.6</v>
      </c>
      <c r="Q35" s="64">
        <v>26.4</v>
      </c>
      <c r="R35" s="64">
        <v>26.1</v>
      </c>
      <c r="S35" s="64">
        <v>26.6</v>
      </c>
      <c r="T35" s="64">
        <v>26.5</v>
      </c>
      <c r="U35" s="64">
        <v>26.7</v>
      </c>
      <c r="V35" s="64">
        <v>27</v>
      </c>
      <c r="W35" s="64">
        <v>26.9</v>
      </c>
      <c r="X35" s="64">
        <v>26.6</v>
      </c>
      <c r="Y35" s="64">
        <v>27.1</v>
      </c>
      <c r="Z35" s="64">
        <v>27.1</v>
      </c>
      <c r="AA35" s="64">
        <v>27</v>
      </c>
      <c r="AB35" s="188" t="s">
        <v>41</v>
      </c>
    </row>
    <row r="36" spans="1:28" ht="13.95" customHeight="1" x14ac:dyDescent="0.2">
      <c r="A36" s="186" t="s">
        <v>42</v>
      </c>
      <c r="B36" s="141" t="s">
        <v>43</v>
      </c>
      <c r="C36" s="64">
        <v>15.6</v>
      </c>
      <c r="D36" s="64">
        <v>13.5</v>
      </c>
      <c r="E36" s="64">
        <v>11.8</v>
      </c>
      <c r="F36" s="64">
        <v>11</v>
      </c>
      <c r="G36" s="64">
        <v>10.1</v>
      </c>
      <c r="H36" s="64">
        <v>10</v>
      </c>
      <c r="I36" s="64">
        <v>10.1</v>
      </c>
      <c r="J36" s="64">
        <v>10</v>
      </c>
      <c r="K36" s="64">
        <v>9.5</v>
      </c>
      <c r="L36" s="64">
        <v>9.3000000000000007</v>
      </c>
      <c r="M36" s="64">
        <v>9.4</v>
      </c>
      <c r="N36" s="64">
        <v>9.9</v>
      </c>
      <c r="O36" s="64">
        <v>9</v>
      </c>
      <c r="P36" s="64">
        <v>8.6</v>
      </c>
      <c r="Q36" s="64">
        <v>8.5</v>
      </c>
      <c r="R36" s="64">
        <v>8.6</v>
      </c>
      <c r="S36" s="64">
        <v>8.5</v>
      </c>
      <c r="T36" s="64">
        <v>8.4</v>
      </c>
      <c r="U36" s="64">
        <v>8.5</v>
      </c>
      <c r="V36" s="64">
        <v>8.4</v>
      </c>
      <c r="W36" s="64">
        <v>8.3000000000000007</v>
      </c>
      <c r="X36" s="64">
        <v>8</v>
      </c>
      <c r="Y36" s="64">
        <v>7.8</v>
      </c>
      <c r="Z36" s="64">
        <v>7.5</v>
      </c>
      <c r="AA36" s="64">
        <v>7.4</v>
      </c>
      <c r="AB36" s="188" t="s">
        <v>42</v>
      </c>
    </row>
    <row r="37" spans="1:28" ht="13.95" customHeight="1" x14ac:dyDescent="0.2">
      <c r="A37" s="186" t="s">
        <v>44</v>
      </c>
      <c r="B37" s="146" t="s">
        <v>45</v>
      </c>
      <c r="C37" s="64">
        <v>56.6</v>
      </c>
      <c r="D37" s="64">
        <v>57.3</v>
      </c>
      <c r="E37" s="64">
        <v>59</v>
      </c>
      <c r="F37" s="64">
        <v>60</v>
      </c>
      <c r="G37" s="64">
        <v>61.6</v>
      </c>
      <c r="H37" s="64">
        <v>61.9</v>
      </c>
      <c r="I37" s="64">
        <v>61.7</v>
      </c>
      <c r="J37" s="64">
        <v>61.7</v>
      </c>
      <c r="K37" s="64">
        <v>62</v>
      </c>
      <c r="L37" s="64">
        <v>62.3</v>
      </c>
      <c r="M37" s="64">
        <v>61.5</v>
      </c>
      <c r="N37" s="64">
        <v>59.6</v>
      </c>
      <c r="O37" s="64">
        <v>59.1</v>
      </c>
      <c r="P37" s="64">
        <v>59.4</v>
      </c>
      <c r="Q37" s="64">
        <v>59.8</v>
      </c>
      <c r="R37" s="64">
        <v>59.8</v>
      </c>
      <c r="S37" s="64">
        <v>59.4</v>
      </c>
      <c r="T37" s="64">
        <v>59.8</v>
      </c>
      <c r="U37" s="64">
        <v>59.6</v>
      </c>
      <c r="V37" s="64">
        <v>59.6</v>
      </c>
      <c r="W37" s="64">
        <v>59.9</v>
      </c>
      <c r="X37" s="64">
        <v>60.8</v>
      </c>
      <c r="Y37" s="64">
        <v>60.5</v>
      </c>
      <c r="Z37" s="64">
        <v>60.8</v>
      </c>
      <c r="AA37" s="64">
        <v>61</v>
      </c>
      <c r="AB37" s="188" t="s">
        <v>44</v>
      </c>
    </row>
    <row r="38" spans="1:28" ht="13.95" customHeight="1" x14ac:dyDescent="0.2">
      <c r="A38" s="186" t="s">
        <v>46</v>
      </c>
      <c r="B38" s="147" t="s">
        <v>47</v>
      </c>
      <c r="C38" s="64">
        <v>24.4</v>
      </c>
      <c r="D38" s="64">
        <v>24.3</v>
      </c>
      <c r="E38" s="64">
        <v>26.4</v>
      </c>
      <c r="F38" s="64">
        <v>27.8</v>
      </c>
      <c r="G38" s="64">
        <v>28.5</v>
      </c>
      <c r="H38" s="64">
        <v>28</v>
      </c>
      <c r="I38" s="64">
        <v>28.1</v>
      </c>
      <c r="J38" s="64">
        <v>28.9</v>
      </c>
      <c r="K38" s="64">
        <v>29.5</v>
      </c>
      <c r="L38" s="64">
        <v>29.5</v>
      </c>
      <c r="M38" s="64">
        <v>27.8</v>
      </c>
      <c r="N38" s="64">
        <v>24.6</v>
      </c>
      <c r="O38" s="64">
        <v>24.1</v>
      </c>
      <c r="P38" s="64">
        <v>24.2</v>
      </c>
      <c r="Q38" s="64">
        <v>24.5</v>
      </c>
      <c r="R38" s="64">
        <v>24.6</v>
      </c>
      <c r="S38" s="64">
        <v>24.3</v>
      </c>
      <c r="T38" s="64">
        <v>24.2</v>
      </c>
      <c r="U38" s="64">
        <v>23.7</v>
      </c>
      <c r="V38" s="64">
        <v>23.2</v>
      </c>
      <c r="W38" s="64">
        <v>23.1</v>
      </c>
      <c r="X38" s="64">
        <v>22.5</v>
      </c>
      <c r="Y38" s="64">
        <v>22.4</v>
      </c>
      <c r="Z38" s="64">
        <v>22.7</v>
      </c>
      <c r="AA38" s="64">
        <v>23.3</v>
      </c>
      <c r="AB38" s="188" t="s">
        <v>46</v>
      </c>
    </row>
    <row r="39" spans="1:28" ht="13.95" customHeight="1" x14ac:dyDescent="0.2">
      <c r="A39" s="186" t="s">
        <v>48</v>
      </c>
      <c r="B39" s="147" t="s">
        <v>49</v>
      </c>
      <c r="C39" s="64">
        <v>6.2</v>
      </c>
      <c r="D39" s="64">
        <v>6.5</v>
      </c>
      <c r="E39" s="64">
        <v>6.6</v>
      </c>
      <c r="F39" s="64">
        <v>6.8</v>
      </c>
      <c r="G39" s="64">
        <v>7.6</v>
      </c>
      <c r="H39" s="64">
        <v>7.9</v>
      </c>
      <c r="I39" s="64">
        <v>8.3000000000000007</v>
      </c>
      <c r="J39" s="64">
        <v>8.4</v>
      </c>
      <c r="K39" s="64">
        <v>8.1</v>
      </c>
      <c r="L39" s="64">
        <v>8.1999999999999993</v>
      </c>
      <c r="M39" s="64">
        <v>8.6999999999999993</v>
      </c>
      <c r="N39" s="64">
        <v>9.4</v>
      </c>
      <c r="O39" s="64">
        <v>9.6999999999999993</v>
      </c>
      <c r="P39" s="64">
        <v>9.4</v>
      </c>
      <c r="Q39" s="64">
        <v>9.4</v>
      </c>
      <c r="R39" s="64">
        <v>8.6999999999999993</v>
      </c>
      <c r="S39" s="64">
        <v>8.8000000000000007</v>
      </c>
      <c r="T39" s="64">
        <v>9.1</v>
      </c>
      <c r="U39" s="64">
        <v>9.1999999999999993</v>
      </c>
      <c r="V39" s="64">
        <v>9.5</v>
      </c>
      <c r="W39" s="64">
        <v>9.6999999999999993</v>
      </c>
      <c r="X39" s="64">
        <v>11.2</v>
      </c>
      <c r="Y39" s="64">
        <v>10.8</v>
      </c>
      <c r="Z39" s="64">
        <v>10.6</v>
      </c>
      <c r="AA39" s="64">
        <v>8.6</v>
      </c>
      <c r="AB39" s="188" t="s">
        <v>48</v>
      </c>
    </row>
    <row r="40" spans="1:28" s="38" customFormat="1" ht="13.95" customHeight="1" x14ac:dyDescent="0.2">
      <c r="A40" s="186" t="s">
        <v>50</v>
      </c>
      <c r="B40" s="147" t="s">
        <v>158</v>
      </c>
      <c r="C40" s="64">
        <v>26</v>
      </c>
      <c r="D40" s="64">
        <v>26.5</v>
      </c>
      <c r="E40" s="64">
        <v>26</v>
      </c>
      <c r="F40" s="64">
        <v>25.3</v>
      </c>
      <c r="G40" s="64">
        <v>25.5</v>
      </c>
      <c r="H40" s="64">
        <v>26</v>
      </c>
      <c r="I40" s="64">
        <v>25.3</v>
      </c>
      <c r="J40" s="64">
        <v>24.4</v>
      </c>
      <c r="K40" s="64">
        <v>24.4</v>
      </c>
      <c r="L40" s="64">
        <v>24.6</v>
      </c>
      <c r="M40" s="64">
        <v>24.9</v>
      </c>
      <c r="N40" s="64">
        <v>25.6</v>
      </c>
      <c r="O40" s="64">
        <v>25.3</v>
      </c>
      <c r="P40" s="64">
        <v>25.7</v>
      </c>
      <c r="Q40" s="64">
        <v>25.9</v>
      </c>
      <c r="R40" s="64">
        <v>26.6</v>
      </c>
      <c r="S40" s="64">
        <v>26.3</v>
      </c>
      <c r="T40" s="64">
        <v>26.5</v>
      </c>
      <c r="U40" s="64">
        <v>26.7</v>
      </c>
      <c r="V40" s="64">
        <v>26.9</v>
      </c>
      <c r="W40" s="64">
        <v>27.2</v>
      </c>
      <c r="X40" s="64">
        <v>27.1</v>
      </c>
      <c r="Y40" s="64">
        <v>27.3</v>
      </c>
      <c r="Z40" s="64">
        <v>27.5</v>
      </c>
      <c r="AA40" s="64">
        <v>29.1</v>
      </c>
      <c r="AB40" s="188" t="s">
        <v>50</v>
      </c>
    </row>
    <row r="41" spans="1:28" s="38" customFormat="1" ht="12.9" customHeight="1" x14ac:dyDescent="0.2">
      <c r="A41" s="71"/>
      <c r="B41" s="71"/>
      <c r="C41" s="71"/>
      <c r="D41" s="71"/>
      <c r="E41" s="71"/>
      <c r="F41" s="71"/>
      <c r="G41" s="71"/>
      <c r="H41" s="71"/>
      <c r="I41" s="71"/>
      <c r="J41" s="71"/>
      <c r="K41" s="71"/>
      <c r="L41" s="71"/>
      <c r="M41" s="71"/>
      <c r="N41" s="71"/>
      <c r="O41" s="71"/>
      <c r="P41" s="71"/>
      <c r="Q41" s="71"/>
      <c r="R41" s="71"/>
      <c r="S41" s="71"/>
      <c r="T41" s="71"/>
      <c r="U41" s="71"/>
      <c r="V41" s="71"/>
      <c r="W41" s="71"/>
      <c r="X41" s="71"/>
      <c r="Y41" s="71"/>
      <c r="Z41" s="71"/>
      <c r="AA41" s="71"/>
      <c r="AB41" s="71"/>
    </row>
    <row r="42" spans="1:28" s="36" customFormat="1" ht="14.1" customHeight="1" x14ac:dyDescent="0.25">
      <c r="A42" s="182" t="s">
        <v>52</v>
      </c>
      <c r="B42" s="182"/>
      <c r="C42" s="182"/>
      <c r="D42" s="182"/>
      <c r="E42" s="182"/>
      <c r="F42" s="182"/>
      <c r="G42" s="182"/>
      <c r="H42" s="182"/>
      <c r="I42" s="182"/>
      <c r="J42" s="182"/>
      <c r="K42" s="182"/>
      <c r="L42" s="182"/>
      <c r="M42" s="182"/>
      <c r="N42" s="182"/>
      <c r="O42" s="182"/>
      <c r="P42" s="182"/>
      <c r="Q42" s="182"/>
      <c r="R42" s="182"/>
      <c r="S42" s="182"/>
      <c r="T42" s="183" t="s">
        <v>52</v>
      </c>
      <c r="U42" s="183"/>
      <c r="V42" s="183"/>
      <c r="W42" s="183"/>
      <c r="X42" s="183"/>
      <c r="Y42" s="183"/>
      <c r="Z42" s="183"/>
      <c r="AA42" s="183"/>
      <c r="AB42" s="183"/>
    </row>
    <row r="43" spans="1:28" s="37" customFormat="1" ht="13.95" customHeight="1" x14ac:dyDescent="0.2">
      <c r="A43" s="184" t="s">
        <v>33</v>
      </c>
      <c r="B43" s="144" t="s">
        <v>34</v>
      </c>
      <c r="C43" s="63">
        <v>3.4</v>
      </c>
      <c r="D43" s="63">
        <v>3.3</v>
      </c>
      <c r="E43" s="63">
        <v>3.5</v>
      </c>
      <c r="F43" s="63">
        <v>3.5</v>
      </c>
      <c r="G43" s="63">
        <v>3.5</v>
      </c>
      <c r="H43" s="63">
        <v>3.5</v>
      </c>
      <c r="I43" s="63">
        <v>3.5</v>
      </c>
      <c r="J43" s="63">
        <v>3.5</v>
      </c>
      <c r="K43" s="63">
        <v>3.5</v>
      </c>
      <c r="L43" s="63">
        <v>3.5</v>
      </c>
      <c r="M43" s="63">
        <v>3.4</v>
      </c>
      <c r="N43" s="63">
        <v>3.3</v>
      </c>
      <c r="O43" s="63">
        <v>3.3</v>
      </c>
      <c r="P43" s="63">
        <v>3.3</v>
      </c>
      <c r="Q43" s="63">
        <v>3.3</v>
      </c>
      <c r="R43" s="63">
        <v>3.2</v>
      </c>
      <c r="S43" s="63">
        <v>3.3</v>
      </c>
      <c r="T43" s="63">
        <v>3.3</v>
      </c>
      <c r="U43" s="63">
        <v>3.2</v>
      </c>
      <c r="V43" s="63">
        <v>3.3</v>
      </c>
      <c r="W43" s="63">
        <v>3.3</v>
      </c>
      <c r="X43" s="63">
        <v>3.3</v>
      </c>
      <c r="Y43" s="63">
        <v>3.3</v>
      </c>
      <c r="Z43" s="63">
        <v>3.3</v>
      </c>
      <c r="AA43" s="63">
        <v>3.3</v>
      </c>
      <c r="AB43" s="187" t="s">
        <v>33</v>
      </c>
    </row>
    <row r="44" spans="1:28" ht="13.95" customHeight="1" x14ac:dyDescent="0.2">
      <c r="A44" s="185" t="s">
        <v>35</v>
      </c>
      <c r="B44" s="145" t="s">
        <v>36</v>
      </c>
      <c r="C44" s="64">
        <v>5.9</v>
      </c>
      <c r="D44" s="64">
        <v>6.1</v>
      </c>
      <c r="E44" s="64">
        <v>6.5</v>
      </c>
      <c r="F44" s="64">
        <v>6.6</v>
      </c>
      <c r="G44" s="64">
        <v>6.7</v>
      </c>
      <c r="H44" s="64">
        <v>7</v>
      </c>
      <c r="I44" s="64">
        <v>6.8</v>
      </c>
      <c r="J44" s="64">
        <v>6.8</v>
      </c>
      <c r="K44" s="64">
        <v>6.8</v>
      </c>
      <c r="L44" s="64">
        <v>7</v>
      </c>
      <c r="M44" s="64">
        <v>7.2</v>
      </c>
      <c r="N44" s="64">
        <v>7</v>
      </c>
      <c r="O44" s="64">
        <v>7</v>
      </c>
      <c r="P44" s="64">
        <v>7.2</v>
      </c>
      <c r="Q44" s="64">
        <v>7.5</v>
      </c>
      <c r="R44" s="64">
        <v>7.8</v>
      </c>
      <c r="S44" s="64">
        <v>7.9</v>
      </c>
      <c r="T44" s="64">
        <v>7.9</v>
      </c>
      <c r="U44" s="64">
        <v>7.7</v>
      </c>
      <c r="V44" s="64">
        <v>7.7</v>
      </c>
      <c r="W44" s="64">
        <v>7.4</v>
      </c>
      <c r="X44" s="64">
        <v>7.3</v>
      </c>
      <c r="Y44" s="64">
        <v>7.3</v>
      </c>
      <c r="Z44" s="64">
        <v>7.4</v>
      </c>
      <c r="AA44" s="64">
        <v>7.5</v>
      </c>
      <c r="AB44" s="188" t="s">
        <v>35</v>
      </c>
    </row>
    <row r="45" spans="1:28" ht="13.95" customHeight="1" x14ac:dyDescent="0.2">
      <c r="A45" s="185" t="s">
        <v>37</v>
      </c>
      <c r="B45" s="145" t="s">
        <v>38</v>
      </c>
      <c r="C45" s="64">
        <v>4.0999999999999996</v>
      </c>
      <c r="D45" s="64">
        <v>4</v>
      </c>
      <c r="E45" s="64">
        <v>4.0999999999999996</v>
      </c>
      <c r="F45" s="64">
        <v>4.0999999999999996</v>
      </c>
      <c r="G45" s="64">
        <v>4</v>
      </c>
      <c r="H45" s="64">
        <v>4</v>
      </c>
      <c r="I45" s="64">
        <v>4.0999999999999996</v>
      </c>
      <c r="J45" s="64">
        <v>4.0999999999999996</v>
      </c>
      <c r="K45" s="64">
        <v>4</v>
      </c>
      <c r="L45" s="64">
        <v>4</v>
      </c>
      <c r="M45" s="64">
        <v>4</v>
      </c>
      <c r="N45" s="64">
        <v>4</v>
      </c>
      <c r="O45" s="64">
        <v>4</v>
      </c>
      <c r="P45" s="64">
        <v>4</v>
      </c>
      <c r="Q45" s="64">
        <v>3.9</v>
      </c>
      <c r="R45" s="64">
        <v>3.8</v>
      </c>
      <c r="S45" s="64">
        <v>3.9</v>
      </c>
      <c r="T45" s="64">
        <v>3.9</v>
      </c>
      <c r="U45" s="64">
        <v>3.9</v>
      </c>
      <c r="V45" s="64">
        <v>4</v>
      </c>
      <c r="W45" s="64">
        <v>4</v>
      </c>
      <c r="X45" s="64">
        <v>4</v>
      </c>
      <c r="Y45" s="64">
        <v>4.0999999999999996</v>
      </c>
      <c r="Z45" s="64">
        <v>4</v>
      </c>
      <c r="AA45" s="64">
        <v>4</v>
      </c>
      <c r="AB45" s="188" t="s">
        <v>37</v>
      </c>
    </row>
    <row r="46" spans="1:28" ht="13.95" customHeight="1" x14ac:dyDescent="0.2">
      <c r="A46" s="185" t="s">
        <v>39</v>
      </c>
      <c r="B46" s="141" t="s">
        <v>40</v>
      </c>
      <c r="C46" s="64">
        <v>3.9</v>
      </c>
      <c r="D46" s="64">
        <v>3.9</v>
      </c>
      <c r="E46" s="64">
        <v>4</v>
      </c>
      <c r="F46" s="64">
        <v>4</v>
      </c>
      <c r="G46" s="64">
        <v>3.8</v>
      </c>
      <c r="H46" s="64">
        <v>3.8</v>
      </c>
      <c r="I46" s="64">
        <v>3.9</v>
      </c>
      <c r="J46" s="64">
        <v>3.8</v>
      </c>
      <c r="K46" s="64">
        <v>3.8</v>
      </c>
      <c r="L46" s="64">
        <v>3.8</v>
      </c>
      <c r="M46" s="64">
        <v>3.8</v>
      </c>
      <c r="N46" s="64">
        <v>3.8</v>
      </c>
      <c r="O46" s="64">
        <v>3.9</v>
      </c>
      <c r="P46" s="64">
        <v>3.9</v>
      </c>
      <c r="Q46" s="64">
        <v>3.8</v>
      </c>
      <c r="R46" s="64">
        <v>3.7</v>
      </c>
      <c r="S46" s="64">
        <v>3.8</v>
      </c>
      <c r="T46" s="64">
        <v>3.8</v>
      </c>
      <c r="U46" s="64">
        <v>3.8</v>
      </c>
      <c r="V46" s="64">
        <v>3.8</v>
      </c>
      <c r="W46" s="64">
        <v>3.9</v>
      </c>
      <c r="X46" s="64">
        <v>4</v>
      </c>
      <c r="Y46" s="64">
        <v>4</v>
      </c>
      <c r="Z46" s="64">
        <v>4</v>
      </c>
      <c r="AA46" s="64">
        <v>4</v>
      </c>
      <c r="AB46" s="188" t="s">
        <v>39</v>
      </c>
    </row>
    <row r="47" spans="1:28" ht="13.95" customHeight="1" x14ac:dyDescent="0.2">
      <c r="A47" s="185" t="s">
        <v>41</v>
      </c>
      <c r="B47" s="143" t="s">
        <v>80</v>
      </c>
      <c r="C47" s="64">
        <v>4</v>
      </c>
      <c r="D47" s="64">
        <v>4</v>
      </c>
      <c r="E47" s="64">
        <v>4.0999999999999996</v>
      </c>
      <c r="F47" s="64">
        <v>4.0999999999999996</v>
      </c>
      <c r="G47" s="64">
        <v>4</v>
      </c>
      <c r="H47" s="64">
        <v>4</v>
      </c>
      <c r="I47" s="64">
        <v>4</v>
      </c>
      <c r="J47" s="64">
        <v>3.9</v>
      </c>
      <c r="K47" s="64">
        <v>3.8</v>
      </c>
      <c r="L47" s="64">
        <v>3.9</v>
      </c>
      <c r="M47" s="64">
        <v>3.9</v>
      </c>
      <c r="N47" s="64">
        <v>3.9</v>
      </c>
      <c r="O47" s="64">
        <v>4.0999999999999996</v>
      </c>
      <c r="P47" s="64">
        <v>4</v>
      </c>
      <c r="Q47" s="64">
        <v>3.9</v>
      </c>
      <c r="R47" s="64">
        <v>3.8</v>
      </c>
      <c r="S47" s="64">
        <v>3.9</v>
      </c>
      <c r="T47" s="64">
        <v>3.9</v>
      </c>
      <c r="U47" s="64">
        <v>3.9</v>
      </c>
      <c r="V47" s="64">
        <v>4</v>
      </c>
      <c r="W47" s="64">
        <v>4</v>
      </c>
      <c r="X47" s="64">
        <v>4.0999999999999996</v>
      </c>
      <c r="Y47" s="64">
        <v>4.2</v>
      </c>
      <c r="Z47" s="64">
        <v>4.2</v>
      </c>
      <c r="AA47" s="64">
        <v>4.2</v>
      </c>
      <c r="AB47" s="188" t="s">
        <v>41</v>
      </c>
    </row>
    <row r="48" spans="1:28" ht="13.95" customHeight="1" x14ac:dyDescent="0.2">
      <c r="A48" s="185" t="s">
        <v>42</v>
      </c>
      <c r="B48" s="141" t="s">
        <v>43</v>
      </c>
      <c r="C48" s="64">
        <v>4.5</v>
      </c>
      <c r="D48" s="64">
        <v>4.3</v>
      </c>
      <c r="E48" s="64">
        <v>4.5</v>
      </c>
      <c r="F48" s="64">
        <v>4.5</v>
      </c>
      <c r="G48" s="64">
        <v>4.4000000000000004</v>
      </c>
      <c r="H48" s="64">
        <v>4.7</v>
      </c>
      <c r="I48" s="64">
        <v>4.8</v>
      </c>
      <c r="J48" s="64">
        <v>4.8</v>
      </c>
      <c r="K48" s="64">
        <v>4.7</v>
      </c>
      <c r="L48" s="64">
        <v>4.5999999999999996</v>
      </c>
      <c r="M48" s="64">
        <v>4.5999999999999996</v>
      </c>
      <c r="N48" s="64">
        <v>4.7</v>
      </c>
      <c r="O48" s="64">
        <v>4.3</v>
      </c>
      <c r="P48" s="64">
        <v>4.2</v>
      </c>
      <c r="Q48" s="64">
        <v>4.2</v>
      </c>
      <c r="R48" s="64">
        <v>4.3</v>
      </c>
      <c r="S48" s="64">
        <v>4.4000000000000004</v>
      </c>
      <c r="T48" s="64">
        <v>4.4000000000000004</v>
      </c>
      <c r="U48" s="64">
        <v>4.5</v>
      </c>
      <c r="V48" s="64">
        <v>4.4000000000000004</v>
      </c>
      <c r="W48" s="64">
        <v>4.3</v>
      </c>
      <c r="X48" s="64">
        <v>4.3</v>
      </c>
      <c r="Y48" s="64">
        <v>4.3</v>
      </c>
      <c r="Z48" s="64">
        <v>4.2</v>
      </c>
      <c r="AA48" s="64">
        <v>4.0999999999999996</v>
      </c>
      <c r="AB48" s="188" t="s">
        <v>42</v>
      </c>
    </row>
    <row r="49" spans="1:28" ht="13.95" customHeight="1" x14ac:dyDescent="0.2">
      <c r="A49" s="185" t="s">
        <v>44</v>
      </c>
      <c r="B49" s="146" t="s">
        <v>45</v>
      </c>
      <c r="C49" s="64">
        <v>2.9</v>
      </c>
      <c r="D49" s="64">
        <v>2.9</v>
      </c>
      <c r="E49" s="64">
        <v>3</v>
      </c>
      <c r="F49" s="64">
        <v>3.1</v>
      </c>
      <c r="G49" s="64">
        <v>3.1</v>
      </c>
      <c r="H49" s="64">
        <v>3.1</v>
      </c>
      <c r="I49" s="64">
        <v>3.1</v>
      </c>
      <c r="J49" s="64">
        <v>3.1</v>
      </c>
      <c r="K49" s="64">
        <v>3.2</v>
      </c>
      <c r="L49" s="64">
        <v>3.2</v>
      </c>
      <c r="M49" s="64">
        <v>3.1</v>
      </c>
      <c r="N49" s="64">
        <v>2.9</v>
      </c>
      <c r="O49" s="64">
        <v>2.9</v>
      </c>
      <c r="P49" s="64">
        <v>2.9</v>
      </c>
      <c r="Q49" s="64">
        <v>2.9</v>
      </c>
      <c r="R49" s="64">
        <v>2.8</v>
      </c>
      <c r="S49" s="64">
        <v>2.8</v>
      </c>
      <c r="T49" s="64">
        <v>2.8</v>
      </c>
      <c r="U49" s="64">
        <v>2.8</v>
      </c>
      <c r="V49" s="64">
        <v>2.9</v>
      </c>
      <c r="W49" s="64">
        <v>2.9</v>
      </c>
      <c r="X49" s="64">
        <v>3</v>
      </c>
      <c r="Y49" s="64">
        <v>2.9</v>
      </c>
      <c r="Z49" s="64">
        <v>2.9</v>
      </c>
      <c r="AA49" s="64">
        <v>2.9</v>
      </c>
      <c r="AB49" s="188" t="s">
        <v>44</v>
      </c>
    </row>
    <row r="50" spans="1:28" ht="13.95" customHeight="1" x14ac:dyDescent="0.2">
      <c r="A50" s="185" t="s">
        <v>46</v>
      </c>
      <c r="B50" s="147" t="s">
        <v>47</v>
      </c>
      <c r="C50" s="64">
        <v>3.8</v>
      </c>
      <c r="D50" s="64">
        <v>3.7</v>
      </c>
      <c r="E50" s="64">
        <v>4.0999999999999996</v>
      </c>
      <c r="F50" s="64">
        <v>4.4000000000000004</v>
      </c>
      <c r="G50" s="64">
        <v>4.4000000000000004</v>
      </c>
      <c r="H50" s="64">
        <v>4.4000000000000004</v>
      </c>
      <c r="I50" s="64">
        <v>4.4000000000000004</v>
      </c>
      <c r="J50" s="64">
        <v>4.5999999999999996</v>
      </c>
      <c r="K50" s="64">
        <v>4.8</v>
      </c>
      <c r="L50" s="64">
        <v>4.8</v>
      </c>
      <c r="M50" s="64">
        <v>4.5</v>
      </c>
      <c r="N50" s="64">
        <v>3.9</v>
      </c>
      <c r="O50" s="64">
        <v>3.8</v>
      </c>
      <c r="P50" s="64">
        <v>3.8</v>
      </c>
      <c r="Q50" s="64">
        <v>3.8</v>
      </c>
      <c r="R50" s="64">
        <v>3.7</v>
      </c>
      <c r="S50" s="64">
        <v>3.7</v>
      </c>
      <c r="T50" s="64">
        <v>3.7</v>
      </c>
      <c r="U50" s="64">
        <v>3.6</v>
      </c>
      <c r="V50" s="64">
        <v>3.6</v>
      </c>
      <c r="W50" s="64">
        <v>3.6</v>
      </c>
      <c r="X50" s="64">
        <v>3.6</v>
      </c>
      <c r="Y50" s="64">
        <v>3.5</v>
      </c>
      <c r="Z50" s="64">
        <v>3.6</v>
      </c>
      <c r="AA50" s="64">
        <v>3.6</v>
      </c>
      <c r="AB50" s="188" t="s">
        <v>46</v>
      </c>
    </row>
    <row r="51" spans="1:28" ht="13.95" customHeight="1" x14ac:dyDescent="0.2">
      <c r="A51" s="185" t="s">
        <v>48</v>
      </c>
      <c r="B51" s="147" t="s">
        <v>49</v>
      </c>
      <c r="C51" s="64">
        <v>2</v>
      </c>
      <c r="D51" s="64">
        <v>2</v>
      </c>
      <c r="E51" s="64">
        <v>2</v>
      </c>
      <c r="F51" s="64">
        <v>2.1</v>
      </c>
      <c r="G51" s="64">
        <v>2.2000000000000002</v>
      </c>
      <c r="H51" s="64">
        <v>2.2000000000000002</v>
      </c>
      <c r="I51" s="64">
        <v>2.2000000000000002</v>
      </c>
      <c r="J51" s="64">
        <v>2.1</v>
      </c>
      <c r="K51" s="64">
        <v>2.1</v>
      </c>
      <c r="L51" s="64">
        <v>2.2000000000000002</v>
      </c>
      <c r="M51" s="64">
        <v>2.1</v>
      </c>
      <c r="N51" s="64">
        <v>2.2000000000000002</v>
      </c>
      <c r="O51" s="64">
        <v>2.2999999999999998</v>
      </c>
      <c r="P51" s="64">
        <v>2.2999999999999998</v>
      </c>
      <c r="Q51" s="64">
        <v>2.2000000000000002</v>
      </c>
      <c r="R51" s="64">
        <v>2</v>
      </c>
      <c r="S51" s="64">
        <v>2</v>
      </c>
      <c r="T51" s="64">
        <v>2.1</v>
      </c>
      <c r="U51" s="64">
        <v>2.1</v>
      </c>
      <c r="V51" s="64">
        <v>2.2999999999999998</v>
      </c>
      <c r="W51" s="64">
        <v>2.4</v>
      </c>
      <c r="X51" s="64">
        <v>2.8</v>
      </c>
      <c r="Y51" s="64">
        <v>2.7</v>
      </c>
      <c r="Z51" s="64">
        <v>2.7</v>
      </c>
      <c r="AA51" s="64">
        <v>2.2000000000000002</v>
      </c>
      <c r="AB51" s="188" t="s">
        <v>48</v>
      </c>
    </row>
    <row r="52" spans="1:28" ht="13.95" customHeight="1" x14ac:dyDescent="0.2">
      <c r="A52" s="185" t="s">
        <v>50</v>
      </c>
      <c r="B52" s="147" t="s">
        <v>158</v>
      </c>
      <c r="C52" s="64">
        <v>2.6</v>
      </c>
      <c r="D52" s="64">
        <v>2.6</v>
      </c>
      <c r="E52" s="64">
        <v>2.7</v>
      </c>
      <c r="F52" s="64">
        <v>2.6</v>
      </c>
      <c r="G52" s="64">
        <v>2.6</v>
      </c>
      <c r="H52" s="64">
        <v>2.6</v>
      </c>
      <c r="I52" s="64">
        <v>2.6</v>
      </c>
      <c r="J52" s="64">
        <v>2.6</v>
      </c>
      <c r="K52" s="64">
        <v>2.6</v>
      </c>
      <c r="L52" s="64">
        <v>2.6</v>
      </c>
      <c r="M52" s="64">
        <v>2.5</v>
      </c>
      <c r="N52" s="64">
        <v>2.6</v>
      </c>
      <c r="O52" s="64">
        <v>2.6</v>
      </c>
      <c r="P52" s="64">
        <v>2.6</v>
      </c>
      <c r="Q52" s="64">
        <v>2.6</v>
      </c>
      <c r="R52" s="64">
        <v>2.6</v>
      </c>
      <c r="S52" s="64">
        <v>2.6</v>
      </c>
      <c r="T52" s="64">
        <v>2.6</v>
      </c>
      <c r="U52" s="64">
        <v>2.6</v>
      </c>
      <c r="V52" s="64">
        <v>2.7</v>
      </c>
      <c r="W52" s="64">
        <v>2.7</v>
      </c>
      <c r="X52" s="64">
        <v>2.7</v>
      </c>
      <c r="Y52" s="64">
        <v>2.7</v>
      </c>
      <c r="Z52" s="64">
        <v>2.7</v>
      </c>
      <c r="AA52" s="64">
        <v>2.8</v>
      </c>
      <c r="AB52" s="188" t="s">
        <v>50</v>
      </c>
    </row>
  </sheetData>
  <mergeCells count="4">
    <mergeCell ref="T1:AB1"/>
    <mergeCell ref="T2:AB2"/>
    <mergeCell ref="A1:S1"/>
    <mergeCell ref="A2:S2"/>
  </mergeCells>
  <hyperlinks>
    <hyperlink ref="AC1" location="Inhalt!A1" display="zurück zum Inhalt" xr:uid="{00000000-0004-0000-4A00-000000000000}"/>
  </hyperlinks>
  <pageMargins left="0.51181102362204722" right="0.51181102362204722" top="0.98425196850393704" bottom="0.59055118110236227" header="0.31496062992125984" footer="0.31496062992125984"/>
  <pageSetup paperSize="9" firstPageNumber="252" orientation="portrait" useFirstPageNumber="1" r:id="rId1"/>
  <headerFooter scaleWithDoc="0" alignWithMargins="0">
    <oddHeader>&amp;C- &amp;P -</oddHead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Tabelle57"/>
  <dimension ref="A1:AG52"/>
  <sheetViews>
    <sheetView zoomScaleNormal="100" workbookViewId="0">
      <selection sqref="A1:S1"/>
    </sheetView>
  </sheetViews>
  <sheetFormatPr baseColWidth="10" defaultColWidth="11.5546875" defaultRowHeight="10.199999999999999" outlineLevelCol="1" x14ac:dyDescent="0.2"/>
  <cols>
    <col min="1" max="1" width="4.44140625" style="10" customWidth="1"/>
    <col min="2" max="2" width="57.6640625" style="41" customWidth="1"/>
    <col min="3" max="11" width="10.6640625" style="10" customWidth="1" outlineLevel="1"/>
    <col min="12" max="16" width="10.6640625" style="39" customWidth="1" outlineLevel="1"/>
    <col min="17" max="22" width="10.6640625" style="10" customWidth="1"/>
    <col min="23" max="27" width="10.6640625" style="39" customWidth="1"/>
    <col min="28" max="28" width="4.44140625" style="39" customWidth="1"/>
    <col min="29" max="16384" width="11.5546875" style="10"/>
  </cols>
  <sheetData>
    <row r="1" spans="1:33" s="42" customFormat="1" ht="15.75" customHeight="1" x14ac:dyDescent="0.25">
      <c r="A1" s="270" t="s">
        <v>176</v>
      </c>
      <c r="B1" s="270"/>
      <c r="C1" s="270"/>
      <c r="D1" s="270"/>
      <c r="E1" s="270"/>
      <c r="F1" s="270"/>
      <c r="G1" s="270"/>
      <c r="H1" s="270"/>
      <c r="I1" s="270"/>
      <c r="J1" s="270"/>
      <c r="K1" s="270"/>
      <c r="L1" s="270"/>
      <c r="M1" s="270"/>
      <c r="N1" s="270"/>
      <c r="O1" s="270"/>
      <c r="P1" s="270"/>
      <c r="Q1" s="270"/>
      <c r="R1" s="270"/>
      <c r="S1" s="270"/>
      <c r="T1" s="271" t="s">
        <v>118</v>
      </c>
      <c r="U1" s="271"/>
      <c r="V1" s="271"/>
      <c r="W1" s="271"/>
      <c r="X1" s="271"/>
      <c r="Y1" s="271"/>
      <c r="Z1" s="271"/>
      <c r="AA1" s="271"/>
      <c r="AB1" s="271"/>
      <c r="AC1" s="131" t="s">
        <v>199</v>
      </c>
      <c r="AF1" s="49"/>
      <c r="AG1" s="49"/>
    </row>
    <row r="2" spans="1:33" s="42" customFormat="1" ht="14.25" customHeight="1" x14ac:dyDescent="0.2">
      <c r="A2" s="268" t="s">
        <v>117</v>
      </c>
      <c r="B2" s="268"/>
      <c r="C2" s="268"/>
      <c r="D2" s="268"/>
      <c r="E2" s="268"/>
      <c r="F2" s="268"/>
      <c r="G2" s="268"/>
      <c r="H2" s="268"/>
      <c r="I2" s="268"/>
      <c r="J2" s="268"/>
      <c r="K2" s="268"/>
      <c r="L2" s="268"/>
      <c r="M2" s="268"/>
      <c r="N2" s="268"/>
      <c r="O2" s="268"/>
      <c r="P2" s="268"/>
      <c r="Q2" s="268"/>
      <c r="R2" s="268"/>
      <c r="S2" s="268"/>
      <c r="T2" s="269" t="s">
        <v>24</v>
      </c>
      <c r="U2" s="269"/>
      <c r="V2" s="269"/>
      <c r="W2" s="269"/>
      <c r="X2" s="269"/>
      <c r="Y2" s="269"/>
      <c r="Z2" s="269"/>
      <c r="AA2" s="269"/>
      <c r="AB2" s="269"/>
    </row>
    <row r="3" spans="1:33" s="42" customFormat="1" ht="14.25" customHeight="1" x14ac:dyDescent="0.2">
      <c r="A3" s="174"/>
      <c r="B3" s="174"/>
      <c r="C3" s="174"/>
      <c r="D3" s="174"/>
      <c r="E3" s="174"/>
      <c r="F3" s="174"/>
      <c r="G3" s="174"/>
      <c r="H3" s="174"/>
      <c r="I3" s="174"/>
      <c r="J3" s="174"/>
      <c r="K3" s="174"/>
      <c r="L3" s="174"/>
      <c r="M3" s="174"/>
      <c r="N3" s="174"/>
      <c r="O3" s="174"/>
      <c r="P3" s="174"/>
      <c r="Q3" s="174"/>
      <c r="R3" s="174"/>
      <c r="S3" s="174"/>
      <c r="T3" s="174"/>
      <c r="U3" s="174"/>
      <c r="V3" s="174"/>
      <c r="W3" s="174"/>
      <c r="X3" s="174"/>
      <c r="Y3" s="174"/>
      <c r="Z3" s="174"/>
      <c r="AA3" s="174"/>
      <c r="AB3" s="174"/>
    </row>
    <row r="4" spans="1:33" s="35" customFormat="1" ht="40.5" customHeight="1" x14ac:dyDescent="0.25">
      <c r="A4" s="29" t="s">
        <v>31</v>
      </c>
      <c r="B4" s="30" t="s">
        <v>32</v>
      </c>
      <c r="C4" s="128">
        <v>2000</v>
      </c>
      <c r="D4" s="78">
        <v>2001</v>
      </c>
      <c r="E4" s="73">
        <v>2002</v>
      </c>
      <c r="F4" s="73">
        <v>2003</v>
      </c>
      <c r="G4" s="73">
        <v>2004</v>
      </c>
      <c r="H4" s="73">
        <v>2005</v>
      </c>
      <c r="I4" s="31">
        <v>2006</v>
      </c>
      <c r="J4" s="31">
        <v>2007</v>
      </c>
      <c r="K4" s="31">
        <v>2008</v>
      </c>
      <c r="L4" s="33">
        <v>2009</v>
      </c>
      <c r="M4" s="33">
        <v>2010</v>
      </c>
      <c r="N4" s="34">
        <v>2011</v>
      </c>
      <c r="O4" s="34">
        <v>2012</v>
      </c>
      <c r="P4" s="34">
        <v>2013</v>
      </c>
      <c r="Q4" s="32">
        <v>2014</v>
      </c>
      <c r="R4" s="32">
        <v>2015</v>
      </c>
      <c r="S4" s="32">
        <v>2016</v>
      </c>
      <c r="T4" s="29">
        <v>2017</v>
      </c>
      <c r="U4" s="31">
        <v>2018</v>
      </c>
      <c r="V4" s="31">
        <v>2019</v>
      </c>
      <c r="W4" s="33">
        <v>2020</v>
      </c>
      <c r="X4" s="33">
        <v>2021</v>
      </c>
      <c r="Y4" s="34">
        <v>2022</v>
      </c>
      <c r="Z4" s="34">
        <v>2023</v>
      </c>
      <c r="AA4" s="34">
        <v>2024</v>
      </c>
      <c r="AB4" s="163" t="s">
        <v>31</v>
      </c>
    </row>
    <row r="5" spans="1:33" s="35" customFormat="1" ht="12.9" customHeight="1" x14ac:dyDescent="0.25">
      <c r="A5" s="181"/>
      <c r="B5" s="181"/>
      <c r="C5" s="181"/>
      <c r="D5" s="181"/>
      <c r="E5" s="181"/>
      <c r="F5" s="181"/>
      <c r="G5" s="181"/>
      <c r="H5" s="181"/>
      <c r="I5" s="181"/>
      <c r="J5" s="181"/>
      <c r="K5" s="181"/>
      <c r="L5" s="181"/>
      <c r="M5" s="181"/>
      <c r="N5" s="181"/>
      <c r="O5" s="181"/>
      <c r="P5" s="181"/>
      <c r="Q5" s="181"/>
      <c r="R5" s="181"/>
      <c r="S5" s="181"/>
      <c r="T5" s="181"/>
      <c r="U5" s="181"/>
      <c r="V5" s="181"/>
      <c r="W5" s="181"/>
      <c r="X5" s="181"/>
      <c r="Y5" s="181"/>
      <c r="Z5" s="181"/>
      <c r="AA5" s="181"/>
      <c r="AB5" s="181"/>
    </row>
    <row r="6" spans="1:33" s="36" customFormat="1" ht="14.1" customHeight="1" x14ac:dyDescent="0.25">
      <c r="A6" s="182" t="s">
        <v>53</v>
      </c>
      <c r="B6" s="182"/>
      <c r="C6" s="182"/>
      <c r="D6" s="182"/>
      <c r="E6" s="182"/>
      <c r="F6" s="182"/>
      <c r="G6" s="182"/>
      <c r="H6" s="182"/>
      <c r="I6" s="182"/>
      <c r="J6" s="182"/>
      <c r="K6" s="182"/>
      <c r="L6" s="182"/>
      <c r="M6" s="182"/>
      <c r="N6" s="182"/>
      <c r="O6" s="182"/>
      <c r="P6" s="182"/>
      <c r="Q6" s="182"/>
      <c r="R6" s="182"/>
      <c r="S6" s="182"/>
      <c r="T6" s="182" t="s">
        <v>53</v>
      </c>
      <c r="U6" s="182"/>
      <c r="V6" s="182"/>
      <c r="W6" s="182"/>
      <c r="X6" s="182"/>
      <c r="Y6" s="182"/>
      <c r="Z6" s="182"/>
      <c r="AA6" s="182"/>
      <c r="AB6" s="182"/>
    </row>
    <row r="7" spans="1:33" s="37" customFormat="1" ht="14.1" customHeight="1" x14ac:dyDescent="0.2">
      <c r="A7" s="184" t="s">
        <v>33</v>
      </c>
      <c r="B7" s="144" t="s">
        <v>34</v>
      </c>
      <c r="C7" s="69">
        <v>37.584000000000003</v>
      </c>
      <c r="D7" s="69">
        <v>36.469000000000001</v>
      </c>
      <c r="E7" s="69">
        <v>35.302</v>
      </c>
      <c r="F7" s="69">
        <v>34.533000000000001</v>
      </c>
      <c r="G7" s="69">
        <v>34.844000000000001</v>
      </c>
      <c r="H7" s="69">
        <v>34.156999999999996</v>
      </c>
      <c r="I7" s="69">
        <v>34.274999999999999</v>
      </c>
      <c r="J7" s="69">
        <v>34.844999999999999</v>
      </c>
      <c r="K7" s="69">
        <v>34.963000000000001</v>
      </c>
      <c r="L7" s="69">
        <v>35.880000000000003</v>
      </c>
      <c r="M7" s="69">
        <v>35.96</v>
      </c>
      <c r="N7" s="69">
        <v>35.26</v>
      </c>
      <c r="O7" s="69">
        <v>35.344000000000001</v>
      </c>
      <c r="P7" s="69">
        <v>35.206000000000003</v>
      </c>
      <c r="Q7" s="69">
        <v>34.904000000000003</v>
      </c>
      <c r="R7" s="69">
        <v>34.506999999999998</v>
      </c>
      <c r="S7" s="69">
        <v>34.404000000000003</v>
      </c>
      <c r="T7" s="69">
        <v>34.299999999999997</v>
      </c>
      <c r="U7" s="69">
        <v>34.314</v>
      </c>
      <c r="V7" s="69">
        <v>34.177999999999997</v>
      </c>
      <c r="W7" s="69">
        <v>33.585000000000001</v>
      </c>
      <c r="X7" s="69">
        <v>32.996000000000002</v>
      </c>
      <c r="Y7" s="69">
        <v>32.774000000000001</v>
      </c>
      <c r="Z7" s="69">
        <v>32.14</v>
      </c>
      <c r="AA7" s="69">
        <v>31.620999999999999</v>
      </c>
      <c r="AB7" s="187" t="s">
        <v>33</v>
      </c>
    </row>
    <row r="8" spans="1:33" ht="13.95" customHeight="1" x14ac:dyDescent="0.2">
      <c r="A8" s="185" t="s">
        <v>35</v>
      </c>
      <c r="B8" s="145" t="s">
        <v>36</v>
      </c>
      <c r="C8" s="62">
        <v>2.1360000000000001</v>
      </c>
      <c r="D8" s="62">
        <v>1.8939999999999999</v>
      </c>
      <c r="E8" s="62">
        <v>1.8979999999999999</v>
      </c>
      <c r="F8" s="62">
        <v>1.8180000000000001</v>
      </c>
      <c r="G8" s="62">
        <v>1.849</v>
      </c>
      <c r="H8" s="62">
        <v>1.4770000000000001</v>
      </c>
      <c r="I8" s="62">
        <v>1.411</v>
      </c>
      <c r="J8" s="62">
        <v>1.4690000000000001</v>
      </c>
      <c r="K8" s="62">
        <v>1.5289999999999999</v>
      </c>
      <c r="L8" s="62">
        <v>1.54</v>
      </c>
      <c r="M8" s="62">
        <v>1.542</v>
      </c>
      <c r="N8" s="62">
        <v>1.528</v>
      </c>
      <c r="O8" s="62">
        <v>1.5049999999999999</v>
      </c>
      <c r="P8" s="62">
        <v>1.516</v>
      </c>
      <c r="Q8" s="62">
        <v>1.573</v>
      </c>
      <c r="R8" s="62">
        <v>1.4990000000000001</v>
      </c>
      <c r="S8" s="62">
        <v>1.506</v>
      </c>
      <c r="T8" s="62">
        <v>1.4610000000000001</v>
      </c>
      <c r="U8" s="62">
        <v>1.44</v>
      </c>
      <c r="V8" s="62">
        <v>1.393</v>
      </c>
      <c r="W8" s="62">
        <v>1.389</v>
      </c>
      <c r="X8" s="62">
        <v>1.353</v>
      </c>
      <c r="Y8" s="62">
        <v>1.3280000000000001</v>
      </c>
      <c r="Z8" s="62">
        <v>1.327</v>
      </c>
      <c r="AA8" s="62">
        <v>1.3260000000000001</v>
      </c>
      <c r="AB8" s="188" t="s">
        <v>35</v>
      </c>
    </row>
    <row r="9" spans="1:33" ht="13.95" customHeight="1" x14ac:dyDescent="0.2">
      <c r="A9" s="185" t="s">
        <v>37</v>
      </c>
      <c r="B9" s="145" t="s">
        <v>38</v>
      </c>
      <c r="C9" s="62">
        <v>15.295</v>
      </c>
      <c r="D9" s="62">
        <v>14.852</v>
      </c>
      <c r="E9" s="62">
        <v>14.282</v>
      </c>
      <c r="F9" s="62">
        <v>14.015000000000001</v>
      </c>
      <c r="G9" s="62">
        <v>14.071999999999999</v>
      </c>
      <c r="H9" s="62">
        <v>13.867000000000001</v>
      </c>
      <c r="I9" s="62">
        <v>13.821999999999999</v>
      </c>
      <c r="J9" s="62">
        <v>14.061999999999999</v>
      </c>
      <c r="K9" s="62">
        <v>14.272</v>
      </c>
      <c r="L9" s="62">
        <v>15.617000000000001</v>
      </c>
      <c r="M9" s="62">
        <v>15.849</v>
      </c>
      <c r="N9" s="62">
        <v>15.728999999999999</v>
      </c>
      <c r="O9" s="62">
        <v>15.887</v>
      </c>
      <c r="P9" s="62">
        <v>16.029</v>
      </c>
      <c r="Q9" s="62">
        <v>16.14</v>
      </c>
      <c r="R9" s="62">
        <v>15.853999999999999</v>
      </c>
      <c r="S9" s="62">
        <v>15.677</v>
      </c>
      <c r="T9" s="62">
        <v>15.5</v>
      </c>
      <c r="U9" s="62">
        <v>15.586</v>
      </c>
      <c r="V9" s="62">
        <v>15.621</v>
      </c>
      <c r="W9" s="62">
        <v>15.282</v>
      </c>
      <c r="X9" s="62">
        <v>14.792999999999999</v>
      </c>
      <c r="Y9" s="62">
        <v>14.63</v>
      </c>
      <c r="Z9" s="62">
        <v>14.045999999999999</v>
      </c>
      <c r="AA9" s="62">
        <v>13.673</v>
      </c>
      <c r="AB9" s="188" t="s">
        <v>37</v>
      </c>
    </row>
    <row r="10" spans="1:33" ht="13.95" customHeight="1" x14ac:dyDescent="0.2">
      <c r="A10" s="185" t="s">
        <v>39</v>
      </c>
      <c r="B10" s="141" t="s">
        <v>40</v>
      </c>
      <c r="C10" s="62">
        <v>10.888999999999999</v>
      </c>
      <c r="D10" s="62">
        <v>11.007</v>
      </c>
      <c r="E10" s="62">
        <v>11.007</v>
      </c>
      <c r="F10" s="62">
        <v>11.061999999999999</v>
      </c>
      <c r="G10" s="62">
        <v>11.308</v>
      </c>
      <c r="H10" s="62">
        <v>11.276</v>
      </c>
      <c r="I10" s="62">
        <v>11.06</v>
      </c>
      <c r="J10" s="62">
        <v>11.231999999999999</v>
      </c>
      <c r="K10" s="62">
        <v>11.548</v>
      </c>
      <c r="L10" s="62">
        <v>12.923</v>
      </c>
      <c r="M10" s="62">
        <v>13.103999999999999</v>
      </c>
      <c r="N10" s="62">
        <v>12.882</v>
      </c>
      <c r="O10" s="62">
        <v>13.007999999999999</v>
      </c>
      <c r="P10" s="62">
        <v>13.159000000000001</v>
      </c>
      <c r="Q10" s="62">
        <v>13.241</v>
      </c>
      <c r="R10" s="62">
        <v>13.03</v>
      </c>
      <c r="S10" s="62">
        <v>12.92</v>
      </c>
      <c r="T10" s="62">
        <v>12.773999999999999</v>
      </c>
      <c r="U10" s="62">
        <v>12.903</v>
      </c>
      <c r="V10" s="62">
        <v>12.861000000000001</v>
      </c>
      <c r="W10" s="62">
        <v>12.500999999999999</v>
      </c>
      <c r="X10" s="62">
        <v>12.081</v>
      </c>
      <c r="Y10" s="62">
        <v>12.044</v>
      </c>
      <c r="Z10" s="62">
        <v>11.58</v>
      </c>
      <c r="AA10" s="62">
        <v>11.247999999999999</v>
      </c>
      <c r="AB10" s="188" t="s">
        <v>39</v>
      </c>
    </row>
    <row r="11" spans="1:33" ht="13.95" customHeight="1" x14ac:dyDescent="0.2">
      <c r="A11" s="185" t="s">
        <v>41</v>
      </c>
      <c r="B11" s="143" t="s">
        <v>80</v>
      </c>
      <c r="C11" s="62">
        <v>9.9710000000000001</v>
      </c>
      <c r="D11" s="62">
        <v>10.135</v>
      </c>
      <c r="E11" s="62">
        <v>10.138</v>
      </c>
      <c r="F11" s="62">
        <v>10.275</v>
      </c>
      <c r="G11" s="62">
        <v>10.494999999999999</v>
      </c>
      <c r="H11" s="62">
        <v>10.513</v>
      </c>
      <c r="I11" s="62">
        <v>10.349</v>
      </c>
      <c r="J11" s="62">
        <v>10.569000000000001</v>
      </c>
      <c r="K11" s="62">
        <v>10.984</v>
      </c>
      <c r="L11" s="62">
        <v>12.382999999999999</v>
      </c>
      <c r="M11" s="62">
        <v>12.581</v>
      </c>
      <c r="N11" s="62">
        <v>12.363</v>
      </c>
      <c r="O11" s="62">
        <v>12.496</v>
      </c>
      <c r="P11" s="62">
        <v>12.641999999999999</v>
      </c>
      <c r="Q11" s="62">
        <v>12.723000000000001</v>
      </c>
      <c r="R11" s="62">
        <v>12.561999999999999</v>
      </c>
      <c r="S11" s="62">
        <v>12.459</v>
      </c>
      <c r="T11" s="62">
        <v>12.307</v>
      </c>
      <c r="U11" s="62">
        <v>12.457000000000001</v>
      </c>
      <c r="V11" s="62">
        <v>12.403</v>
      </c>
      <c r="W11" s="62">
        <v>12.038</v>
      </c>
      <c r="X11" s="62">
        <v>11.616</v>
      </c>
      <c r="Y11" s="62">
        <v>11.574999999999999</v>
      </c>
      <c r="Z11" s="62">
        <v>11.125</v>
      </c>
      <c r="AA11" s="62">
        <v>10.794</v>
      </c>
      <c r="AB11" s="188" t="s">
        <v>41</v>
      </c>
    </row>
    <row r="12" spans="1:33" ht="13.95" customHeight="1" x14ac:dyDescent="0.2">
      <c r="A12" s="185" t="s">
        <v>42</v>
      </c>
      <c r="B12" s="141" t="s">
        <v>43</v>
      </c>
      <c r="C12" s="62">
        <v>4.4059999999999997</v>
      </c>
      <c r="D12" s="62">
        <v>3.8450000000000002</v>
      </c>
      <c r="E12" s="62">
        <v>3.2749999999999999</v>
      </c>
      <c r="F12" s="62">
        <v>2.9529999999999998</v>
      </c>
      <c r="G12" s="62">
        <v>2.7639999999999998</v>
      </c>
      <c r="H12" s="62">
        <v>2.5910000000000002</v>
      </c>
      <c r="I12" s="62">
        <v>2.762</v>
      </c>
      <c r="J12" s="62">
        <v>2.83</v>
      </c>
      <c r="K12" s="62">
        <v>2.7240000000000002</v>
      </c>
      <c r="L12" s="62">
        <v>2.694</v>
      </c>
      <c r="M12" s="62">
        <v>2.7450000000000001</v>
      </c>
      <c r="N12" s="62">
        <v>2.847</v>
      </c>
      <c r="O12" s="62">
        <v>2.879</v>
      </c>
      <c r="P12" s="62">
        <v>2.87</v>
      </c>
      <c r="Q12" s="62">
        <v>2.899</v>
      </c>
      <c r="R12" s="62">
        <v>2.8239999999999998</v>
      </c>
      <c r="S12" s="62">
        <v>2.7570000000000001</v>
      </c>
      <c r="T12" s="62">
        <v>2.726</v>
      </c>
      <c r="U12" s="62">
        <v>2.6829999999999998</v>
      </c>
      <c r="V12" s="62">
        <v>2.76</v>
      </c>
      <c r="W12" s="62">
        <v>2.7810000000000001</v>
      </c>
      <c r="X12" s="62">
        <v>2.7120000000000002</v>
      </c>
      <c r="Y12" s="62">
        <v>2.5859999999999999</v>
      </c>
      <c r="Z12" s="62">
        <v>2.4660000000000002</v>
      </c>
      <c r="AA12" s="62">
        <v>2.4249999999999998</v>
      </c>
      <c r="AB12" s="188" t="s">
        <v>42</v>
      </c>
    </row>
    <row r="13" spans="1:33" ht="13.95" customHeight="1" x14ac:dyDescent="0.2">
      <c r="A13" s="185" t="s">
        <v>44</v>
      </c>
      <c r="B13" s="146" t="s">
        <v>45</v>
      </c>
      <c r="C13" s="62">
        <v>20.152999999999999</v>
      </c>
      <c r="D13" s="62">
        <v>19.722999999999999</v>
      </c>
      <c r="E13" s="62">
        <v>19.122</v>
      </c>
      <c r="F13" s="62">
        <v>18.7</v>
      </c>
      <c r="G13" s="62">
        <v>18.922999999999998</v>
      </c>
      <c r="H13" s="62">
        <v>18.812999999999999</v>
      </c>
      <c r="I13" s="62">
        <v>19.042000000000002</v>
      </c>
      <c r="J13" s="62">
        <v>19.314</v>
      </c>
      <c r="K13" s="62">
        <v>19.161999999999999</v>
      </c>
      <c r="L13" s="62">
        <v>18.722999999999999</v>
      </c>
      <c r="M13" s="62">
        <v>18.568999999999999</v>
      </c>
      <c r="N13" s="62">
        <v>18.003</v>
      </c>
      <c r="O13" s="62">
        <v>17.952000000000002</v>
      </c>
      <c r="P13" s="62">
        <v>17.661000000000001</v>
      </c>
      <c r="Q13" s="62">
        <v>17.190999999999999</v>
      </c>
      <c r="R13" s="62">
        <v>17.154</v>
      </c>
      <c r="S13" s="62">
        <v>17.221</v>
      </c>
      <c r="T13" s="62">
        <v>17.338999999999999</v>
      </c>
      <c r="U13" s="62">
        <v>17.288</v>
      </c>
      <c r="V13" s="62">
        <v>17.164000000000001</v>
      </c>
      <c r="W13" s="62">
        <v>16.914000000000001</v>
      </c>
      <c r="X13" s="62">
        <v>16.850000000000001</v>
      </c>
      <c r="Y13" s="62">
        <v>16.815999999999999</v>
      </c>
      <c r="Z13" s="62">
        <v>16.766999999999999</v>
      </c>
      <c r="AA13" s="62">
        <v>16.622</v>
      </c>
      <c r="AB13" s="188" t="s">
        <v>44</v>
      </c>
    </row>
    <row r="14" spans="1:33" ht="13.95" customHeight="1" x14ac:dyDescent="0.2">
      <c r="A14" s="185" t="s">
        <v>46</v>
      </c>
      <c r="B14" s="147" t="s">
        <v>47</v>
      </c>
      <c r="C14" s="62">
        <v>7.109</v>
      </c>
      <c r="D14" s="62">
        <v>6.9119999999999999</v>
      </c>
      <c r="E14" s="62">
        <v>6.67</v>
      </c>
      <c r="F14" s="62">
        <v>6.5679999999999996</v>
      </c>
      <c r="G14" s="62">
        <v>6.7320000000000002</v>
      </c>
      <c r="H14" s="62">
        <v>6.4020000000000001</v>
      </c>
      <c r="I14" s="62">
        <v>6.2640000000000002</v>
      </c>
      <c r="J14" s="62">
        <v>6.16</v>
      </c>
      <c r="K14" s="62">
        <v>6.1059999999999999</v>
      </c>
      <c r="L14" s="62">
        <v>5.944</v>
      </c>
      <c r="M14" s="62">
        <v>5.6950000000000003</v>
      </c>
      <c r="N14" s="62">
        <v>5.7240000000000002</v>
      </c>
      <c r="O14" s="62">
        <v>5.7279999999999998</v>
      </c>
      <c r="P14" s="62">
        <v>5.5579999999999998</v>
      </c>
      <c r="Q14" s="62">
        <v>5.3929999999999998</v>
      </c>
      <c r="R14" s="62">
        <v>5.3719999999999999</v>
      </c>
      <c r="S14" s="62">
        <v>5.4859999999999998</v>
      </c>
      <c r="T14" s="62">
        <v>5.6079999999999997</v>
      </c>
      <c r="U14" s="62">
        <v>5.7149999999999999</v>
      </c>
      <c r="V14" s="62">
        <v>5.7039999999999997</v>
      </c>
      <c r="W14" s="62">
        <v>5.5659999999999998</v>
      </c>
      <c r="X14" s="62">
        <v>5.6189999999999998</v>
      </c>
      <c r="Y14" s="62">
        <v>5.5739999999999998</v>
      </c>
      <c r="Z14" s="62">
        <v>5.59</v>
      </c>
      <c r="AA14" s="62">
        <v>5.4630000000000001</v>
      </c>
      <c r="AB14" s="188" t="s">
        <v>46</v>
      </c>
    </row>
    <row r="15" spans="1:33" ht="13.95" customHeight="1" x14ac:dyDescent="0.2">
      <c r="A15" s="185" t="s">
        <v>48</v>
      </c>
      <c r="B15" s="147" t="s">
        <v>49</v>
      </c>
      <c r="C15" s="62">
        <v>2.7189999999999999</v>
      </c>
      <c r="D15" s="62">
        <v>2.802</v>
      </c>
      <c r="E15" s="62">
        <v>2.8650000000000002</v>
      </c>
      <c r="F15" s="62">
        <v>2.9089999999999998</v>
      </c>
      <c r="G15" s="62">
        <v>3.028</v>
      </c>
      <c r="H15" s="62">
        <v>3.109</v>
      </c>
      <c r="I15" s="62">
        <v>3.399</v>
      </c>
      <c r="J15" s="62">
        <v>3.6520000000000001</v>
      </c>
      <c r="K15" s="62">
        <v>3.6219999999999999</v>
      </c>
      <c r="L15" s="62">
        <v>3.286</v>
      </c>
      <c r="M15" s="62">
        <v>3.4889999999999999</v>
      </c>
      <c r="N15" s="62">
        <v>3.403</v>
      </c>
      <c r="O15" s="62">
        <v>3.4609999999999999</v>
      </c>
      <c r="P15" s="62">
        <v>3.3490000000000002</v>
      </c>
      <c r="Q15" s="62">
        <v>3.1619999999999999</v>
      </c>
      <c r="R15" s="62">
        <v>3.0510000000000002</v>
      </c>
      <c r="S15" s="62">
        <v>3.0150000000000001</v>
      </c>
      <c r="T15" s="62">
        <v>3.0019999999999998</v>
      </c>
      <c r="U15" s="62">
        <v>2.8769999999999998</v>
      </c>
      <c r="V15" s="62">
        <v>2.7040000000000002</v>
      </c>
      <c r="W15" s="62">
        <v>2.57</v>
      </c>
      <c r="X15" s="62">
        <v>2.399</v>
      </c>
      <c r="Y15" s="62">
        <v>2.351</v>
      </c>
      <c r="Z15" s="62">
        <v>2.3490000000000002</v>
      </c>
      <c r="AA15" s="62">
        <v>2.3650000000000002</v>
      </c>
      <c r="AB15" s="188" t="s">
        <v>48</v>
      </c>
    </row>
    <row r="16" spans="1:33" s="38" customFormat="1" ht="13.95" customHeight="1" x14ac:dyDescent="0.2">
      <c r="A16" s="185" t="s">
        <v>50</v>
      </c>
      <c r="B16" s="147" t="s">
        <v>158</v>
      </c>
      <c r="C16" s="62">
        <v>10.324999999999999</v>
      </c>
      <c r="D16" s="62">
        <v>10.009</v>
      </c>
      <c r="E16" s="62">
        <v>9.5869999999999997</v>
      </c>
      <c r="F16" s="62">
        <v>9.2230000000000008</v>
      </c>
      <c r="G16" s="62">
        <v>9.1630000000000003</v>
      </c>
      <c r="H16" s="62">
        <v>9.3019999999999996</v>
      </c>
      <c r="I16" s="62">
        <v>9.3789999999999996</v>
      </c>
      <c r="J16" s="62">
        <v>9.5020000000000007</v>
      </c>
      <c r="K16" s="62">
        <v>9.4339999999999993</v>
      </c>
      <c r="L16" s="62">
        <v>9.4930000000000003</v>
      </c>
      <c r="M16" s="62">
        <v>9.3849999999999998</v>
      </c>
      <c r="N16" s="62">
        <v>8.8759999999999994</v>
      </c>
      <c r="O16" s="62">
        <v>8.7629999999999999</v>
      </c>
      <c r="P16" s="62">
        <v>8.7539999999999996</v>
      </c>
      <c r="Q16" s="62">
        <v>8.6359999999999992</v>
      </c>
      <c r="R16" s="62">
        <v>8.7309999999999999</v>
      </c>
      <c r="S16" s="62">
        <v>8.7200000000000006</v>
      </c>
      <c r="T16" s="62">
        <v>8.7289999999999992</v>
      </c>
      <c r="U16" s="62">
        <v>8.6959999999999997</v>
      </c>
      <c r="V16" s="62">
        <v>8.7560000000000002</v>
      </c>
      <c r="W16" s="62">
        <v>8.7780000000000005</v>
      </c>
      <c r="X16" s="62">
        <v>8.8320000000000007</v>
      </c>
      <c r="Y16" s="62">
        <v>8.891</v>
      </c>
      <c r="Z16" s="62">
        <v>8.8279999999999994</v>
      </c>
      <c r="AA16" s="62">
        <v>8.7940000000000005</v>
      </c>
      <c r="AB16" s="188" t="s">
        <v>50</v>
      </c>
    </row>
    <row r="17" spans="1:28" s="38" customFormat="1" ht="12.9" customHeight="1" x14ac:dyDescent="0.2">
      <c r="A17" s="71"/>
      <c r="B17" s="71"/>
      <c r="C17" s="71"/>
      <c r="D17" s="71"/>
      <c r="E17" s="71"/>
      <c r="F17" s="71"/>
      <c r="G17" s="71"/>
      <c r="H17" s="71"/>
      <c r="I17" s="71"/>
      <c r="J17" s="71"/>
      <c r="K17" s="71"/>
      <c r="L17" s="71"/>
      <c r="M17" s="71"/>
      <c r="N17" s="71"/>
      <c r="O17" s="71"/>
      <c r="P17" s="71"/>
      <c r="Q17" s="71"/>
      <c r="R17" s="71"/>
      <c r="S17" s="71"/>
      <c r="T17" s="71"/>
      <c r="U17" s="71"/>
      <c r="V17" s="71"/>
      <c r="W17" s="71"/>
      <c r="X17" s="71"/>
      <c r="Y17" s="71"/>
      <c r="Z17" s="71"/>
      <c r="AA17" s="71"/>
      <c r="AB17" s="71"/>
    </row>
    <row r="18" spans="1:28" s="36" customFormat="1" ht="14.1" customHeight="1" x14ac:dyDescent="0.25">
      <c r="A18" s="182" t="s">
        <v>51</v>
      </c>
      <c r="B18" s="182"/>
      <c r="C18" s="182"/>
      <c r="D18" s="182"/>
      <c r="E18" s="182"/>
      <c r="F18" s="182"/>
      <c r="G18" s="182"/>
      <c r="H18" s="182"/>
      <c r="I18" s="182"/>
      <c r="J18" s="182"/>
      <c r="K18" s="182"/>
      <c r="L18" s="182"/>
      <c r="M18" s="182"/>
      <c r="N18" s="182"/>
      <c r="O18" s="182"/>
      <c r="P18" s="182"/>
      <c r="Q18" s="182"/>
      <c r="R18" s="182"/>
      <c r="S18" s="182"/>
      <c r="T18" s="183" t="s">
        <v>51</v>
      </c>
      <c r="U18" s="183"/>
      <c r="V18" s="183"/>
      <c r="W18" s="183"/>
      <c r="X18" s="183"/>
      <c r="Y18" s="183"/>
      <c r="Z18" s="183"/>
      <c r="AA18" s="183"/>
      <c r="AB18" s="183"/>
    </row>
    <row r="19" spans="1:28" s="37" customFormat="1" ht="13.95" customHeight="1" x14ac:dyDescent="0.2">
      <c r="A19" s="184" t="s">
        <v>33</v>
      </c>
      <c r="B19" s="144" t="s">
        <v>34</v>
      </c>
      <c r="C19" s="75" t="s">
        <v>329</v>
      </c>
      <c r="D19" s="75">
        <v>-3</v>
      </c>
      <c r="E19" s="75">
        <v>-3.2</v>
      </c>
      <c r="F19" s="75">
        <v>-2.2000000000000002</v>
      </c>
      <c r="G19" s="75">
        <v>0.9</v>
      </c>
      <c r="H19" s="75">
        <v>-2</v>
      </c>
      <c r="I19" s="75">
        <v>0.3</v>
      </c>
      <c r="J19" s="75">
        <v>1.7</v>
      </c>
      <c r="K19" s="75">
        <v>0.3</v>
      </c>
      <c r="L19" s="75">
        <v>2.6</v>
      </c>
      <c r="M19" s="75">
        <v>0.2</v>
      </c>
      <c r="N19" s="75">
        <v>-1.9</v>
      </c>
      <c r="O19" s="75">
        <v>0.2</v>
      </c>
      <c r="P19" s="75">
        <v>-0.4</v>
      </c>
      <c r="Q19" s="75">
        <v>-0.9</v>
      </c>
      <c r="R19" s="75">
        <v>-1.1000000000000001</v>
      </c>
      <c r="S19" s="75">
        <v>-0.3</v>
      </c>
      <c r="T19" s="75">
        <v>-0.3</v>
      </c>
      <c r="U19" s="75">
        <v>0</v>
      </c>
      <c r="V19" s="75">
        <v>-0.4</v>
      </c>
      <c r="W19" s="75">
        <v>-1.7</v>
      </c>
      <c r="X19" s="75">
        <v>-1.8</v>
      </c>
      <c r="Y19" s="75">
        <v>-0.7</v>
      </c>
      <c r="Z19" s="75">
        <v>-1.9</v>
      </c>
      <c r="AA19" s="75">
        <v>-1.6</v>
      </c>
      <c r="AB19" s="187" t="s">
        <v>33</v>
      </c>
    </row>
    <row r="20" spans="1:28" ht="13.95" customHeight="1" x14ac:dyDescent="0.2">
      <c r="A20" s="185" t="s">
        <v>35</v>
      </c>
      <c r="B20" s="145" t="s">
        <v>36</v>
      </c>
      <c r="C20" s="76" t="s">
        <v>329</v>
      </c>
      <c r="D20" s="76">
        <v>-11.3</v>
      </c>
      <c r="E20" s="76">
        <v>0.2</v>
      </c>
      <c r="F20" s="76">
        <v>-4.2</v>
      </c>
      <c r="G20" s="76">
        <v>1.7</v>
      </c>
      <c r="H20" s="76">
        <v>-20.100000000000001</v>
      </c>
      <c r="I20" s="76">
        <v>-4.5</v>
      </c>
      <c r="J20" s="76">
        <v>4.0999999999999996</v>
      </c>
      <c r="K20" s="76">
        <v>4.0999999999999996</v>
      </c>
      <c r="L20" s="76">
        <v>0.7</v>
      </c>
      <c r="M20" s="76">
        <v>0.1</v>
      </c>
      <c r="N20" s="76">
        <v>-0.9</v>
      </c>
      <c r="O20" s="76">
        <v>-1.5</v>
      </c>
      <c r="P20" s="76">
        <v>0.7</v>
      </c>
      <c r="Q20" s="76">
        <v>3.8</v>
      </c>
      <c r="R20" s="76">
        <v>-4.7</v>
      </c>
      <c r="S20" s="76">
        <v>0.5</v>
      </c>
      <c r="T20" s="76">
        <v>-3</v>
      </c>
      <c r="U20" s="76">
        <v>-1.4</v>
      </c>
      <c r="V20" s="76">
        <v>-3.3</v>
      </c>
      <c r="W20" s="76">
        <v>-0.3</v>
      </c>
      <c r="X20" s="76">
        <v>-2.6</v>
      </c>
      <c r="Y20" s="76">
        <v>-1.8</v>
      </c>
      <c r="Z20" s="76">
        <v>-0.1</v>
      </c>
      <c r="AA20" s="76">
        <v>-0.1</v>
      </c>
      <c r="AB20" s="188" t="s">
        <v>35</v>
      </c>
    </row>
    <row r="21" spans="1:28" ht="13.95" customHeight="1" x14ac:dyDescent="0.2">
      <c r="A21" s="185" t="s">
        <v>37</v>
      </c>
      <c r="B21" s="145" t="s">
        <v>38</v>
      </c>
      <c r="C21" s="76" t="s">
        <v>329</v>
      </c>
      <c r="D21" s="76">
        <v>-2.9</v>
      </c>
      <c r="E21" s="76">
        <v>-3.8</v>
      </c>
      <c r="F21" s="76">
        <v>-1.9</v>
      </c>
      <c r="G21" s="76">
        <v>0.4</v>
      </c>
      <c r="H21" s="76">
        <v>-1.5</v>
      </c>
      <c r="I21" s="76">
        <v>-0.3</v>
      </c>
      <c r="J21" s="76">
        <v>1.7</v>
      </c>
      <c r="K21" s="76">
        <v>1.5</v>
      </c>
      <c r="L21" s="76">
        <v>9.4</v>
      </c>
      <c r="M21" s="76">
        <v>1.5</v>
      </c>
      <c r="N21" s="76">
        <v>-0.8</v>
      </c>
      <c r="O21" s="76">
        <v>1</v>
      </c>
      <c r="P21" s="76">
        <v>0.9</v>
      </c>
      <c r="Q21" s="76">
        <v>0.7</v>
      </c>
      <c r="R21" s="76">
        <v>-1.8</v>
      </c>
      <c r="S21" s="76">
        <v>-1.1000000000000001</v>
      </c>
      <c r="T21" s="76">
        <v>-1.1000000000000001</v>
      </c>
      <c r="U21" s="76">
        <v>0.6</v>
      </c>
      <c r="V21" s="76">
        <v>0.2</v>
      </c>
      <c r="W21" s="76">
        <v>-2.2000000000000002</v>
      </c>
      <c r="X21" s="76">
        <v>-3.2</v>
      </c>
      <c r="Y21" s="76">
        <v>-1.1000000000000001</v>
      </c>
      <c r="Z21" s="76">
        <v>-4</v>
      </c>
      <c r="AA21" s="76">
        <v>-2.7</v>
      </c>
      <c r="AB21" s="188" t="s">
        <v>37</v>
      </c>
    </row>
    <row r="22" spans="1:28" ht="13.95" customHeight="1" x14ac:dyDescent="0.2">
      <c r="A22" s="185" t="s">
        <v>39</v>
      </c>
      <c r="B22" s="141" t="s">
        <v>40</v>
      </c>
      <c r="C22" s="76" t="s">
        <v>329</v>
      </c>
      <c r="D22" s="76">
        <v>1.1000000000000001</v>
      </c>
      <c r="E22" s="76">
        <v>0</v>
      </c>
      <c r="F22" s="76">
        <v>0.5</v>
      </c>
      <c r="G22" s="76">
        <v>2.2000000000000002</v>
      </c>
      <c r="H22" s="76">
        <v>-0.3</v>
      </c>
      <c r="I22" s="76">
        <v>-1.9</v>
      </c>
      <c r="J22" s="76">
        <v>1.6</v>
      </c>
      <c r="K22" s="76">
        <v>2.8</v>
      </c>
      <c r="L22" s="76">
        <v>11.9</v>
      </c>
      <c r="M22" s="76">
        <v>1.4</v>
      </c>
      <c r="N22" s="76">
        <v>-1.7</v>
      </c>
      <c r="O22" s="76">
        <v>1</v>
      </c>
      <c r="P22" s="76">
        <v>1.2</v>
      </c>
      <c r="Q22" s="76">
        <v>0.6</v>
      </c>
      <c r="R22" s="76">
        <v>-1.6</v>
      </c>
      <c r="S22" s="76">
        <v>-0.8</v>
      </c>
      <c r="T22" s="76">
        <v>-1.1000000000000001</v>
      </c>
      <c r="U22" s="76">
        <v>1</v>
      </c>
      <c r="V22" s="76">
        <v>-0.3</v>
      </c>
      <c r="W22" s="76">
        <v>-2.8</v>
      </c>
      <c r="X22" s="76">
        <v>-3.4</v>
      </c>
      <c r="Y22" s="76">
        <v>-0.3</v>
      </c>
      <c r="Z22" s="76">
        <v>-3.9</v>
      </c>
      <c r="AA22" s="76">
        <v>-2.9</v>
      </c>
      <c r="AB22" s="188" t="s">
        <v>39</v>
      </c>
    </row>
    <row r="23" spans="1:28" ht="13.95" customHeight="1" x14ac:dyDescent="0.2">
      <c r="A23" s="185" t="s">
        <v>41</v>
      </c>
      <c r="B23" s="143" t="s">
        <v>80</v>
      </c>
      <c r="C23" s="76" t="s">
        <v>329</v>
      </c>
      <c r="D23" s="76">
        <v>1.6</v>
      </c>
      <c r="E23" s="76">
        <v>0</v>
      </c>
      <c r="F23" s="76">
        <v>1.4</v>
      </c>
      <c r="G23" s="76">
        <v>2.1</v>
      </c>
      <c r="H23" s="76">
        <v>0.2</v>
      </c>
      <c r="I23" s="76">
        <v>-1.6</v>
      </c>
      <c r="J23" s="76">
        <v>2.1</v>
      </c>
      <c r="K23" s="76">
        <v>3.9</v>
      </c>
      <c r="L23" s="76">
        <v>12.7</v>
      </c>
      <c r="M23" s="76">
        <v>1.6</v>
      </c>
      <c r="N23" s="76">
        <v>-1.7</v>
      </c>
      <c r="O23" s="76">
        <v>1.1000000000000001</v>
      </c>
      <c r="P23" s="76">
        <v>1.2</v>
      </c>
      <c r="Q23" s="76">
        <v>0.6</v>
      </c>
      <c r="R23" s="76">
        <v>-1.3</v>
      </c>
      <c r="S23" s="76">
        <v>-0.8</v>
      </c>
      <c r="T23" s="76">
        <v>-1.2</v>
      </c>
      <c r="U23" s="76">
        <v>1.2</v>
      </c>
      <c r="V23" s="76">
        <v>-0.4</v>
      </c>
      <c r="W23" s="76">
        <v>-2.9</v>
      </c>
      <c r="X23" s="76">
        <v>-3.5</v>
      </c>
      <c r="Y23" s="76">
        <v>-0.4</v>
      </c>
      <c r="Z23" s="76">
        <v>-3.9</v>
      </c>
      <c r="AA23" s="76">
        <v>-3</v>
      </c>
      <c r="AB23" s="188" t="s">
        <v>41</v>
      </c>
    </row>
    <row r="24" spans="1:28" ht="13.95" customHeight="1" x14ac:dyDescent="0.2">
      <c r="A24" s="185" t="s">
        <v>42</v>
      </c>
      <c r="B24" s="141" t="s">
        <v>43</v>
      </c>
      <c r="C24" s="76" t="s">
        <v>329</v>
      </c>
      <c r="D24" s="76">
        <v>-12.7</v>
      </c>
      <c r="E24" s="76">
        <v>-14.8</v>
      </c>
      <c r="F24" s="76">
        <v>-9.8000000000000007</v>
      </c>
      <c r="G24" s="76">
        <v>-6.4</v>
      </c>
      <c r="H24" s="76">
        <v>-6.3</v>
      </c>
      <c r="I24" s="76">
        <v>6.6</v>
      </c>
      <c r="J24" s="76">
        <v>2.5</v>
      </c>
      <c r="K24" s="76">
        <v>-3.7</v>
      </c>
      <c r="L24" s="76">
        <v>-1.1000000000000001</v>
      </c>
      <c r="M24" s="76">
        <v>1.9</v>
      </c>
      <c r="N24" s="76">
        <v>3.7</v>
      </c>
      <c r="O24" s="76">
        <v>1.1000000000000001</v>
      </c>
      <c r="P24" s="76">
        <v>-0.3</v>
      </c>
      <c r="Q24" s="76">
        <v>1</v>
      </c>
      <c r="R24" s="76">
        <v>-2.6</v>
      </c>
      <c r="S24" s="76">
        <v>-2.4</v>
      </c>
      <c r="T24" s="76">
        <v>-1.1000000000000001</v>
      </c>
      <c r="U24" s="76">
        <v>-1.6</v>
      </c>
      <c r="V24" s="76">
        <v>2.9</v>
      </c>
      <c r="W24" s="76">
        <v>0.8</v>
      </c>
      <c r="X24" s="76">
        <v>-2.5</v>
      </c>
      <c r="Y24" s="76">
        <v>-4.5999999999999996</v>
      </c>
      <c r="Z24" s="76">
        <v>-4.5999999999999996</v>
      </c>
      <c r="AA24" s="76">
        <v>-1.7</v>
      </c>
      <c r="AB24" s="188" t="s">
        <v>42</v>
      </c>
    </row>
    <row r="25" spans="1:28" ht="13.95" customHeight="1" x14ac:dyDescent="0.2">
      <c r="A25" s="185" t="s">
        <v>44</v>
      </c>
      <c r="B25" s="146" t="s">
        <v>45</v>
      </c>
      <c r="C25" s="76" t="s">
        <v>329</v>
      </c>
      <c r="D25" s="76">
        <v>-2.1</v>
      </c>
      <c r="E25" s="76">
        <v>-3</v>
      </c>
      <c r="F25" s="76">
        <v>-2.2000000000000002</v>
      </c>
      <c r="G25" s="76">
        <v>1.2</v>
      </c>
      <c r="H25" s="76">
        <v>-0.6</v>
      </c>
      <c r="I25" s="76">
        <v>1.2</v>
      </c>
      <c r="J25" s="76">
        <v>1.4</v>
      </c>
      <c r="K25" s="76">
        <v>-0.8</v>
      </c>
      <c r="L25" s="76">
        <v>-2.2999999999999998</v>
      </c>
      <c r="M25" s="76">
        <v>-0.8</v>
      </c>
      <c r="N25" s="76">
        <v>-3</v>
      </c>
      <c r="O25" s="76">
        <v>-0.3</v>
      </c>
      <c r="P25" s="76">
        <v>-1.6</v>
      </c>
      <c r="Q25" s="76">
        <v>-2.7</v>
      </c>
      <c r="R25" s="76">
        <v>-0.2</v>
      </c>
      <c r="S25" s="76">
        <v>0.4</v>
      </c>
      <c r="T25" s="76">
        <v>0.7</v>
      </c>
      <c r="U25" s="76">
        <v>-0.3</v>
      </c>
      <c r="V25" s="76">
        <v>-0.7</v>
      </c>
      <c r="W25" s="76">
        <v>-1.5</v>
      </c>
      <c r="X25" s="76">
        <v>-0.4</v>
      </c>
      <c r="Y25" s="76">
        <v>-0.2</v>
      </c>
      <c r="Z25" s="76">
        <v>-0.3</v>
      </c>
      <c r="AA25" s="76">
        <v>-0.9</v>
      </c>
      <c r="AB25" s="188" t="s">
        <v>44</v>
      </c>
    </row>
    <row r="26" spans="1:28" ht="13.95" customHeight="1" x14ac:dyDescent="0.2">
      <c r="A26" s="185" t="s">
        <v>46</v>
      </c>
      <c r="B26" s="147" t="s">
        <v>47</v>
      </c>
      <c r="C26" s="76" t="s">
        <v>329</v>
      </c>
      <c r="D26" s="76">
        <v>-2.8</v>
      </c>
      <c r="E26" s="76">
        <v>-3.5</v>
      </c>
      <c r="F26" s="76">
        <v>-1.5</v>
      </c>
      <c r="G26" s="76">
        <v>2.5</v>
      </c>
      <c r="H26" s="76">
        <v>-4.9000000000000004</v>
      </c>
      <c r="I26" s="76">
        <v>-2.2000000000000002</v>
      </c>
      <c r="J26" s="76">
        <v>-1.7</v>
      </c>
      <c r="K26" s="76">
        <v>-0.9</v>
      </c>
      <c r="L26" s="76">
        <v>-2.7</v>
      </c>
      <c r="M26" s="76">
        <v>-4.2</v>
      </c>
      <c r="N26" s="76">
        <v>0.5</v>
      </c>
      <c r="O26" s="76">
        <v>0.1</v>
      </c>
      <c r="P26" s="76">
        <v>-3</v>
      </c>
      <c r="Q26" s="76">
        <v>-3</v>
      </c>
      <c r="R26" s="76">
        <v>-0.4</v>
      </c>
      <c r="S26" s="76">
        <v>2.1</v>
      </c>
      <c r="T26" s="76">
        <v>2.2000000000000002</v>
      </c>
      <c r="U26" s="76">
        <v>1.9</v>
      </c>
      <c r="V26" s="76">
        <v>-0.2</v>
      </c>
      <c r="W26" s="76">
        <v>-2.4</v>
      </c>
      <c r="X26" s="76">
        <v>1</v>
      </c>
      <c r="Y26" s="76">
        <v>-0.8</v>
      </c>
      <c r="Z26" s="76">
        <v>0.3</v>
      </c>
      <c r="AA26" s="76">
        <v>-2.2999999999999998</v>
      </c>
      <c r="AB26" s="188" t="s">
        <v>46</v>
      </c>
    </row>
    <row r="27" spans="1:28" ht="13.95" customHeight="1" x14ac:dyDescent="0.2">
      <c r="A27" s="185" t="s">
        <v>48</v>
      </c>
      <c r="B27" s="147" t="s">
        <v>49</v>
      </c>
      <c r="C27" s="76" t="s">
        <v>329</v>
      </c>
      <c r="D27" s="76">
        <v>3.1</v>
      </c>
      <c r="E27" s="76">
        <v>2.2000000000000002</v>
      </c>
      <c r="F27" s="76">
        <v>1.5</v>
      </c>
      <c r="G27" s="76">
        <v>4.0999999999999996</v>
      </c>
      <c r="H27" s="76">
        <v>2.7</v>
      </c>
      <c r="I27" s="76">
        <v>9.3000000000000007</v>
      </c>
      <c r="J27" s="76">
        <v>7.4</v>
      </c>
      <c r="K27" s="76">
        <v>-0.8</v>
      </c>
      <c r="L27" s="76">
        <v>-9.3000000000000007</v>
      </c>
      <c r="M27" s="76">
        <v>6.2</v>
      </c>
      <c r="N27" s="76">
        <v>-2.5</v>
      </c>
      <c r="O27" s="76">
        <v>1.7</v>
      </c>
      <c r="P27" s="76">
        <v>-3.2</v>
      </c>
      <c r="Q27" s="76">
        <v>-5.6</v>
      </c>
      <c r="R27" s="76">
        <v>-3.5</v>
      </c>
      <c r="S27" s="76">
        <v>-1.2</v>
      </c>
      <c r="T27" s="76">
        <v>-0.4</v>
      </c>
      <c r="U27" s="76">
        <v>-4.2</v>
      </c>
      <c r="V27" s="76">
        <v>-6</v>
      </c>
      <c r="W27" s="76">
        <v>-5</v>
      </c>
      <c r="X27" s="76">
        <v>-6.7</v>
      </c>
      <c r="Y27" s="76">
        <v>-2</v>
      </c>
      <c r="Z27" s="76">
        <v>-0.1</v>
      </c>
      <c r="AA27" s="76">
        <v>0.7</v>
      </c>
      <c r="AB27" s="188" t="s">
        <v>48</v>
      </c>
    </row>
    <row r="28" spans="1:28" s="38" customFormat="1" ht="13.95" customHeight="1" x14ac:dyDescent="0.2">
      <c r="A28" s="185" t="s">
        <v>50</v>
      </c>
      <c r="B28" s="147" t="s">
        <v>158</v>
      </c>
      <c r="C28" s="76" t="s">
        <v>329</v>
      </c>
      <c r="D28" s="76">
        <v>-3.1</v>
      </c>
      <c r="E28" s="76">
        <v>-4.2</v>
      </c>
      <c r="F28" s="76">
        <v>-3.8</v>
      </c>
      <c r="G28" s="76">
        <v>-0.7</v>
      </c>
      <c r="H28" s="76">
        <v>1.5</v>
      </c>
      <c r="I28" s="76">
        <v>0.8</v>
      </c>
      <c r="J28" s="76">
        <v>1.3</v>
      </c>
      <c r="K28" s="76">
        <v>-0.7</v>
      </c>
      <c r="L28" s="76">
        <v>0.6</v>
      </c>
      <c r="M28" s="76">
        <v>-1.1000000000000001</v>
      </c>
      <c r="N28" s="76">
        <v>-5.4</v>
      </c>
      <c r="O28" s="76">
        <v>-1.3</v>
      </c>
      <c r="P28" s="76">
        <v>-0.1</v>
      </c>
      <c r="Q28" s="76">
        <v>-1.3</v>
      </c>
      <c r="R28" s="76">
        <v>1.1000000000000001</v>
      </c>
      <c r="S28" s="76">
        <v>-0.1</v>
      </c>
      <c r="T28" s="76">
        <v>0.1</v>
      </c>
      <c r="U28" s="76">
        <v>-0.4</v>
      </c>
      <c r="V28" s="76">
        <v>0.7</v>
      </c>
      <c r="W28" s="76">
        <v>0.3</v>
      </c>
      <c r="X28" s="76">
        <v>0.6</v>
      </c>
      <c r="Y28" s="76">
        <v>0.7</v>
      </c>
      <c r="Z28" s="76">
        <v>-0.7</v>
      </c>
      <c r="AA28" s="76">
        <v>-0.4</v>
      </c>
      <c r="AB28" s="188" t="s">
        <v>50</v>
      </c>
    </row>
    <row r="29" spans="1:28" s="38" customFormat="1" ht="12.9" customHeight="1" x14ac:dyDescent="0.2">
      <c r="A29" s="71"/>
      <c r="B29" s="71"/>
      <c r="C29" s="71"/>
      <c r="D29" s="71"/>
      <c r="E29" s="71"/>
      <c r="F29" s="71"/>
      <c r="G29" s="71"/>
      <c r="H29" s="71"/>
      <c r="I29" s="71"/>
      <c r="J29" s="71"/>
      <c r="K29" s="71"/>
      <c r="L29" s="71"/>
      <c r="M29" s="71"/>
      <c r="N29" s="71"/>
      <c r="O29" s="71"/>
      <c r="P29" s="71"/>
      <c r="Q29" s="71"/>
      <c r="R29" s="71"/>
      <c r="S29" s="71"/>
      <c r="T29" s="71"/>
      <c r="U29" s="71"/>
      <c r="V29" s="71"/>
      <c r="W29" s="71"/>
      <c r="X29" s="71"/>
      <c r="Y29" s="71"/>
      <c r="Z29" s="71"/>
      <c r="AA29" s="71"/>
      <c r="AB29" s="71"/>
    </row>
    <row r="30" spans="1:28" s="36" customFormat="1" ht="14.1" customHeight="1" x14ac:dyDescent="0.25">
      <c r="A30" s="182" t="s">
        <v>183</v>
      </c>
      <c r="B30" s="182"/>
      <c r="C30" s="182"/>
      <c r="D30" s="182"/>
      <c r="E30" s="182"/>
      <c r="F30" s="182"/>
      <c r="G30" s="182"/>
      <c r="H30" s="182"/>
      <c r="I30" s="182"/>
      <c r="J30" s="182"/>
      <c r="K30" s="182"/>
      <c r="L30" s="182"/>
      <c r="M30" s="182"/>
      <c r="N30" s="182"/>
      <c r="O30" s="182"/>
      <c r="P30" s="182"/>
      <c r="Q30" s="182"/>
      <c r="R30" s="182"/>
      <c r="S30" s="182"/>
      <c r="T30" s="183" t="s">
        <v>183</v>
      </c>
      <c r="U30" s="183"/>
      <c r="V30" s="183"/>
      <c r="W30" s="183"/>
      <c r="X30" s="183"/>
      <c r="Y30" s="183"/>
      <c r="Z30" s="183"/>
      <c r="AA30" s="183"/>
      <c r="AB30" s="183"/>
    </row>
    <row r="31" spans="1:28" s="37" customFormat="1" ht="14.1" customHeight="1" x14ac:dyDescent="0.2">
      <c r="A31" s="184" t="s">
        <v>33</v>
      </c>
      <c r="B31" s="144" t="s">
        <v>34</v>
      </c>
      <c r="C31" s="66">
        <v>100</v>
      </c>
      <c r="D31" s="66">
        <v>100</v>
      </c>
      <c r="E31" s="66">
        <v>100</v>
      </c>
      <c r="F31" s="66">
        <v>100</v>
      </c>
      <c r="G31" s="66">
        <v>100</v>
      </c>
      <c r="H31" s="66">
        <v>100</v>
      </c>
      <c r="I31" s="66">
        <v>100</v>
      </c>
      <c r="J31" s="66">
        <v>100</v>
      </c>
      <c r="K31" s="66">
        <v>100</v>
      </c>
      <c r="L31" s="66">
        <v>100</v>
      </c>
      <c r="M31" s="66">
        <v>100</v>
      </c>
      <c r="N31" s="66">
        <v>100</v>
      </c>
      <c r="O31" s="66">
        <v>100</v>
      </c>
      <c r="P31" s="66">
        <v>100</v>
      </c>
      <c r="Q31" s="66">
        <v>100</v>
      </c>
      <c r="R31" s="66">
        <v>100</v>
      </c>
      <c r="S31" s="66">
        <v>100</v>
      </c>
      <c r="T31" s="66">
        <v>100</v>
      </c>
      <c r="U31" s="66">
        <v>100</v>
      </c>
      <c r="V31" s="66">
        <v>100</v>
      </c>
      <c r="W31" s="66">
        <v>100</v>
      </c>
      <c r="X31" s="66">
        <v>100</v>
      </c>
      <c r="Y31" s="66">
        <v>100</v>
      </c>
      <c r="Z31" s="66">
        <v>100</v>
      </c>
      <c r="AA31" s="66">
        <v>100</v>
      </c>
      <c r="AB31" s="187" t="s">
        <v>33</v>
      </c>
    </row>
    <row r="32" spans="1:28" ht="13.95" customHeight="1" x14ac:dyDescent="0.2">
      <c r="A32" s="186" t="s">
        <v>35</v>
      </c>
      <c r="B32" s="145" t="s">
        <v>36</v>
      </c>
      <c r="C32" s="64">
        <v>5.7</v>
      </c>
      <c r="D32" s="64">
        <v>5.2</v>
      </c>
      <c r="E32" s="64">
        <v>5.4</v>
      </c>
      <c r="F32" s="64">
        <v>5.3</v>
      </c>
      <c r="G32" s="64">
        <v>5.3</v>
      </c>
      <c r="H32" s="64">
        <v>4.3</v>
      </c>
      <c r="I32" s="64">
        <v>4.0999999999999996</v>
      </c>
      <c r="J32" s="64">
        <v>4.2</v>
      </c>
      <c r="K32" s="64">
        <v>4.4000000000000004</v>
      </c>
      <c r="L32" s="64">
        <v>4.3</v>
      </c>
      <c r="M32" s="64">
        <v>4.3</v>
      </c>
      <c r="N32" s="64">
        <v>4.3</v>
      </c>
      <c r="O32" s="64">
        <v>4.3</v>
      </c>
      <c r="P32" s="64">
        <v>4.3</v>
      </c>
      <c r="Q32" s="64">
        <v>4.5</v>
      </c>
      <c r="R32" s="64">
        <v>4.3</v>
      </c>
      <c r="S32" s="64">
        <v>4.4000000000000004</v>
      </c>
      <c r="T32" s="64">
        <v>4.3</v>
      </c>
      <c r="U32" s="64">
        <v>4.2</v>
      </c>
      <c r="V32" s="64">
        <v>4.0999999999999996</v>
      </c>
      <c r="W32" s="64">
        <v>4.0999999999999996</v>
      </c>
      <c r="X32" s="64">
        <v>4.0999999999999996</v>
      </c>
      <c r="Y32" s="64">
        <v>4.0999999999999996</v>
      </c>
      <c r="Z32" s="64">
        <v>4.0999999999999996</v>
      </c>
      <c r="AA32" s="64">
        <v>4.2</v>
      </c>
      <c r="AB32" s="188" t="s">
        <v>35</v>
      </c>
    </row>
    <row r="33" spans="1:28" ht="13.95" customHeight="1" x14ac:dyDescent="0.2">
      <c r="A33" s="186" t="s">
        <v>37</v>
      </c>
      <c r="B33" s="145" t="s">
        <v>38</v>
      </c>
      <c r="C33" s="64">
        <v>40.700000000000003</v>
      </c>
      <c r="D33" s="64">
        <v>40.700000000000003</v>
      </c>
      <c r="E33" s="64">
        <v>40.5</v>
      </c>
      <c r="F33" s="64">
        <v>40.6</v>
      </c>
      <c r="G33" s="64">
        <v>40.4</v>
      </c>
      <c r="H33" s="64">
        <v>40.6</v>
      </c>
      <c r="I33" s="64">
        <v>40.299999999999997</v>
      </c>
      <c r="J33" s="64">
        <v>40.4</v>
      </c>
      <c r="K33" s="64">
        <v>40.799999999999997</v>
      </c>
      <c r="L33" s="64">
        <v>43.5</v>
      </c>
      <c r="M33" s="64">
        <v>44.1</v>
      </c>
      <c r="N33" s="64">
        <v>44.6</v>
      </c>
      <c r="O33" s="64">
        <v>44.9</v>
      </c>
      <c r="P33" s="64">
        <v>45.5</v>
      </c>
      <c r="Q33" s="64">
        <v>46.2</v>
      </c>
      <c r="R33" s="64">
        <v>45.9</v>
      </c>
      <c r="S33" s="64">
        <v>45.6</v>
      </c>
      <c r="T33" s="64">
        <v>45.2</v>
      </c>
      <c r="U33" s="64">
        <v>45.4</v>
      </c>
      <c r="V33" s="64">
        <v>45.7</v>
      </c>
      <c r="W33" s="64">
        <v>45.5</v>
      </c>
      <c r="X33" s="64">
        <v>44.8</v>
      </c>
      <c r="Y33" s="64">
        <v>44.6</v>
      </c>
      <c r="Z33" s="64">
        <v>43.7</v>
      </c>
      <c r="AA33" s="64">
        <v>43.2</v>
      </c>
      <c r="AB33" s="188" t="s">
        <v>37</v>
      </c>
    </row>
    <row r="34" spans="1:28" ht="13.95" customHeight="1" x14ac:dyDescent="0.2">
      <c r="A34" s="186" t="s">
        <v>39</v>
      </c>
      <c r="B34" s="141" t="s">
        <v>40</v>
      </c>
      <c r="C34" s="64">
        <v>29</v>
      </c>
      <c r="D34" s="64">
        <v>30.2</v>
      </c>
      <c r="E34" s="64">
        <v>31.2</v>
      </c>
      <c r="F34" s="64">
        <v>32</v>
      </c>
      <c r="G34" s="64">
        <v>32.5</v>
      </c>
      <c r="H34" s="64">
        <v>33</v>
      </c>
      <c r="I34" s="64">
        <v>32.299999999999997</v>
      </c>
      <c r="J34" s="64">
        <v>32.200000000000003</v>
      </c>
      <c r="K34" s="64">
        <v>33</v>
      </c>
      <c r="L34" s="64">
        <v>36</v>
      </c>
      <c r="M34" s="64">
        <v>36.4</v>
      </c>
      <c r="N34" s="64">
        <v>36.5</v>
      </c>
      <c r="O34" s="64">
        <v>36.799999999999997</v>
      </c>
      <c r="P34" s="64">
        <v>37.4</v>
      </c>
      <c r="Q34" s="64">
        <v>37.9</v>
      </c>
      <c r="R34" s="64">
        <v>37.799999999999997</v>
      </c>
      <c r="S34" s="64">
        <v>37.6</v>
      </c>
      <c r="T34" s="64">
        <v>37.200000000000003</v>
      </c>
      <c r="U34" s="64">
        <v>37.6</v>
      </c>
      <c r="V34" s="64">
        <v>37.6</v>
      </c>
      <c r="W34" s="64">
        <v>37.200000000000003</v>
      </c>
      <c r="X34" s="64">
        <v>36.6</v>
      </c>
      <c r="Y34" s="64">
        <v>36.700000000000003</v>
      </c>
      <c r="Z34" s="64">
        <v>36</v>
      </c>
      <c r="AA34" s="64">
        <v>35.6</v>
      </c>
      <c r="AB34" s="188" t="s">
        <v>39</v>
      </c>
    </row>
    <row r="35" spans="1:28" ht="13.95" customHeight="1" x14ac:dyDescent="0.2">
      <c r="A35" s="186" t="s">
        <v>41</v>
      </c>
      <c r="B35" s="143" t="s">
        <v>80</v>
      </c>
      <c r="C35" s="64">
        <v>26.5</v>
      </c>
      <c r="D35" s="64">
        <v>27.8</v>
      </c>
      <c r="E35" s="64">
        <v>28.7</v>
      </c>
      <c r="F35" s="64">
        <v>29.8</v>
      </c>
      <c r="G35" s="64">
        <v>30.1</v>
      </c>
      <c r="H35" s="64">
        <v>30.8</v>
      </c>
      <c r="I35" s="64">
        <v>30.2</v>
      </c>
      <c r="J35" s="64">
        <v>30.3</v>
      </c>
      <c r="K35" s="64">
        <v>31.4</v>
      </c>
      <c r="L35" s="64">
        <v>34.5</v>
      </c>
      <c r="M35" s="64">
        <v>35</v>
      </c>
      <c r="N35" s="64">
        <v>35.1</v>
      </c>
      <c r="O35" s="64">
        <v>35.4</v>
      </c>
      <c r="P35" s="64">
        <v>35.9</v>
      </c>
      <c r="Q35" s="64">
        <v>36.5</v>
      </c>
      <c r="R35" s="64">
        <v>36.4</v>
      </c>
      <c r="S35" s="64">
        <v>36.200000000000003</v>
      </c>
      <c r="T35" s="64">
        <v>35.9</v>
      </c>
      <c r="U35" s="64">
        <v>36.299999999999997</v>
      </c>
      <c r="V35" s="64">
        <v>36.299999999999997</v>
      </c>
      <c r="W35" s="64">
        <v>35.799999999999997</v>
      </c>
      <c r="X35" s="64">
        <v>35.200000000000003</v>
      </c>
      <c r="Y35" s="64">
        <v>35.299999999999997</v>
      </c>
      <c r="Z35" s="64">
        <v>34.6</v>
      </c>
      <c r="AA35" s="64">
        <v>34.1</v>
      </c>
      <c r="AB35" s="188" t="s">
        <v>41</v>
      </c>
    </row>
    <row r="36" spans="1:28" ht="13.95" customHeight="1" x14ac:dyDescent="0.2">
      <c r="A36" s="186" t="s">
        <v>42</v>
      </c>
      <c r="B36" s="141" t="s">
        <v>43</v>
      </c>
      <c r="C36" s="64">
        <v>11.7</v>
      </c>
      <c r="D36" s="64">
        <v>10.5</v>
      </c>
      <c r="E36" s="64">
        <v>9.3000000000000007</v>
      </c>
      <c r="F36" s="64">
        <v>8.6</v>
      </c>
      <c r="G36" s="64">
        <v>7.9</v>
      </c>
      <c r="H36" s="64">
        <v>7.6</v>
      </c>
      <c r="I36" s="64">
        <v>8.1</v>
      </c>
      <c r="J36" s="64">
        <v>8.1</v>
      </c>
      <c r="K36" s="64">
        <v>7.8</v>
      </c>
      <c r="L36" s="64">
        <v>7.5</v>
      </c>
      <c r="M36" s="64">
        <v>7.6</v>
      </c>
      <c r="N36" s="64">
        <v>8.1</v>
      </c>
      <c r="O36" s="64">
        <v>8.1</v>
      </c>
      <c r="P36" s="64">
        <v>8.1999999999999993</v>
      </c>
      <c r="Q36" s="64">
        <v>8.3000000000000007</v>
      </c>
      <c r="R36" s="64">
        <v>8.1999999999999993</v>
      </c>
      <c r="S36" s="64">
        <v>8</v>
      </c>
      <c r="T36" s="64">
        <v>7.9</v>
      </c>
      <c r="U36" s="64">
        <v>7.8</v>
      </c>
      <c r="V36" s="64">
        <v>8.1</v>
      </c>
      <c r="W36" s="64">
        <v>8.3000000000000007</v>
      </c>
      <c r="X36" s="64">
        <v>8.1999999999999993</v>
      </c>
      <c r="Y36" s="64">
        <v>7.9</v>
      </c>
      <c r="Z36" s="64">
        <v>7.7</v>
      </c>
      <c r="AA36" s="64">
        <v>7.7</v>
      </c>
      <c r="AB36" s="188" t="s">
        <v>42</v>
      </c>
    </row>
    <row r="37" spans="1:28" ht="13.95" customHeight="1" x14ac:dyDescent="0.2">
      <c r="A37" s="186" t="s">
        <v>44</v>
      </c>
      <c r="B37" s="146" t="s">
        <v>45</v>
      </c>
      <c r="C37" s="64">
        <v>53.6</v>
      </c>
      <c r="D37" s="64">
        <v>54.1</v>
      </c>
      <c r="E37" s="64">
        <v>54.2</v>
      </c>
      <c r="F37" s="64">
        <v>54.2</v>
      </c>
      <c r="G37" s="64">
        <v>54.3</v>
      </c>
      <c r="H37" s="64">
        <v>55.1</v>
      </c>
      <c r="I37" s="64">
        <v>55.6</v>
      </c>
      <c r="J37" s="64">
        <v>55.4</v>
      </c>
      <c r="K37" s="64">
        <v>54.8</v>
      </c>
      <c r="L37" s="64">
        <v>52.2</v>
      </c>
      <c r="M37" s="64">
        <v>51.6</v>
      </c>
      <c r="N37" s="64">
        <v>51.1</v>
      </c>
      <c r="O37" s="64">
        <v>50.8</v>
      </c>
      <c r="P37" s="64">
        <v>50.2</v>
      </c>
      <c r="Q37" s="64">
        <v>49.3</v>
      </c>
      <c r="R37" s="64">
        <v>49.7</v>
      </c>
      <c r="S37" s="64">
        <v>50.1</v>
      </c>
      <c r="T37" s="64">
        <v>50.6</v>
      </c>
      <c r="U37" s="64">
        <v>50.4</v>
      </c>
      <c r="V37" s="64">
        <v>50.2</v>
      </c>
      <c r="W37" s="64">
        <v>50.4</v>
      </c>
      <c r="X37" s="64">
        <v>51.1</v>
      </c>
      <c r="Y37" s="64">
        <v>51.3</v>
      </c>
      <c r="Z37" s="64">
        <v>52.2</v>
      </c>
      <c r="AA37" s="64">
        <v>52.6</v>
      </c>
      <c r="AB37" s="188" t="s">
        <v>44</v>
      </c>
    </row>
    <row r="38" spans="1:28" ht="13.95" customHeight="1" x14ac:dyDescent="0.2">
      <c r="A38" s="186" t="s">
        <v>46</v>
      </c>
      <c r="B38" s="147" t="s">
        <v>47</v>
      </c>
      <c r="C38" s="64">
        <v>18.899999999999999</v>
      </c>
      <c r="D38" s="64">
        <v>19</v>
      </c>
      <c r="E38" s="64">
        <v>18.899999999999999</v>
      </c>
      <c r="F38" s="64">
        <v>19</v>
      </c>
      <c r="G38" s="64">
        <v>19.3</v>
      </c>
      <c r="H38" s="64">
        <v>18.7</v>
      </c>
      <c r="I38" s="64">
        <v>18.3</v>
      </c>
      <c r="J38" s="64">
        <v>17.7</v>
      </c>
      <c r="K38" s="64">
        <v>17.5</v>
      </c>
      <c r="L38" s="64">
        <v>16.600000000000001</v>
      </c>
      <c r="M38" s="64">
        <v>15.8</v>
      </c>
      <c r="N38" s="64">
        <v>16.2</v>
      </c>
      <c r="O38" s="64">
        <v>16.2</v>
      </c>
      <c r="P38" s="64">
        <v>15.8</v>
      </c>
      <c r="Q38" s="64">
        <v>15.5</v>
      </c>
      <c r="R38" s="64">
        <v>15.6</v>
      </c>
      <c r="S38" s="64">
        <v>15.9</v>
      </c>
      <c r="T38" s="64">
        <v>16.3</v>
      </c>
      <c r="U38" s="64">
        <v>16.7</v>
      </c>
      <c r="V38" s="64">
        <v>16.7</v>
      </c>
      <c r="W38" s="64">
        <v>16.600000000000001</v>
      </c>
      <c r="X38" s="64">
        <v>17</v>
      </c>
      <c r="Y38" s="64">
        <v>17</v>
      </c>
      <c r="Z38" s="64">
        <v>17.399999999999999</v>
      </c>
      <c r="AA38" s="64">
        <v>17.3</v>
      </c>
      <c r="AB38" s="188" t="s">
        <v>46</v>
      </c>
    </row>
    <row r="39" spans="1:28" ht="13.95" customHeight="1" x14ac:dyDescent="0.2">
      <c r="A39" s="186" t="s">
        <v>48</v>
      </c>
      <c r="B39" s="147" t="s">
        <v>49</v>
      </c>
      <c r="C39" s="64">
        <v>7.2</v>
      </c>
      <c r="D39" s="64">
        <v>7.7</v>
      </c>
      <c r="E39" s="64">
        <v>8.1</v>
      </c>
      <c r="F39" s="64">
        <v>8.4</v>
      </c>
      <c r="G39" s="64">
        <v>8.6999999999999993</v>
      </c>
      <c r="H39" s="64">
        <v>9.1</v>
      </c>
      <c r="I39" s="64">
        <v>9.9</v>
      </c>
      <c r="J39" s="64">
        <v>10.5</v>
      </c>
      <c r="K39" s="64">
        <v>10.4</v>
      </c>
      <c r="L39" s="64">
        <v>9.1999999999999993</v>
      </c>
      <c r="M39" s="64">
        <v>9.6999999999999993</v>
      </c>
      <c r="N39" s="64">
        <v>9.6999999999999993</v>
      </c>
      <c r="O39" s="64">
        <v>9.8000000000000007</v>
      </c>
      <c r="P39" s="64">
        <v>9.5</v>
      </c>
      <c r="Q39" s="64">
        <v>9.1</v>
      </c>
      <c r="R39" s="64">
        <v>8.8000000000000007</v>
      </c>
      <c r="S39" s="64">
        <v>8.8000000000000007</v>
      </c>
      <c r="T39" s="64">
        <v>8.8000000000000007</v>
      </c>
      <c r="U39" s="64">
        <v>8.4</v>
      </c>
      <c r="V39" s="64">
        <v>7.9</v>
      </c>
      <c r="W39" s="64">
        <v>7.7</v>
      </c>
      <c r="X39" s="64">
        <v>7.3</v>
      </c>
      <c r="Y39" s="64">
        <v>7.2</v>
      </c>
      <c r="Z39" s="64">
        <v>7.3</v>
      </c>
      <c r="AA39" s="64">
        <v>7.5</v>
      </c>
      <c r="AB39" s="188" t="s">
        <v>48</v>
      </c>
    </row>
    <row r="40" spans="1:28" s="38" customFormat="1" ht="13.95" customHeight="1" x14ac:dyDescent="0.2">
      <c r="A40" s="186" t="s">
        <v>50</v>
      </c>
      <c r="B40" s="147" t="s">
        <v>158</v>
      </c>
      <c r="C40" s="64">
        <v>27.5</v>
      </c>
      <c r="D40" s="64">
        <v>27.4</v>
      </c>
      <c r="E40" s="64">
        <v>27.2</v>
      </c>
      <c r="F40" s="64">
        <v>26.7</v>
      </c>
      <c r="G40" s="64">
        <v>26.3</v>
      </c>
      <c r="H40" s="64">
        <v>27.2</v>
      </c>
      <c r="I40" s="64">
        <v>27.4</v>
      </c>
      <c r="J40" s="64">
        <v>27.3</v>
      </c>
      <c r="K40" s="64">
        <v>27</v>
      </c>
      <c r="L40" s="64">
        <v>26.5</v>
      </c>
      <c r="M40" s="64">
        <v>26.1</v>
      </c>
      <c r="N40" s="64">
        <v>25.2</v>
      </c>
      <c r="O40" s="64">
        <v>24.8</v>
      </c>
      <c r="P40" s="64">
        <v>24.9</v>
      </c>
      <c r="Q40" s="64">
        <v>24.7</v>
      </c>
      <c r="R40" s="64">
        <v>25.3</v>
      </c>
      <c r="S40" s="64">
        <v>25.3</v>
      </c>
      <c r="T40" s="64">
        <v>25.4</v>
      </c>
      <c r="U40" s="64">
        <v>25.3</v>
      </c>
      <c r="V40" s="64">
        <v>25.6</v>
      </c>
      <c r="W40" s="64">
        <v>26.1</v>
      </c>
      <c r="X40" s="64">
        <v>26.8</v>
      </c>
      <c r="Y40" s="64">
        <v>27.1</v>
      </c>
      <c r="Z40" s="64">
        <v>27.5</v>
      </c>
      <c r="AA40" s="64">
        <v>27.8</v>
      </c>
      <c r="AB40" s="188" t="s">
        <v>50</v>
      </c>
    </row>
    <row r="41" spans="1:28" s="38" customFormat="1" ht="12.9" customHeight="1" x14ac:dyDescent="0.2">
      <c r="A41" s="71"/>
      <c r="B41" s="71"/>
      <c r="C41" s="71"/>
      <c r="D41" s="71"/>
      <c r="E41" s="71"/>
      <c r="F41" s="71"/>
      <c r="G41" s="71"/>
      <c r="H41" s="71"/>
      <c r="I41" s="71"/>
      <c r="J41" s="71"/>
      <c r="K41" s="71"/>
      <c r="L41" s="71"/>
      <c r="M41" s="71"/>
      <c r="N41" s="71"/>
      <c r="O41" s="71"/>
      <c r="P41" s="71"/>
      <c r="Q41" s="71"/>
      <c r="R41" s="71"/>
      <c r="S41" s="71"/>
      <c r="T41" s="71"/>
      <c r="U41" s="71"/>
      <c r="V41" s="71"/>
      <c r="W41" s="71"/>
      <c r="X41" s="71"/>
      <c r="Y41" s="71"/>
      <c r="Z41" s="71"/>
      <c r="AA41" s="71"/>
      <c r="AB41" s="71"/>
    </row>
    <row r="42" spans="1:28" s="36" customFormat="1" ht="14.1" customHeight="1" x14ac:dyDescent="0.25">
      <c r="A42" s="182" t="s">
        <v>52</v>
      </c>
      <c r="B42" s="182"/>
      <c r="C42" s="182"/>
      <c r="D42" s="182"/>
      <c r="E42" s="182"/>
      <c r="F42" s="182"/>
      <c r="G42" s="182"/>
      <c r="H42" s="182"/>
      <c r="I42" s="182"/>
      <c r="J42" s="182"/>
      <c r="K42" s="182"/>
      <c r="L42" s="182"/>
      <c r="M42" s="182"/>
      <c r="N42" s="182"/>
      <c r="O42" s="182"/>
      <c r="P42" s="182"/>
      <c r="Q42" s="182"/>
      <c r="R42" s="182"/>
      <c r="S42" s="182"/>
      <c r="T42" s="183" t="s">
        <v>52</v>
      </c>
      <c r="U42" s="183"/>
      <c r="V42" s="183"/>
      <c r="W42" s="183"/>
      <c r="X42" s="183"/>
      <c r="Y42" s="183"/>
      <c r="Z42" s="183"/>
      <c r="AA42" s="183"/>
      <c r="AB42" s="183"/>
    </row>
    <row r="43" spans="1:28" s="37" customFormat="1" ht="13.95" customHeight="1" x14ac:dyDescent="0.2">
      <c r="A43" s="184" t="s">
        <v>33</v>
      </c>
      <c r="B43" s="144" t="s">
        <v>34</v>
      </c>
      <c r="C43" s="63">
        <v>3.8</v>
      </c>
      <c r="D43" s="63">
        <v>3.8</v>
      </c>
      <c r="E43" s="63">
        <v>3.8</v>
      </c>
      <c r="F43" s="63">
        <v>3.8</v>
      </c>
      <c r="G43" s="63">
        <v>3.8</v>
      </c>
      <c r="H43" s="63">
        <v>3.8</v>
      </c>
      <c r="I43" s="63">
        <v>3.8</v>
      </c>
      <c r="J43" s="63">
        <v>3.8</v>
      </c>
      <c r="K43" s="63">
        <v>3.8</v>
      </c>
      <c r="L43" s="63">
        <v>3.9</v>
      </c>
      <c r="M43" s="63">
        <v>3.9</v>
      </c>
      <c r="N43" s="63">
        <v>3.8</v>
      </c>
      <c r="O43" s="63">
        <v>3.8</v>
      </c>
      <c r="P43" s="63">
        <v>3.8</v>
      </c>
      <c r="Q43" s="63">
        <v>3.8</v>
      </c>
      <c r="R43" s="63">
        <v>3.7</v>
      </c>
      <c r="S43" s="63">
        <v>3.7</v>
      </c>
      <c r="T43" s="63">
        <v>3.6</v>
      </c>
      <c r="U43" s="63">
        <v>3.6</v>
      </c>
      <c r="V43" s="63">
        <v>3.6</v>
      </c>
      <c r="W43" s="63">
        <v>3.6</v>
      </c>
      <c r="X43" s="63">
        <v>3.5</v>
      </c>
      <c r="Y43" s="63">
        <v>3.5</v>
      </c>
      <c r="Z43" s="63">
        <v>3.4</v>
      </c>
      <c r="AA43" s="63">
        <v>3.4</v>
      </c>
      <c r="AB43" s="187" t="s">
        <v>33</v>
      </c>
    </row>
    <row r="44" spans="1:28" ht="13.95" customHeight="1" x14ac:dyDescent="0.2">
      <c r="A44" s="185" t="s">
        <v>35</v>
      </c>
      <c r="B44" s="145" t="s">
        <v>36</v>
      </c>
      <c r="C44" s="64">
        <v>8.6</v>
      </c>
      <c r="D44" s="64">
        <v>8.3000000000000007</v>
      </c>
      <c r="E44" s="64">
        <v>8.6999999999999993</v>
      </c>
      <c r="F44" s="64">
        <v>8.9</v>
      </c>
      <c r="G44" s="64">
        <v>9.3000000000000007</v>
      </c>
      <c r="H44" s="64">
        <v>8.1</v>
      </c>
      <c r="I44" s="64">
        <v>7.8</v>
      </c>
      <c r="J44" s="64">
        <v>7.9</v>
      </c>
      <c r="K44" s="64">
        <v>8.1999999999999993</v>
      </c>
      <c r="L44" s="64">
        <v>8.5</v>
      </c>
      <c r="M44" s="64">
        <v>8.6</v>
      </c>
      <c r="N44" s="64">
        <v>8.5</v>
      </c>
      <c r="O44" s="64">
        <v>8.1</v>
      </c>
      <c r="P44" s="64">
        <v>8.1999999999999993</v>
      </c>
      <c r="Q44" s="64">
        <v>8.9</v>
      </c>
      <c r="R44" s="64">
        <v>8.6</v>
      </c>
      <c r="S44" s="64">
        <v>8.6</v>
      </c>
      <c r="T44" s="64">
        <v>8.6</v>
      </c>
      <c r="U44" s="64">
        <v>8.6</v>
      </c>
      <c r="V44" s="64">
        <v>8.5</v>
      </c>
      <c r="W44" s="64">
        <v>8.6999999999999993</v>
      </c>
      <c r="X44" s="64">
        <v>8.6999999999999993</v>
      </c>
      <c r="Y44" s="64">
        <v>8.6999999999999993</v>
      </c>
      <c r="Z44" s="64">
        <v>8.9</v>
      </c>
      <c r="AA44" s="64">
        <v>9</v>
      </c>
      <c r="AB44" s="188" t="s">
        <v>35</v>
      </c>
    </row>
    <row r="45" spans="1:28" ht="13.95" customHeight="1" x14ac:dyDescent="0.2">
      <c r="A45" s="185" t="s">
        <v>37</v>
      </c>
      <c r="B45" s="145" t="s">
        <v>38</v>
      </c>
      <c r="C45" s="64">
        <v>4.9000000000000004</v>
      </c>
      <c r="D45" s="64">
        <v>4.9000000000000004</v>
      </c>
      <c r="E45" s="64">
        <v>5</v>
      </c>
      <c r="F45" s="64">
        <v>5.0999999999999996</v>
      </c>
      <c r="G45" s="64">
        <v>5.2</v>
      </c>
      <c r="H45" s="64">
        <v>5.3</v>
      </c>
      <c r="I45" s="64">
        <v>5.3</v>
      </c>
      <c r="J45" s="64">
        <v>5.2</v>
      </c>
      <c r="K45" s="64">
        <v>5.2</v>
      </c>
      <c r="L45" s="64">
        <v>5.7</v>
      </c>
      <c r="M45" s="64">
        <v>5.8</v>
      </c>
      <c r="N45" s="64">
        <v>5.6</v>
      </c>
      <c r="O45" s="64">
        <v>5.6</v>
      </c>
      <c r="P45" s="64">
        <v>5.7</v>
      </c>
      <c r="Q45" s="64">
        <v>5.7</v>
      </c>
      <c r="R45" s="64">
        <v>5.6</v>
      </c>
      <c r="S45" s="64">
        <v>5.6</v>
      </c>
      <c r="T45" s="64">
        <v>5.5</v>
      </c>
      <c r="U45" s="64">
        <v>5.5</v>
      </c>
      <c r="V45" s="64">
        <v>5.5</v>
      </c>
      <c r="W45" s="64">
        <v>5.5</v>
      </c>
      <c r="X45" s="64">
        <v>5.4</v>
      </c>
      <c r="Y45" s="64">
        <v>5.3</v>
      </c>
      <c r="Z45" s="64">
        <v>5.0999999999999996</v>
      </c>
      <c r="AA45" s="64">
        <v>5</v>
      </c>
      <c r="AB45" s="188" t="s">
        <v>37</v>
      </c>
    </row>
    <row r="46" spans="1:28" ht="13.95" customHeight="1" x14ac:dyDescent="0.2">
      <c r="A46" s="185" t="s">
        <v>39</v>
      </c>
      <c r="B46" s="141" t="s">
        <v>40</v>
      </c>
      <c r="C46" s="64">
        <v>5.5</v>
      </c>
      <c r="D46" s="64">
        <v>5.4</v>
      </c>
      <c r="E46" s="64">
        <v>5.5</v>
      </c>
      <c r="F46" s="64">
        <v>5.6</v>
      </c>
      <c r="G46" s="64">
        <v>5.7</v>
      </c>
      <c r="H46" s="64">
        <v>5.7</v>
      </c>
      <c r="I46" s="64">
        <v>5.6</v>
      </c>
      <c r="J46" s="64">
        <v>5.5</v>
      </c>
      <c r="K46" s="64">
        <v>5.5</v>
      </c>
      <c r="L46" s="64">
        <v>6.2</v>
      </c>
      <c r="M46" s="64">
        <v>6.3</v>
      </c>
      <c r="N46" s="64">
        <v>6</v>
      </c>
      <c r="O46" s="64">
        <v>5.9</v>
      </c>
      <c r="P46" s="64">
        <v>6</v>
      </c>
      <c r="Q46" s="64">
        <v>6</v>
      </c>
      <c r="R46" s="64">
        <v>5.9</v>
      </c>
      <c r="S46" s="64">
        <v>5.8</v>
      </c>
      <c r="T46" s="64">
        <v>5.7</v>
      </c>
      <c r="U46" s="64">
        <v>5.7</v>
      </c>
      <c r="V46" s="64">
        <v>5.7</v>
      </c>
      <c r="W46" s="64">
        <v>5.7</v>
      </c>
      <c r="X46" s="64">
        <v>5.6</v>
      </c>
      <c r="Y46" s="64">
        <v>5.5</v>
      </c>
      <c r="Z46" s="64">
        <v>5.3</v>
      </c>
      <c r="AA46" s="64">
        <v>5.2</v>
      </c>
      <c r="AB46" s="188" t="s">
        <v>39</v>
      </c>
    </row>
    <row r="47" spans="1:28" ht="13.95" customHeight="1" x14ac:dyDescent="0.2">
      <c r="A47" s="185" t="s">
        <v>41</v>
      </c>
      <c r="B47" s="143" t="s">
        <v>80</v>
      </c>
      <c r="C47" s="64">
        <v>5.5</v>
      </c>
      <c r="D47" s="64">
        <v>5.5</v>
      </c>
      <c r="E47" s="64">
        <v>5.5</v>
      </c>
      <c r="F47" s="64">
        <v>5.7</v>
      </c>
      <c r="G47" s="64">
        <v>5.8</v>
      </c>
      <c r="H47" s="64">
        <v>5.8</v>
      </c>
      <c r="I47" s="64">
        <v>5.7</v>
      </c>
      <c r="J47" s="64">
        <v>5.6</v>
      </c>
      <c r="K47" s="64">
        <v>5.6</v>
      </c>
      <c r="L47" s="64">
        <v>6.4</v>
      </c>
      <c r="M47" s="64">
        <v>6.5</v>
      </c>
      <c r="N47" s="64">
        <v>6.2</v>
      </c>
      <c r="O47" s="64">
        <v>6.1</v>
      </c>
      <c r="P47" s="64">
        <v>6.2</v>
      </c>
      <c r="Q47" s="64">
        <v>6.2</v>
      </c>
      <c r="R47" s="64">
        <v>6.1</v>
      </c>
      <c r="S47" s="64">
        <v>6</v>
      </c>
      <c r="T47" s="64">
        <v>5.9</v>
      </c>
      <c r="U47" s="64">
        <v>5.9</v>
      </c>
      <c r="V47" s="64">
        <v>5.9</v>
      </c>
      <c r="W47" s="64">
        <v>5.9</v>
      </c>
      <c r="X47" s="64">
        <v>5.8</v>
      </c>
      <c r="Y47" s="64">
        <v>5.7</v>
      </c>
      <c r="Z47" s="64">
        <v>5.5</v>
      </c>
      <c r="AA47" s="64">
        <v>5.4</v>
      </c>
      <c r="AB47" s="188" t="s">
        <v>41</v>
      </c>
    </row>
    <row r="48" spans="1:28" ht="13.95" customHeight="1" x14ac:dyDescent="0.2">
      <c r="A48" s="185" t="s">
        <v>42</v>
      </c>
      <c r="B48" s="141" t="s">
        <v>43</v>
      </c>
      <c r="C48" s="64">
        <v>3.9</v>
      </c>
      <c r="D48" s="64">
        <v>3.9</v>
      </c>
      <c r="E48" s="64">
        <v>3.9</v>
      </c>
      <c r="F48" s="64">
        <v>3.9</v>
      </c>
      <c r="G48" s="64">
        <v>3.9</v>
      </c>
      <c r="H48" s="64">
        <v>3.9</v>
      </c>
      <c r="I48" s="64">
        <v>4.2</v>
      </c>
      <c r="J48" s="64">
        <v>4.2</v>
      </c>
      <c r="K48" s="64">
        <v>4.0999999999999996</v>
      </c>
      <c r="L48" s="64">
        <v>4.0999999999999996</v>
      </c>
      <c r="M48" s="64">
        <v>4.2</v>
      </c>
      <c r="N48" s="64">
        <v>4.4000000000000004</v>
      </c>
      <c r="O48" s="64">
        <v>4.5</v>
      </c>
      <c r="P48" s="64">
        <v>4.5999999999999996</v>
      </c>
      <c r="Q48" s="64">
        <v>4.7</v>
      </c>
      <c r="R48" s="64">
        <v>4.7</v>
      </c>
      <c r="S48" s="64">
        <v>4.5999999999999996</v>
      </c>
      <c r="T48" s="64">
        <v>4.5999999999999996</v>
      </c>
      <c r="U48" s="64">
        <v>4.5999999999999996</v>
      </c>
      <c r="V48" s="64">
        <v>4.7</v>
      </c>
      <c r="W48" s="64">
        <v>4.7</v>
      </c>
      <c r="X48" s="64">
        <v>4.7</v>
      </c>
      <c r="Y48" s="64">
        <v>4.5</v>
      </c>
      <c r="Z48" s="64">
        <v>4.4000000000000004</v>
      </c>
      <c r="AA48" s="64">
        <v>4.4000000000000004</v>
      </c>
      <c r="AB48" s="188" t="s">
        <v>42</v>
      </c>
    </row>
    <row r="49" spans="1:28" ht="13.95" customHeight="1" x14ac:dyDescent="0.2">
      <c r="A49" s="185" t="s">
        <v>44</v>
      </c>
      <c r="B49" s="146" t="s">
        <v>45</v>
      </c>
      <c r="C49" s="64">
        <v>3.1</v>
      </c>
      <c r="D49" s="64">
        <v>3.1</v>
      </c>
      <c r="E49" s="64">
        <v>3.1</v>
      </c>
      <c r="F49" s="64">
        <v>3.1</v>
      </c>
      <c r="G49" s="64">
        <v>3</v>
      </c>
      <c r="H49" s="64">
        <v>3</v>
      </c>
      <c r="I49" s="64">
        <v>3</v>
      </c>
      <c r="J49" s="64">
        <v>3</v>
      </c>
      <c r="K49" s="64">
        <v>3</v>
      </c>
      <c r="L49" s="64">
        <v>3</v>
      </c>
      <c r="M49" s="64">
        <v>2.9</v>
      </c>
      <c r="N49" s="64">
        <v>2.9</v>
      </c>
      <c r="O49" s="64">
        <v>2.9</v>
      </c>
      <c r="P49" s="64">
        <v>2.8</v>
      </c>
      <c r="Q49" s="64">
        <v>2.7</v>
      </c>
      <c r="R49" s="64">
        <v>2.7</v>
      </c>
      <c r="S49" s="64">
        <v>2.7</v>
      </c>
      <c r="T49" s="64">
        <v>2.7</v>
      </c>
      <c r="U49" s="64">
        <v>2.7</v>
      </c>
      <c r="V49" s="64">
        <v>2.7</v>
      </c>
      <c r="W49" s="64">
        <v>2.6</v>
      </c>
      <c r="X49" s="64">
        <v>2.6</v>
      </c>
      <c r="Y49" s="64">
        <v>2.6</v>
      </c>
      <c r="Z49" s="64">
        <v>2.6</v>
      </c>
      <c r="AA49" s="64">
        <v>2.6</v>
      </c>
      <c r="AB49" s="188" t="s">
        <v>44</v>
      </c>
    </row>
    <row r="50" spans="1:28" ht="13.95" customHeight="1" x14ac:dyDescent="0.2">
      <c r="A50" s="185" t="s">
        <v>46</v>
      </c>
      <c r="B50" s="147" t="s">
        <v>47</v>
      </c>
      <c r="C50" s="64">
        <v>3.3</v>
      </c>
      <c r="D50" s="64">
        <v>3.3</v>
      </c>
      <c r="E50" s="64">
        <v>3.3</v>
      </c>
      <c r="F50" s="64">
        <v>3.3</v>
      </c>
      <c r="G50" s="64">
        <v>3.3</v>
      </c>
      <c r="H50" s="64">
        <v>3.2</v>
      </c>
      <c r="I50" s="64">
        <v>3.1</v>
      </c>
      <c r="J50" s="64">
        <v>3.1</v>
      </c>
      <c r="K50" s="64">
        <v>3</v>
      </c>
      <c r="L50" s="64">
        <v>3</v>
      </c>
      <c r="M50" s="64">
        <v>2.9</v>
      </c>
      <c r="N50" s="64">
        <v>2.9</v>
      </c>
      <c r="O50" s="64">
        <v>2.9</v>
      </c>
      <c r="P50" s="64">
        <v>2.8</v>
      </c>
      <c r="Q50" s="64">
        <v>2.7</v>
      </c>
      <c r="R50" s="64">
        <v>2.7</v>
      </c>
      <c r="S50" s="64">
        <v>2.8</v>
      </c>
      <c r="T50" s="64">
        <v>2.8</v>
      </c>
      <c r="U50" s="64">
        <v>2.8</v>
      </c>
      <c r="V50" s="64">
        <v>2.8</v>
      </c>
      <c r="W50" s="64">
        <v>2.8</v>
      </c>
      <c r="X50" s="64">
        <v>2.9</v>
      </c>
      <c r="Y50" s="64">
        <v>2.8</v>
      </c>
      <c r="Z50" s="64">
        <v>2.8</v>
      </c>
      <c r="AA50" s="64">
        <v>2.8</v>
      </c>
      <c r="AB50" s="188" t="s">
        <v>46</v>
      </c>
    </row>
    <row r="51" spans="1:28" ht="13.95" customHeight="1" x14ac:dyDescent="0.2">
      <c r="A51" s="185" t="s">
        <v>48</v>
      </c>
      <c r="B51" s="147" t="s">
        <v>49</v>
      </c>
      <c r="C51" s="64">
        <v>2.6</v>
      </c>
      <c r="D51" s="64">
        <v>2.7</v>
      </c>
      <c r="E51" s="64">
        <v>2.7</v>
      </c>
      <c r="F51" s="64">
        <v>2.8</v>
      </c>
      <c r="G51" s="64">
        <v>2.7</v>
      </c>
      <c r="H51" s="64">
        <v>2.8</v>
      </c>
      <c r="I51" s="64">
        <v>2.8</v>
      </c>
      <c r="J51" s="64">
        <v>2.9</v>
      </c>
      <c r="K51" s="64">
        <v>2.9</v>
      </c>
      <c r="L51" s="64">
        <v>2.7</v>
      </c>
      <c r="M51" s="64">
        <v>2.7</v>
      </c>
      <c r="N51" s="64">
        <v>2.6</v>
      </c>
      <c r="O51" s="64">
        <v>2.6</v>
      </c>
      <c r="P51" s="64">
        <v>2.6</v>
      </c>
      <c r="Q51" s="64">
        <v>2.4</v>
      </c>
      <c r="R51" s="64">
        <v>2.2999999999999998</v>
      </c>
      <c r="S51" s="64">
        <v>2.2999999999999998</v>
      </c>
      <c r="T51" s="64">
        <v>2.2000000000000002</v>
      </c>
      <c r="U51" s="64">
        <v>2.2000000000000002</v>
      </c>
      <c r="V51" s="64">
        <v>2.1</v>
      </c>
      <c r="W51" s="64">
        <v>2</v>
      </c>
      <c r="X51" s="64">
        <v>1.9</v>
      </c>
      <c r="Y51" s="64">
        <v>1.9</v>
      </c>
      <c r="Z51" s="64">
        <v>1.9</v>
      </c>
      <c r="AA51" s="64">
        <v>2</v>
      </c>
      <c r="AB51" s="188" t="s">
        <v>48</v>
      </c>
    </row>
    <row r="52" spans="1:28" ht="13.95" customHeight="1" x14ac:dyDescent="0.2">
      <c r="A52" s="185" t="s">
        <v>50</v>
      </c>
      <c r="B52" s="147" t="s">
        <v>158</v>
      </c>
      <c r="C52" s="64">
        <v>3.2</v>
      </c>
      <c r="D52" s="64">
        <v>3.1</v>
      </c>
      <c r="E52" s="64">
        <v>3</v>
      </c>
      <c r="F52" s="64">
        <v>3</v>
      </c>
      <c r="G52" s="64">
        <v>3</v>
      </c>
      <c r="H52" s="64">
        <v>3</v>
      </c>
      <c r="I52" s="64">
        <v>3.1</v>
      </c>
      <c r="J52" s="64">
        <v>3.1</v>
      </c>
      <c r="K52" s="64">
        <v>3.1</v>
      </c>
      <c r="L52" s="64">
        <v>3.1</v>
      </c>
      <c r="M52" s="64">
        <v>3</v>
      </c>
      <c r="N52" s="64">
        <v>2.9</v>
      </c>
      <c r="O52" s="64">
        <v>2.9</v>
      </c>
      <c r="P52" s="64">
        <v>2.9</v>
      </c>
      <c r="Q52" s="64">
        <v>2.9</v>
      </c>
      <c r="R52" s="64">
        <v>2.9</v>
      </c>
      <c r="S52" s="64">
        <v>2.9</v>
      </c>
      <c r="T52" s="64">
        <v>2.8</v>
      </c>
      <c r="U52" s="64">
        <v>2.8</v>
      </c>
      <c r="V52" s="64">
        <v>2.8</v>
      </c>
      <c r="W52" s="64">
        <v>2.8</v>
      </c>
      <c r="X52" s="64">
        <v>2.8</v>
      </c>
      <c r="Y52" s="64">
        <v>2.8</v>
      </c>
      <c r="Z52" s="64">
        <v>2.7</v>
      </c>
      <c r="AA52" s="64">
        <v>2.7</v>
      </c>
      <c r="AB52" s="188" t="s">
        <v>50</v>
      </c>
    </row>
  </sheetData>
  <mergeCells count="4">
    <mergeCell ref="T1:AB1"/>
    <mergeCell ref="T2:AB2"/>
    <mergeCell ref="A1:S1"/>
    <mergeCell ref="A2:S2"/>
  </mergeCells>
  <hyperlinks>
    <hyperlink ref="AC1" location="Inhalt!A1" display="zurück zum Inhalt" xr:uid="{00000000-0004-0000-4B00-000000000000}"/>
  </hyperlinks>
  <pageMargins left="0.51181102362204722" right="0.51181102362204722" top="0.98425196850393704" bottom="0.59055118110236227" header="0.31496062992125984" footer="0.31496062992125984"/>
  <pageSetup paperSize="9" firstPageNumber="256" orientation="portrait" useFirstPageNumber="1" r:id="rId1"/>
  <headerFooter scaleWithDoc="0" alignWithMargins="0">
    <oddHeader>&amp;C- &amp;P -</oddHead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Tabelle58"/>
  <dimension ref="A1:AG52"/>
  <sheetViews>
    <sheetView zoomScaleNormal="100" workbookViewId="0">
      <selection sqref="A1:S1"/>
    </sheetView>
  </sheetViews>
  <sheetFormatPr baseColWidth="10" defaultColWidth="11.5546875" defaultRowHeight="10.199999999999999" outlineLevelCol="1" x14ac:dyDescent="0.2"/>
  <cols>
    <col min="1" max="1" width="4.44140625" style="10" customWidth="1"/>
    <col min="2" max="2" width="57.6640625" style="41" customWidth="1"/>
    <col min="3" max="11" width="10.6640625" style="10" customWidth="1" outlineLevel="1"/>
    <col min="12" max="16" width="10.6640625" style="39" customWidth="1" outlineLevel="1"/>
    <col min="17" max="22" width="10.6640625" style="10" customWidth="1"/>
    <col min="23" max="27" width="10.6640625" style="39" customWidth="1"/>
    <col min="28" max="28" width="4.44140625" style="39" customWidth="1"/>
    <col min="29" max="16384" width="11.5546875" style="10"/>
  </cols>
  <sheetData>
    <row r="1" spans="1:33" s="42" customFormat="1" ht="15.75" customHeight="1" x14ac:dyDescent="0.25">
      <c r="A1" s="270" t="s">
        <v>176</v>
      </c>
      <c r="B1" s="270"/>
      <c r="C1" s="270"/>
      <c r="D1" s="270"/>
      <c r="E1" s="270"/>
      <c r="F1" s="270"/>
      <c r="G1" s="270"/>
      <c r="H1" s="270"/>
      <c r="I1" s="270"/>
      <c r="J1" s="270"/>
      <c r="K1" s="270"/>
      <c r="L1" s="270"/>
      <c r="M1" s="270"/>
      <c r="N1" s="270"/>
      <c r="O1" s="270"/>
      <c r="P1" s="270"/>
      <c r="Q1" s="270"/>
      <c r="R1" s="270"/>
      <c r="S1" s="270"/>
      <c r="T1" s="271" t="s">
        <v>118</v>
      </c>
      <c r="U1" s="271"/>
      <c r="V1" s="271"/>
      <c r="W1" s="271"/>
      <c r="X1" s="271"/>
      <c r="Y1" s="271"/>
      <c r="Z1" s="271"/>
      <c r="AA1" s="271"/>
      <c r="AB1" s="271"/>
      <c r="AC1" s="131" t="s">
        <v>199</v>
      </c>
      <c r="AF1" s="49"/>
      <c r="AG1" s="49"/>
    </row>
    <row r="2" spans="1:33" s="42" customFormat="1" ht="14.25" customHeight="1" x14ac:dyDescent="0.2">
      <c r="A2" s="268" t="s">
        <v>117</v>
      </c>
      <c r="B2" s="268"/>
      <c r="C2" s="268"/>
      <c r="D2" s="268"/>
      <c r="E2" s="268"/>
      <c r="F2" s="268"/>
      <c r="G2" s="268"/>
      <c r="H2" s="268"/>
      <c r="I2" s="268"/>
      <c r="J2" s="268"/>
      <c r="K2" s="268"/>
      <c r="L2" s="268"/>
      <c r="M2" s="268"/>
      <c r="N2" s="268"/>
      <c r="O2" s="268"/>
      <c r="P2" s="268"/>
      <c r="Q2" s="268"/>
      <c r="R2" s="268"/>
      <c r="S2" s="268"/>
      <c r="T2" s="269" t="s">
        <v>25</v>
      </c>
      <c r="U2" s="269"/>
      <c r="V2" s="269"/>
      <c r="W2" s="269"/>
      <c r="X2" s="269"/>
      <c r="Y2" s="269"/>
      <c r="Z2" s="269"/>
      <c r="AA2" s="269"/>
      <c r="AB2" s="269"/>
    </row>
    <row r="3" spans="1:33" s="42" customFormat="1" ht="14.25" customHeight="1" x14ac:dyDescent="0.2">
      <c r="A3" s="174"/>
      <c r="B3" s="174"/>
      <c r="C3" s="174"/>
      <c r="D3" s="174"/>
      <c r="E3" s="174"/>
      <c r="F3" s="174"/>
      <c r="G3" s="174"/>
      <c r="H3" s="174"/>
      <c r="I3" s="174"/>
      <c r="J3" s="174"/>
      <c r="K3" s="174"/>
      <c r="L3" s="174"/>
      <c r="M3" s="174"/>
      <c r="N3" s="174"/>
      <c r="O3" s="174"/>
      <c r="P3" s="174"/>
      <c r="Q3" s="174"/>
      <c r="R3" s="174"/>
      <c r="S3" s="174"/>
      <c r="T3" s="174"/>
      <c r="U3" s="174"/>
      <c r="V3" s="174"/>
      <c r="W3" s="174"/>
      <c r="X3" s="174"/>
      <c r="Y3" s="174"/>
      <c r="Z3" s="174"/>
      <c r="AA3" s="174"/>
      <c r="AB3" s="174"/>
    </row>
    <row r="4" spans="1:33" s="35" customFormat="1" ht="40.5" customHeight="1" x14ac:dyDescent="0.25">
      <c r="A4" s="29" t="s">
        <v>31</v>
      </c>
      <c r="B4" s="30" t="s">
        <v>32</v>
      </c>
      <c r="C4" s="128">
        <v>2000</v>
      </c>
      <c r="D4" s="78">
        <v>2001</v>
      </c>
      <c r="E4" s="73">
        <v>2002</v>
      </c>
      <c r="F4" s="73">
        <v>2003</v>
      </c>
      <c r="G4" s="73">
        <v>2004</v>
      </c>
      <c r="H4" s="73">
        <v>2005</v>
      </c>
      <c r="I4" s="31">
        <v>2006</v>
      </c>
      <c r="J4" s="31">
        <v>2007</v>
      </c>
      <c r="K4" s="31">
        <v>2008</v>
      </c>
      <c r="L4" s="33">
        <v>2009</v>
      </c>
      <c r="M4" s="33">
        <v>2010</v>
      </c>
      <c r="N4" s="34">
        <v>2011</v>
      </c>
      <c r="O4" s="34">
        <v>2012</v>
      </c>
      <c r="P4" s="34">
        <v>2013</v>
      </c>
      <c r="Q4" s="32">
        <v>2014</v>
      </c>
      <c r="R4" s="32">
        <v>2015</v>
      </c>
      <c r="S4" s="32">
        <v>2016</v>
      </c>
      <c r="T4" s="29">
        <v>2017</v>
      </c>
      <c r="U4" s="31">
        <v>2018</v>
      </c>
      <c r="V4" s="31">
        <v>2019</v>
      </c>
      <c r="W4" s="33">
        <v>2020</v>
      </c>
      <c r="X4" s="33">
        <v>2021</v>
      </c>
      <c r="Y4" s="34">
        <v>2022</v>
      </c>
      <c r="Z4" s="34">
        <v>2023</v>
      </c>
      <c r="AA4" s="34">
        <v>2024</v>
      </c>
      <c r="AB4" s="163" t="s">
        <v>31</v>
      </c>
    </row>
    <row r="5" spans="1:33" s="35" customFormat="1" ht="12.9" customHeight="1" x14ac:dyDescent="0.25">
      <c r="A5" s="181"/>
      <c r="B5" s="181"/>
      <c r="C5" s="181"/>
      <c r="D5" s="181"/>
      <c r="E5" s="181"/>
      <c r="F5" s="181"/>
      <c r="G5" s="181"/>
      <c r="H5" s="181"/>
      <c r="I5" s="181"/>
      <c r="J5" s="181"/>
      <c r="K5" s="181"/>
      <c r="L5" s="181"/>
      <c r="M5" s="181"/>
      <c r="N5" s="181"/>
      <c r="O5" s="181"/>
      <c r="P5" s="181"/>
      <c r="Q5" s="181"/>
      <c r="R5" s="181"/>
      <c r="S5" s="181"/>
      <c r="T5" s="181"/>
      <c r="U5" s="181"/>
      <c r="V5" s="181"/>
      <c r="W5" s="181"/>
      <c r="X5" s="181"/>
      <c r="Y5" s="181"/>
      <c r="Z5" s="181"/>
      <c r="AA5" s="181"/>
      <c r="AB5" s="181"/>
    </row>
    <row r="6" spans="1:33" s="36" customFormat="1" ht="14.1" customHeight="1" x14ac:dyDescent="0.25">
      <c r="A6" s="182" t="s">
        <v>53</v>
      </c>
      <c r="B6" s="182"/>
      <c r="C6" s="182"/>
      <c r="D6" s="182"/>
      <c r="E6" s="182"/>
      <c r="F6" s="182"/>
      <c r="G6" s="182"/>
      <c r="H6" s="182"/>
      <c r="I6" s="182"/>
      <c r="J6" s="182"/>
      <c r="K6" s="182"/>
      <c r="L6" s="182"/>
      <c r="M6" s="182"/>
      <c r="N6" s="182"/>
      <c r="O6" s="182"/>
      <c r="P6" s="182"/>
      <c r="Q6" s="182"/>
      <c r="R6" s="182"/>
      <c r="S6" s="182"/>
      <c r="T6" s="182" t="s">
        <v>53</v>
      </c>
      <c r="U6" s="182"/>
      <c r="V6" s="182"/>
      <c r="W6" s="182"/>
      <c r="X6" s="182"/>
      <c r="Y6" s="182"/>
      <c r="Z6" s="182"/>
      <c r="AA6" s="182"/>
      <c r="AB6" s="182"/>
    </row>
    <row r="7" spans="1:33" s="37" customFormat="1" ht="14.1" customHeight="1" x14ac:dyDescent="0.2">
      <c r="A7" s="184" t="s">
        <v>33</v>
      </c>
      <c r="B7" s="144" t="s">
        <v>34</v>
      </c>
      <c r="C7" s="69">
        <v>40.631999999999998</v>
      </c>
      <c r="D7" s="69">
        <v>38.688000000000002</v>
      </c>
      <c r="E7" s="69">
        <v>36.890999999999998</v>
      </c>
      <c r="F7" s="69">
        <v>35.72</v>
      </c>
      <c r="G7" s="69">
        <v>35.234999999999999</v>
      </c>
      <c r="H7" s="69">
        <v>34.262999999999998</v>
      </c>
      <c r="I7" s="69">
        <v>34.000999999999998</v>
      </c>
      <c r="J7" s="69">
        <v>34.128</v>
      </c>
      <c r="K7" s="69">
        <v>34.332000000000001</v>
      </c>
      <c r="L7" s="69">
        <v>34.343000000000004</v>
      </c>
      <c r="M7" s="69">
        <v>33.853999999999999</v>
      </c>
      <c r="N7" s="69">
        <v>34.023000000000003</v>
      </c>
      <c r="O7" s="69">
        <v>34.119</v>
      </c>
      <c r="P7" s="69">
        <v>34.250999999999998</v>
      </c>
      <c r="Q7" s="69">
        <v>34.244999999999997</v>
      </c>
      <c r="R7" s="69">
        <v>34.276000000000003</v>
      </c>
      <c r="S7" s="69">
        <v>34.433999999999997</v>
      </c>
      <c r="T7" s="69">
        <v>34.628999999999998</v>
      </c>
      <c r="U7" s="69">
        <v>34.945</v>
      </c>
      <c r="V7" s="69">
        <v>34.613</v>
      </c>
      <c r="W7" s="69">
        <v>33.661999999999999</v>
      </c>
      <c r="X7" s="69">
        <v>33.258000000000003</v>
      </c>
      <c r="Y7" s="69">
        <v>33.195</v>
      </c>
      <c r="Z7" s="69">
        <v>33.207999999999998</v>
      </c>
      <c r="AA7" s="69">
        <v>32.944000000000003</v>
      </c>
      <c r="AB7" s="187" t="s">
        <v>33</v>
      </c>
    </row>
    <row r="8" spans="1:33" ht="13.95" customHeight="1" x14ac:dyDescent="0.2">
      <c r="A8" s="185" t="s">
        <v>35</v>
      </c>
      <c r="B8" s="145" t="s">
        <v>36</v>
      </c>
      <c r="C8" s="62">
        <v>2.0470000000000002</v>
      </c>
      <c r="D8" s="62">
        <v>1.8220000000000001</v>
      </c>
      <c r="E8" s="62">
        <v>1.643</v>
      </c>
      <c r="F8" s="62">
        <v>1.4990000000000001</v>
      </c>
      <c r="G8" s="62">
        <v>1.272</v>
      </c>
      <c r="H8" s="62">
        <v>1.1180000000000001</v>
      </c>
      <c r="I8" s="62">
        <v>1.105</v>
      </c>
      <c r="J8" s="62">
        <v>1.107</v>
      </c>
      <c r="K8" s="62">
        <v>1.1279999999999999</v>
      </c>
      <c r="L8" s="62">
        <v>1.0760000000000001</v>
      </c>
      <c r="M8" s="62">
        <v>1.052</v>
      </c>
      <c r="N8" s="62">
        <v>1.06</v>
      </c>
      <c r="O8" s="62">
        <v>1.1140000000000001</v>
      </c>
      <c r="P8" s="62">
        <v>1.111</v>
      </c>
      <c r="Q8" s="62">
        <v>1.0880000000000001</v>
      </c>
      <c r="R8" s="62">
        <v>1.091</v>
      </c>
      <c r="S8" s="62">
        <v>1.107</v>
      </c>
      <c r="T8" s="62">
        <v>1.089</v>
      </c>
      <c r="U8" s="62">
        <v>1.129</v>
      </c>
      <c r="V8" s="62">
        <v>1.079</v>
      </c>
      <c r="W8" s="62">
        <v>1.0389999999999999</v>
      </c>
      <c r="X8" s="62">
        <v>1.0309999999999999</v>
      </c>
      <c r="Y8" s="62">
        <v>1.02</v>
      </c>
      <c r="Z8" s="62">
        <v>1</v>
      </c>
      <c r="AA8" s="62">
        <v>1.0109999999999999</v>
      </c>
      <c r="AB8" s="188" t="s">
        <v>35</v>
      </c>
    </row>
    <row r="9" spans="1:33" ht="13.95" customHeight="1" x14ac:dyDescent="0.2">
      <c r="A9" s="185" t="s">
        <v>37</v>
      </c>
      <c r="B9" s="145" t="s">
        <v>38</v>
      </c>
      <c r="C9" s="62">
        <v>15.861000000000001</v>
      </c>
      <c r="D9" s="62">
        <v>14.893000000000001</v>
      </c>
      <c r="E9" s="62">
        <v>13.747</v>
      </c>
      <c r="F9" s="62">
        <v>13.247</v>
      </c>
      <c r="G9" s="62">
        <v>12.847</v>
      </c>
      <c r="H9" s="62">
        <v>12.057</v>
      </c>
      <c r="I9" s="62">
        <v>12.327</v>
      </c>
      <c r="J9" s="62">
        <v>12.848000000000001</v>
      </c>
      <c r="K9" s="62">
        <v>12.930999999999999</v>
      </c>
      <c r="L9" s="62">
        <v>12.696</v>
      </c>
      <c r="M9" s="62">
        <v>12.487</v>
      </c>
      <c r="N9" s="62">
        <v>12.724</v>
      </c>
      <c r="O9" s="62">
        <v>12.827</v>
      </c>
      <c r="P9" s="62">
        <v>13.179</v>
      </c>
      <c r="Q9" s="62">
        <v>13.167</v>
      </c>
      <c r="R9" s="62">
        <v>13.013999999999999</v>
      </c>
      <c r="S9" s="62">
        <v>12.996</v>
      </c>
      <c r="T9" s="62">
        <v>12.977</v>
      </c>
      <c r="U9" s="62">
        <v>13.053000000000001</v>
      </c>
      <c r="V9" s="62">
        <v>12.855</v>
      </c>
      <c r="W9" s="62">
        <v>12.558999999999999</v>
      </c>
      <c r="X9" s="62">
        <v>12.458</v>
      </c>
      <c r="Y9" s="62">
        <v>12.654999999999999</v>
      </c>
      <c r="Z9" s="62">
        <v>12.68</v>
      </c>
      <c r="AA9" s="62">
        <v>12.250999999999999</v>
      </c>
      <c r="AB9" s="188" t="s">
        <v>37</v>
      </c>
    </row>
    <row r="10" spans="1:33" ht="13.95" customHeight="1" x14ac:dyDescent="0.2">
      <c r="A10" s="185" t="s">
        <v>39</v>
      </c>
      <c r="B10" s="141" t="s">
        <v>40</v>
      </c>
      <c r="C10" s="62">
        <v>8.2590000000000003</v>
      </c>
      <c r="D10" s="62">
        <v>8.2810000000000006</v>
      </c>
      <c r="E10" s="62">
        <v>8.1820000000000004</v>
      </c>
      <c r="F10" s="62">
        <v>8.1630000000000003</v>
      </c>
      <c r="G10" s="62">
        <v>8.2249999999999996</v>
      </c>
      <c r="H10" s="62">
        <v>7.96</v>
      </c>
      <c r="I10" s="62">
        <v>8.2210000000000001</v>
      </c>
      <c r="J10" s="62">
        <v>8.6300000000000008</v>
      </c>
      <c r="K10" s="62">
        <v>8.8919999999999995</v>
      </c>
      <c r="L10" s="62">
        <v>8.7750000000000004</v>
      </c>
      <c r="M10" s="62">
        <v>8.6319999999999997</v>
      </c>
      <c r="N10" s="62">
        <v>8.8529999999999998</v>
      </c>
      <c r="O10" s="62">
        <v>8.8559999999999999</v>
      </c>
      <c r="P10" s="62">
        <v>9.1059999999999999</v>
      </c>
      <c r="Q10" s="62">
        <v>9.1180000000000003</v>
      </c>
      <c r="R10" s="62">
        <v>9.1579999999999995</v>
      </c>
      <c r="S10" s="62">
        <v>9.2789999999999999</v>
      </c>
      <c r="T10" s="62">
        <v>9.3109999999999999</v>
      </c>
      <c r="U10" s="62">
        <v>9.4339999999999993</v>
      </c>
      <c r="V10" s="62">
        <v>9.2889999999999997</v>
      </c>
      <c r="W10" s="62">
        <v>9.0399999999999991</v>
      </c>
      <c r="X10" s="62">
        <v>8.9260000000000002</v>
      </c>
      <c r="Y10" s="62">
        <v>9.6110000000000007</v>
      </c>
      <c r="Z10" s="62">
        <v>9.6669999999999998</v>
      </c>
      <c r="AA10" s="62">
        <v>9.3209999999999997</v>
      </c>
      <c r="AB10" s="188" t="s">
        <v>39</v>
      </c>
    </row>
    <row r="11" spans="1:33" ht="13.95" customHeight="1" x14ac:dyDescent="0.2">
      <c r="A11" s="185" t="s">
        <v>41</v>
      </c>
      <c r="B11" s="143" t="s">
        <v>80</v>
      </c>
      <c r="C11" s="62">
        <v>7.7220000000000004</v>
      </c>
      <c r="D11" s="62">
        <v>7.7640000000000002</v>
      </c>
      <c r="E11" s="62">
        <v>7.6539999999999999</v>
      </c>
      <c r="F11" s="62">
        <v>7.65</v>
      </c>
      <c r="G11" s="62">
        <v>7.6609999999999996</v>
      </c>
      <c r="H11" s="62">
        <v>7.3940000000000001</v>
      </c>
      <c r="I11" s="62">
        <v>7.585</v>
      </c>
      <c r="J11" s="62">
        <v>8</v>
      </c>
      <c r="K11" s="62">
        <v>8.2880000000000003</v>
      </c>
      <c r="L11" s="62">
        <v>8.2140000000000004</v>
      </c>
      <c r="M11" s="62">
        <v>8.0950000000000006</v>
      </c>
      <c r="N11" s="62">
        <v>8.3350000000000009</v>
      </c>
      <c r="O11" s="62">
        <v>8.3179999999999996</v>
      </c>
      <c r="P11" s="62">
        <v>8.5630000000000006</v>
      </c>
      <c r="Q11" s="62">
        <v>8.5869999999999997</v>
      </c>
      <c r="R11" s="62">
        <v>8.6029999999999998</v>
      </c>
      <c r="S11" s="62">
        <v>8.7609999999999992</v>
      </c>
      <c r="T11" s="62">
        <v>8.7870000000000008</v>
      </c>
      <c r="U11" s="62">
        <v>8.9149999999999991</v>
      </c>
      <c r="V11" s="62">
        <v>8.8000000000000007</v>
      </c>
      <c r="W11" s="62">
        <v>8.5530000000000008</v>
      </c>
      <c r="X11" s="62">
        <v>8.4510000000000005</v>
      </c>
      <c r="Y11" s="62">
        <v>8.76</v>
      </c>
      <c r="Z11" s="62">
        <v>8.7940000000000005</v>
      </c>
      <c r="AA11" s="62">
        <v>8.5280000000000005</v>
      </c>
      <c r="AB11" s="188" t="s">
        <v>41</v>
      </c>
    </row>
    <row r="12" spans="1:33" ht="13.95" customHeight="1" x14ac:dyDescent="0.2">
      <c r="A12" s="185" t="s">
        <v>42</v>
      </c>
      <c r="B12" s="141" t="s">
        <v>43</v>
      </c>
      <c r="C12" s="62">
        <v>7.6020000000000003</v>
      </c>
      <c r="D12" s="62">
        <v>6.6120000000000001</v>
      </c>
      <c r="E12" s="62">
        <v>5.5650000000000004</v>
      </c>
      <c r="F12" s="62">
        <v>5.0839999999999996</v>
      </c>
      <c r="G12" s="62">
        <v>4.6219999999999999</v>
      </c>
      <c r="H12" s="62">
        <v>4.0970000000000004</v>
      </c>
      <c r="I12" s="62">
        <v>4.1059999999999999</v>
      </c>
      <c r="J12" s="62">
        <v>4.218</v>
      </c>
      <c r="K12" s="62">
        <v>4.0389999999999997</v>
      </c>
      <c r="L12" s="62">
        <v>3.9209999999999998</v>
      </c>
      <c r="M12" s="62">
        <v>3.855</v>
      </c>
      <c r="N12" s="62">
        <v>3.871</v>
      </c>
      <c r="O12" s="62">
        <v>3.9710000000000001</v>
      </c>
      <c r="P12" s="62">
        <v>4.0730000000000004</v>
      </c>
      <c r="Q12" s="62">
        <v>4.0490000000000004</v>
      </c>
      <c r="R12" s="62">
        <v>3.8559999999999999</v>
      </c>
      <c r="S12" s="62">
        <v>3.7170000000000001</v>
      </c>
      <c r="T12" s="62">
        <v>3.6659999999999999</v>
      </c>
      <c r="U12" s="62">
        <v>3.6190000000000002</v>
      </c>
      <c r="V12" s="62">
        <v>3.5659999999999998</v>
      </c>
      <c r="W12" s="62">
        <v>3.5190000000000001</v>
      </c>
      <c r="X12" s="62">
        <v>3.532</v>
      </c>
      <c r="Y12" s="62">
        <v>3.044</v>
      </c>
      <c r="Z12" s="62">
        <v>3.0129999999999999</v>
      </c>
      <c r="AA12" s="62">
        <v>2.93</v>
      </c>
      <c r="AB12" s="188" t="s">
        <v>42</v>
      </c>
    </row>
    <row r="13" spans="1:33" ht="13.95" customHeight="1" x14ac:dyDescent="0.2">
      <c r="A13" s="185" t="s">
        <v>44</v>
      </c>
      <c r="B13" s="146" t="s">
        <v>45</v>
      </c>
      <c r="C13" s="62">
        <v>22.724</v>
      </c>
      <c r="D13" s="62">
        <v>21.972999999999999</v>
      </c>
      <c r="E13" s="62">
        <v>21.501000000000001</v>
      </c>
      <c r="F13" s="62">
        <v>20.974</v>
      </c>
      <c r="G13" s="62">
        <v>21.116</v>
      </c>
      <c r="H13" s="62">
        <v>21.088000000000001</v>
      </c>
      <c r="I13" s="62">
        <v>20.568999999999999</v>
      </c>
      <c r="J13" s="62">
        <v>20.172999999999998</v>
      </c>
      <c r="K13" s="62">
        <v>20.273</v>
      </c>
      <c r="L13" s="62">
        <v>20.571000000000002</v>
      </c>
      <c r="M13" s="62">
        <v>20.315000000000001</v>
      </c>
      <c r="N13" s="62">
        <v>20.239000000000001</v>
      </c>
      <c r="O13" s="62">
        <v>20.178000000000001</v>
      </c>
      <c r="P13" s="62">
        <v>19.960999999999999</v>
      </c>
      <c r="Q13" s="62">
        <v>19.989999999999998</v>
      </c>
      <c r="R13" s="62">
        <v>20.170999999999999</v>
      </c>
      <c r="S13" s="62">
        <v>20.331</v>
      </c>
      <c r="T13" s="62">
        <v>20.562999999999999</v>
      </c>
      <c r="U13" s="62">
        <v>20.763000000000002</v>
      </c>
      <c r="V13" s="62">
        <v>20.678999999999998</v>
      </c>
      <c r="W13" s="62">
        <v>20.064</v>
      </c>
      <c r="X13" s="62">
        <v>19.768999999999998</v>
      </c>
      <c r="Y13" s="62">
        <v>19.52</v>
      </c>
      <c r="Z13" s="62">
        <v>19.527999999999999</v>
      </c>
      <c r="AA13" s="62">
        <v>19.681999999999999</v>
      </c>
      <c r="AB13" s="188" t="s">
        <v>44</v>
      </c>
    </row>
    <row r="14" spans="1:33" ht="13.95" customHeight="1" x14ac:dyDescent="0.2">
      <c r="A14" s="185" t="s">
        <v>46</v>
      </c>
      <c r="B14" s="147" t="s">
        <v>47</v>
      </c>
      <c r="C14" s="62">
        <v>9.7710000000000008</v>
      </c>
      <c r="D14" s="62">
        <v>9.2569999999999997</v>
      </c>
      <c r="E14" s="62">
        <v>8.9809999999999999</v>
      </c>
      <c r="F14" s="62">
        <v>8.83</v>
      </c>
      <c r="G14" s="62">
        <v>8.9499999999999993</v>
      </c>
      <c r="H14" s="62">
        <v>8.9290000000000003</v>
      </c>
      <c r="I14" s="62">
        <v>8.5359999999999996</v>
      </c>
      <c r="J14" s="62">
        <v>8.3740000000000006</v>
      </c>
      <c r="K14" s="62">
        <v>8.2639999999999993</v>
      </c>
      <c r="L14" s="62">
        <v>8.1999999999999993</v>
      </c>
      <c r="M14" s="62">
        <v>8.1669999999999998</v>
      </c>
      <c r="N14" s="62">
        <v>8.32</v>
      </c>
      <c r="O14" s="62">
        <v>8.2129999999999992</v>
      </c>
      <c r="P14" s="62">
        <v>8.0920000000000005</v>
      </c>
      <c r="Q14" s="62">
        <v>8.0329999999999995</v>
      </c>
      <c r="R14" s="62">
        <v>7.9969999999999999</v>
      </c>
      <c r="S14" s="62">
        <v>8.0299999999999994</v>
      </c>
      <c r="T14" s="62">
        <v>8.2189999999999994</v>
      </c>
      <c r="U14" s="62">
        <v>8.4830000000000005</v>
      </c>
      <c r="V14" s="62">
        <v>8.5150000000000006</v>
      </c>
      <c r="W14" s="62">
        <v>8.2479999999999993</v>
      </c>
      <c r="X14" s="62">
        <v>8.2270000000000003</v>
      </c>
      <c r="Y14" s="62">
        <v>8.0969999999999995</v>
      </c>
      <c r="Z14" s="62">
        <v>8.0269999999999992</v>
      </c>
      <c r="AA14" s="62">
        <v>8.0069999999999997</v>
      </c>
      <c r="AB14" s="188" t="s">
        <v>46</v>
      </c>
    </row>
    <row r="15" spans="1:33" ht="13.95" customHeight="1" x14ac:dyDescent="0.2">
      <c r="A15" s="185" t="s">
        <v>48</v>
      </c>
      <c r="B15" s="147" t="s">
        <v>49</v>
      </c>
      <c r="C15" s="62">
        <v>3.1360000000000001</v>
      </c>
      <c r="D15" s="62">
        <v>3.14</v>
      </c>
      <c r="E15" s="62">
        <v>3.0990000000000002</v>
      </c>
      <c r="F15" s="62">
        <v>2.879</v>
      </c>
      <c r="G15" s="62">
        <v>2.96</v>
      </c>
      <c r="H15" s="62">
        <v>2.9209999999999998</v>
      </c>
      <c r="I15" s="62">
        <v>2.9790000000000001</v>
      </c>
      <c r="J15" s="62">
        <v>2.8319999999999999</v>
      </c>
      <c r="K15" s="62">
        <v>2.847</v>
      </c>
      <c r="L15" s="62">
        <v>2.9470000000000001</v>
      </c>
      <c r="M15" s="62">
        <v>2.7930000000000001</v>
      </c>
      <c r="N15" s="62">
        <v>2.746</v>
      </c>
      <c r="O15" s="62">
        <v>2.7530000000000001</v>
      </c>
      <c r="P15" s="62">
        <v>2.5779999999999998</v>
      </c>
      <c r="Q15" s="62">
        <v>2.589</v>
      </c>
      <c r="R15" s="62">
        <v>2.6429999999999998</v>
      </c>
      <c r="S15" s="62">
        <v>2.6680000000000001</v>
      </c>
      <c r="T15" s="62">
        <v>2.601</v>
      </c>
      <c r="U15" s="62">
        <v>2.597</v>
      </c>
      <c r="V15" s="62">
        <v>2.5609999999999999</v>
      </c>
      <c r="W15" s="62">
        <v>2.4300000000000002</v>
      </c>
      <c r="X15" s="62">
        <v>2.266</v>
      </c>
      <c r="Y15" s="62">
        <v>2.1859999999999999</v>
      </c>
      <c r="Z15" s="62">
        <v>2.2570000000000001</v>
      </c>
      <c r="AA15" s="62">
        <v>2.2999999999999998</v>
      </c>
      <c r="AB15" s="188" t="s">
        <v>48</v>
      </c>
    </row>
    <row r="16" spans="1:33" s="38" customFormat="1" ht="13.95" customHeight="1" x14ac:dyDescent="0.2">
      <c r="A16" s="185" t="s">
        <v>50</v>
      </c>
      <c r="B16" s="147" t="s">
        <v>158</v>
      </c>
      <c r="C16" s="62">
        <v>9.8170000000000002</v>
      </c>
      <c r="D16" s="62">
        <v>9.5760000000000005</v>
      </c>
      <c r="E16" s="62">
        <v>9.4209999999999994</v>
      </c>
      <c r="F16" s="62">
        <v>9.2650000000000006</v>
      </c>
      <c r="G16" s="62">
        <v>9.2059999999999995</v>
      </c>
      <c r="H16" s="62">
        <v>9.2379999999999995</v>
      </c>
      <c r="I16" s="62">
        <v>9.0540000000000003</v>
      </c>
      <c r="J16" s="62">
        <v>8.9670000000000005</v>
      </c>
      <c r="K16" s="62">
        <v>9.1620000000000008</v>
      </c>
      <c r="L16" s="62">
        <v>9.4239999999999995</v>
      </c>
      <c r="M16" s="62">
        <v>9.3550000000000004</v>
      </c>
      <c r="N16" s="62">
        <v>9.173</v>
      </c>
      <c r="O16" s="62">
        <v>9.2119999999999997</v>
      </c>
      <c r="P16" s="62">
        <v>9.2910000000000004</v>
      </c>
      <c r="Q16" s="62">
        <v>9.3680000000000003</v>
      </c>
      <c r="R16" s="62">
        <v>9.5310000000000006</v>
      </c>
      <c r="S16" s="62">
        <v>9.6329999999999991</v>
      </c>
      <c r="T16" s="62">
        <v>9.7430000000000003</v>
      </c>
      <c r="U16" s="62">
        <v>9.6829999999999998</v>
      </c>
      <c r="V16" s="62">
        <v>9.6029999999999998</v>
      </c>
      <c r="W16" s="62">
        <v>9.3859999999999992</v>
      </c>
      <c r="X16" s="62">
        <v>9.2759999999999998</v>
      </c>
      <c r="Y16" s="62">
        <v>9.2370000000000001</v>
      </c>
      <c r="Z16" s="62">
        <v>9.2439999999999998</v>
      </c>
      <c r="AA16" s="62">
        <v>9.375</v>
      </c>
      <c r="AB16" s="188" t="s">
        <v>50</v>
      </c>
    </row>
    <row r="17" spans="1:28" s="38" customFormat="1" ht="12.9" customHeight="1" x14ac:dyDescent="0.2">
      <c r="A17" s="71"/>
      <c r="B17" s="71"/>
      <c r="C17" s="71"/>
      <c r="D17" s="71"/>
      <c r="E17" s="71"/>
      <c r="F17" s="71"/>
      <c r="G17" s="71"/>
      <c r="H17" s="71"/>
      <c r="I17" s="71"/>
      <c r="J17" s="71"/>
      <c r="K17" s="71"/>
      <c r="L17" s="71"/>
      <c r="M17" s="71"/>
      <c r="N17" s="71"/>
      <c r="O17" s="71"/>
      <c r="P17" s="71"/>
      <c r="Q17" s="71"/>
      <c r="R17" s="71"/>
      <c r="S17" s="71"/>
      <c r="T17" s="71"/>
      <c r="U17" s="71"/>
      <c r="V17" s="71"/>
      <c r="W17" s="71"/>
      <c r="X17" s="71"/>
      <c r="Y17" s="71"/>
      <c r="Z17" s="71"/>
      <c r="AA17" s="71"/>
      <c r="AB17" s="71"/>
    </row>
    <row r="18" spans="1:28" s="36" customFormat="1" ht="14.1" customHeight="1" x14ac:dyDescent="0.25">
      <c r="A18" s="182" t="s">
        <v>51</v>
      </c>
      <c r="B18" s="182"/>
      <c r="C18" s="182"/>
      <c r="D18" s="182"/>
      <c r="E18" s="182"/>
      <c r="F18" s="182"/>
      <c r="G18" s="182"/>
      <c r="H18" s="182"/>
      <c r="I18" s="182"/>
      <c r="J18" s="182"/>
      <c r="K18" s="182"/>
      <c r="L18" s="182"/>
      <c r="M18" s="182"/>
      <c r="N18" s="182"/>
      <c r="O18" s="182"/>
      <c r="P18" s="182"/>
      <c r="Q18" s="182"/>
      <c r="R18" s="182"/>
      <c r="S18" s="182"/>
      <c r="T18" s="183" t="s">
        <v>51</v>
      </c>
      <c r="U18" s="183"/>
      <c r="V18" s="183"/>
      <c r="W18" s="183"/>
      <c r="X18" s="183"/>
      <c r="Y18" s="183"/>
      <c r="Z18" s="183"/>
      <c r="AA18" s="183"/>
      <c r="AB18" s="183"/>
    </row>
    <row r="19" spans="1:28" s="37" customFormat="1" ht="13.95" customHeight="1" x14ac:dyDescent="0.2">
      <c r="A19" s="184" t="s">
        <v>33</v>
      </c>
      <c r="B19" s="144" t="s">
        <v>34</v>
      </c>
      <c r="C19" s="75" t="s">
        <v>329</v>
      </c>
      <c r="D19" s="75">
        <v>-4.8</v>
      </c>
      <c r="E19" s="75">
        <v>-4.5999999999999996</v>
      </c>
      <c r="F19" s="75">
        <v>-3.2</v>
      </c>
      <c r="G19" s="75">
        <v>-1.4</v>
      </c>
      <c r="H19" s="75">
        <v>-2.8</v>
      </c>
      <c r="I19" s="75">
        <v>-0.8</v>
      </c>
      <c r="J19" s="75">
        <v>0.4</v>
      </c>
      <c r="K19" s="75">
        <v>0.6</v>
      </c>
      <c r="L19" s="75">
        <v>0</v>
      </c>
      <c r="M19" s="75">
        <v>-1.4</v>
      </c>
      <c r="N19" s="75">
        <v>0.5</v>
      </c>
      <c r="O19" s="75">
        <v>0.3</v>
      </c>
      <c r="P19" s="75">
        <v>0.4</v>
      </c>
      <c r="Q19" s="75">
        <v>0</v>
      </c>
      <c r="R19" s="75">
        <v>0.1</v>
      </c>
      <c r="S19" s="75">
        <v>0.5</v>
      </c>
      <c r="T19" s="75">
        <v>0.6</v>
      </c>
      <c r="U19" s="75">
        <v>0.9</v>
      </c>
      <c r="V19" s="75">
        <v>-1</v>
      </c>
      <c r="W19" s="75">
        <v>-2.7</v>
      </c>
      <c r="X19" s="75">
        <v>-1.2</v>
      </c>
      <c r="Y19" s="75">
        <v>-0.2</v>
      </c>
      <c r="Z19" s="75">
        <v>0</v>
      </c>
      <c r="AA19" s="75">
        <v>-0.8</v>
      </c>
      <c r="AB19" s="187" t="s">
        <v>33</v>
      </c>
    </row>
    <row r="20" spans="1:28" ht="13.95" customHeight="1" x14ac:dyDescent="0.2">
      <c r="A20" s="185" t="s">
        <v>35</v>
      </c>
      <c r="B20" s="145" t="s">
        <v>36</v>
      </c>
      <c r="C20" s="76" t="s">
        <v>329</v>
      </c>
      <c r="D20" s="76">
        <v>-11</v>
      </c>
      <c r="E20" s="76">
        <v>-9.8000000000000007</v>
      </c>
      <c r="F20" s="76">
        <v>-8.8000000000000007</v>
      </c>
      <c r="G20" s="76">
        <v>-15.1</v>
      </c>
      <c r="H20" s="76">
        <v>-12.1</v>
      </c>
      <c r="I20" s="76">
        <v>-1.2</v>
      </c>
      <c r="J20" s="76">
        <v>0.2</v>
      </c>
      <c r="K20" s="76">
        <v>1.9</v>
      </c>
      <c r="L20" s="76">
        <v>-4.5999999999999996</v>
      </c>
      <c r="M20" s="76">
        <v>-2.2000000000000002</v>
      </c>
      <c r="N20" s="76">
        <v>0.8</v>
      </c>
      <c r="O20" s="76">
        <v>5.0999999999999996</v>
      </c>
      <c r="P20" s="76">
        <v>-0.3</v>
      </c>
      <c r="Q20" s="76">
        <v>-2.1</v>
      </c>
      <c r="R20" s="76">
        <v>0.3</v>
      </c>
      <c r="S20" s="76">
        <v>1.5</v>
      </c>
      <c r="T20" s="76">
        <v>-1.6</v>
      </c>
      <c r="U20" s="76">
        <v>3.7</v>
      </c>
      <c r="V20" s="76">
        <v>-4.4000000000000004</v>
      </c>
      <c r="W20" s="76">
        <v>-3.7</v>
      </c>
      <c r="X20" s="76">
        <v>-0.8</v>
      </c>
      <c r="Y20" s="76">
        <v>-1.1000000000000001</v>
      </c>
      <c r="Z20" s="76">
        <v>-2</v>
      </c>
      <c r="AA20" s="76">
        <v>1.1000000000000001</v>
      </c>
      <c r="AB20" s="188" t="s">
        <v>35</v>
      </c>
    </row>
    <row r="21" spans="1:28" ht="13.95" customHeight="1" x14ac:dyDescent="0.2">
      <c r="A21" s="185" t="s">
        <v>37</v>
      </c>
      <c r="B21" s="145" t="s">
        <v>38</v>
      </c>
      <c r="C21" s="76" t="s">
        <v>329</v>
      </c>
      <c r="D21" s="76">
        <v>-6.1</v>
      </c>
      <c r="E21" s="76">
        <v>-7.7</v>
      </c>
      <c r="F21" s="76">
        <v>-3.6</v>
      </c>
      <c r="G21" s="76">
        <v>-3</v>
      </c>
      <c r="H21" s="76">
        <v>-6.1</v>
      </c>
      <c r="I21" s="76">
        <v>2.2000000000000002</v>
      </c>
      <c r="J21" s="76">
        <v>4.2</v>
      </c>
      <c r="K21" s="76">
        <v>0.6</v>
      </c>
      <c r="L21" s="76">
        <v>-1.8</v>
      </c>
      <c r="M21" s="76">
        <v>-1.6</v>
      </c>
      <c r="N21" s="76">
        <v>1.9</v>
      </c>
      <c r="O21" s="76">
        <v>0.8</v>
      </c>
      <c r="P21" s="76">
        <v>2.7</v>
      </c>
      <c r="Q21" s="76">
        <v>-0.1</v>
      </c>
      <c r="R21" s="76">
        <v>-1.2</v>
      </c>
      <c r="S21" s="76">
        <v>-0.1</v>
      </c>
      <c r="T21" s="76">
        <v>-0.1</v>
      </c>
      <c r="U21" s="76">
        <v>0.6</v>
      </c>
      <c r="V21" s="76">
        <v>-1.5</v>
      </c>
      <c r="W21" s="76">
        <v>-2.2999999999999998</v>
      </c>
      <c r="X21" s="76">
        <v>-0.8</v>
      </c>
      <c r="Y21" s="76">
        <v>1.6</v>
      </c>
      <c r="Z21" s="76">
        <v>0.2</v>
      </c>
      <c r="AA21" s="76">
        <v>-3.4</v>
      </c>
      <c r="AB21" s="188" t="s">
        <v>37</v>
      </c>
    </row>
    <row r="22" spans="1:28" ht="13.95" customHeight="1" x14ac:dyDescent="0.2">
      <c r="A22" s="185" t="s">
        <v>39</v>
      </c>
      <c r="B22" s="141" t="s">
        <v>40</v>
      </c>
      <c r="C22" s="76" t="s">
        <v>329</v>
      </c>
      <c r="D22" s="76">
        <v>0.3</v>
      </c>
      <c r="E22" s="76">
        <v>-1.2</v>
      </c>
      <c r="F22" s="76">
        <v>-0.2</v>
      </c>
      <c r="G22" s="76">
        <v>0.8</v>
      </c>
      <c r="H22" s="76">
        <v>-3.2</v>
      </c>
      <c r="I22" s="76">
        <v>3.3</v>
      </c>
      <c r="J22" s="76">
        <v>5</v>
      </c>
      <c r="K22" s="76">
        <v>3</v>
      </c>
      <c r="L22" s="76">
        <v>-1.3</v>
      </c>
      <c r="M22" s="76">
        <v>-1.6</v>
      </c>
      <c r="N22" s="76">
        <v>2.6</v>
      </c>
      <c r="O22" s="76">
        <v>0</v>
      </c>
      <c r="P22" s="76">
        <v>2.8</v>
      </c>
      <c r="Q22" s="76">
        <v>0.1</v>
      </c>
      <c r="R22" s="76">
        <v>0.4</v>
      </c>
      <c r="S22" s="76">
        <v>1.3</v>
      </c>
      <c r="T22" s="76">
        <v>0.3</v>
      </c>
      <c r="U22" s="76">
        <v>1.3</v>
      </c>
      <c r="V22" s="76">
        <v>-1.5</v>
      </c>
      <c r="W22" s="76">
        <v>-2.7</v>
      </c>
      <c r="X22" s="76">
        <v>-1.3</v>
      </c>
      <c r="Y22" s="76">
        <v>7.7</v>
      </c>
      <c r="Z22" s="76">
        <v>0.6</v>
      </c>
      <c r="AA22" s="76">
        <v>-3.6</v>
      </c>
      <c r="AB22" s="188" t="s">
        <v>39</v>
      </c>
    </row>
    <row r="23" spans="1:28" ht="13.95" customHeight="1" x14ac:dyDescent="0.2">
      <c r="A23" s="185" t="s">
        <v>41</v>
      </c>
      <c r="B23" s="143" t="s">
        <v>80</v>
      </c>
      <c r="C23" s="76" t="s">
        <v>329</v>
      </c>
      <c r="D23" s="76">
        <v>0.5</v>
      </c>
      <c r="E23" s="76">
        <v>-1.4</v>
      </c>
      <c r="F23" s="76">
        <v>-0.1</v>
      </c>
      <c r="G23" s="76">
        <v>0.1</v>
      </c>
      <c r="H23" s="76">
        <v>-3.5</v>
      </c>
      <c r="I23" s="76">
        <v>2.6</v>
      </c>
      <c r="J23" s="76">
        <v>5.5</v>
      </c>
      <c r="K23" s="76">
        <v>3.6</v>
      </c>
      <c r="L23" s="76">
        <v>-0.9</v>
      </c>
      <c r="M23" s="76">
        <v>-1.4</v>
      </c>
      <c r="N23" s="76">
        <v>3</v>
      </c>
      <c r="O23" s="76">
        <v>-0.2</v>
      </c>
      <c r="P23" s="76">
        <v>2.9</v>
      </c>
      <c r="Q23" s="76">
        <v>0.3</v>
      </c>
      <c r="R23" s="76">
        <v>0.2</v>
      </c>
      <c r="S23" s="76">
        <v>1.8</v>
      </c>
      <c r="T23" s="76">
        <v>0.3</v>
      </c>
      <c r="U23" s="76">
        <v>1.5</v>
      </c>
      <c r="V23" s="76">
        <v>-1.3</v>
      </c>
      <c r="W23" s="76">
        <v>-2.8</v>
      </c>
      <c r="X23" s="76">
        <v>-1.2</v>
      </c>
      <c r="Y23" s="76">
        <v>3.7</v>
      </c>
      <c r="Z23" s="76">
        <v>0.4</v>
      </c>
      <c r="AA23" s="76">
        <v>-3</v>
      </c>
      <c r="AB23" s="188" t="s">
        <v>41</v>
      </c>
    </row>
    <row r="24" spans="1:28" ht="13.95" customHeight="1" x14ac:dyDescent="0.2">
      <c r="A24" s="185" t="s">
        <v>42</v>
      </c>
      <c r="B24" s="141" t="s">
        <v>43</v>
      </c>
      <c r="C24" s="76" t="s">
        <v>329</v>
      </c>
      <c r="D24" s="76">
        <v>-13</v>
      </c>
      <c r="E24" s="76">
        <v>-15.8</v>
      </c>
      <c r="F24" s="76">
        <v>-8.6</v>
      </c>
      <c r="G24" s="76">
        <v>-9.1</v>
      </c>
      <c r="H24" s="76">
        <v>-11.4</v>
      </c>
      <c r="I24" s="76">
        <v>0.2</v>
      </c>
      <c r="J24" s="76">
        <v>2.7</v>
      </c>
      <c r="K24" s="76">
        <v>-4.2</v>
      </c>
      <c r="L24" s="76">
        <v>-2.9</v>
      </c>
      <c r="M24" s="76">
        <v>-1.7</v>
      </c>
      <c r="N24" s="76">
        <v>0.4</v>
      </c>
      <c r="O24" s="76">
        <v>2.6</v>
      </c>
      <c r="P24" s="76">
        <v>2.6</v>
      </c>
      <c r="Q24" s="76">
        <v>-0.6</v>
      </c>
      <c r="R24" s="76">
        <v>-4.8</v>
      </c>
      <c r="S24" s="76">
        <v>-3.6</v>
      </c>
      <c r="T24" s="76">
        <v>-1.4</v>
      </c>
      <c r="U24" s="76">
        <v>-1.3</v>
      </c>
      <c r="V24" s="76">
        <v>-1.5</v>
      </c>
      <c r="W24" s="76">
        <v>-1.3</v>
      </c>
      <c r="X24" s="76">
        <v>0.4</v>
      </c>
      <c r="Y24" s="76">
        <v>-13.8</v>
      </c>
      <c r="Z24" s="76">
        <v>-1</v>
      </c>
      <c r="AA24" s="76">
        <v>-2.8</v>
      </c>
      <c r="AB24" s="188" t="s">
        <v>42</v>
      </c>
    </row>
    <row r="25" spans="1:28" ht="13.95" customHeight="1" x14ac:dyDescent="0.2">
      <c r="A25" s="185" t="s">
        <v>44</v>
      </c>
      <c r="B25" s="146" t="s">
        <v>45</v>
      </c>
      <c r="C25" s="76" t="s">
        <v>329</v>
      </c>
      <c r="D25" s="76">
        <v>-3.3</v>
      </c>
      <c r="E25" s="76">
        <v>-2.1</v>
      </c>
      <c r="F25" s="76">
        <v>-2.5</v>
      </c>
      <c r="G25" s="76">
        <v>0.7</v>
      </c>
      <c r="H25" s="76">
        <v>-0.1</v>
      </c>
      <c r="I25" s="76">
        <v>-2.5</v>
      </c>
      <c r="J25" s="76">
        <v>-1.9</v>
      </c>
      <c r="K25" s="76">
        <v>0.5</v>
      </c>
      <c r="L25" s="76">
        <v>1.5</v>
      </c>
      <c r="M25" s="76">
        <v>-1.2</v>
      </c>
      <c r="N25" s="76">
        <v>-0.4</v>
      </c>
      <c r="O25" s="76">
        <v>-0.3</v>
      </c>
      <c r="P25" s="76">
        <v>-1.1000000000000001</v>
      </c>
      <c r="Q25" s="76">
        <v>0.1</v>
      </c>
      <c r="R25" s="76">
        <v>0.9</v>
      </c>
      <c r="S25" s="76">
        <v>0.8</v>
      </c>
      <c r="T25" s="76">
        <v>1.1000000000000001</v>
      </c>
      <c r="U25" s="76">
        <v>1</v>
      </c>
      <c r="V25" s="76">
        <v>-0.4</v>
      </c>
      <c r="W25" s="76">
        <v>-3</v>
      </c>
      <c r="X25" s="76">
        <v>-1.5</v>
      </c>
      <c r="Y25" s="76">
        <v>-1.3</v>
      </c>
      <c r="Z25" s="76">
        <v>0</v>
      </c>
      <c r="AA25" s="76">
        <v>0.8</v>
      </c>
      <c r="AB25" s="188" t="s">
        <v>44</v>
      </c>
    </row>
    <row r="26" spans="1:28" ht="13.95" customHeight="1" x14ac:dyDescent="0.2">
      <c r="A26" s="185" t="s">
        <v>46</v>
      </c>
      <c r="B26" s="147" t="s">
        <v>47</v>
      </c>
      <c r="C26" s="76" t="s">
        <v>329</v>
      </c>
      <c r="D26" s="76">
        <v>-5.3</v>
      </c>
      <c r="E26" s="76">
        <v>-3</v>
      </c>
      <c r="F26" s="76">
        <v>-1.7</v>
      </c>
      <c r="G26" s="76">
        <v>1.4</v>
      </c>
      <c r="H26" s="76">
        <v>-0.2</v>
      </c>
      <c r="I26" s="76">
        <v>-4.4000000000000004</v>
      </c>
      <c r="J26" s="76">
        <v>-1.9</v>
      </c>
      <c r="K26" s="76">
        <v>-1.3</v>
      </c>
      <c r="L26" s="76">
        <v>-0.8</v>
      </c>
      <c r="M26" s="76">
        <v>-0.4</v>
      </c>
      <c r="N26" s="76">
        <v>1.9</v>
      </c>
      <c r="O26" s="76">
        <v>-1.3</v>
      </c>
      <c r="P26" s="76">
        <v>-1.5</v>
      </c>
      <c r="Q26" s="76">
        <v>-0.7</v>
      </c>
      <c r="R26" s="76">
        <v>-0.4</v>
      </c>
      <c r="S26" s="76">
        <v>0.4</v>
      </c>
      <c r="T26" s="76">
        <v>2.4</v>
      </c>
      <c r="U26" s="76">
        <v>3.2</v>
      </c>
      <c r="V26" s="76">
        <v>0.4</v>
      </c>
      <c r="W26" s="76">
        <v>-3.1</v>
      </c>
      <c r="X26" s="76">
        <v>-0.3</v>
      </c>
      <c r="Y26" s="76">
        <v>-1.6</v>
      </c>
      <c r="Z26" s="76">
        <v>-0.9</v>
      </c>
      <c r="AA26" s="76">
        <v>-0.2</v>
      </c>
      <c r="AB26" s="188" t="s">
        <v>46</v>
      </c>
    </row>
    <row r="27" spans="1:28" ht="13.95" customHeight="1" x14ac:dyDescent="0.2">
      <c r="A27" s="185" t="s">
        <v>48</v>
      </c>
      <c r="B27" s="147" t="s">
        <v>49</v>
      </c>
      <c r="C27" s="76" t="s">
        <v>329</v>
      </c>
      <c r="D27" s="76">
        <v>0.1</v>
      </c>
      <c r="E27" s="76">
        <v>-1.3</v>
      </c>
      <c r="F27" s="76">
        <v>-7.1</v>
      </c>
      <c r="G27" s="76">
        <v>2.8</v>
      </c>
      <c r="H27" s="76">
        <v>-1.3</v>
      </c>
      <c r="I27" s="76">
        <v>2</v>
      </c>
      <c r="J27" s="76">
        <v>-4.9000000000000004</v>
      </c>
      <c r="K27" s="76">
        <v>0.5</v>
      </c>
      <c r="L27" s="76">
        <v>3.5</v>
      </c>
      <c r="M27" s="76">
        <v>-5.2</v>
      </c>
      <c r="N27" s="76">
        <v>-1.7</v>
      </c>
      <c r="O27" s="76">
        <v>0.3</v>
      </c>
      <c r="P27" s="76">
        <v>-6.4</v>
      </c>
      <c r="Q27" s="76">
        <v>0.4</v>
      </c>
      <c r="R27" s="76">
        <v>2.1</v>
      </c>
      <c r="S27" s="76">
        <v>0.9</v>
      </c>
      <c r="T27" s="76">
        <v>-2.5</v>
      </c>
      <c r="U27" s="76">
        <v>-0.2</v>
      </c>
      <c r="V27" s="76">
        <v>-1.4</v>
      </c>
      <c r="W27" s="76">
        <v>-5.0999999999999996</v>
      </c>
      <c r="X27" s="76">
        <v>-6.7</v>
      </c>
      <c r="Y27" s="76">
        <v>-3.5</v>
      </c>
      <c r="Z27" s="76">
        <v>3.2</v>
      </c>
      <c r="AA27" s="76">
        <v>1.9</v>
      </c>
      <c r="AB27" s="188" t="s">
        <v>48</v>
      </c>
    </row>
    <row r="28" spans="1:28" s="38" customFormat="1" ht="13.95" customHeight="1" x14ac:dyDescent="0.2">
      <c r="A28" s="185" t="s">
        <v>50</v>
      </c>
      <c r="B28" s="147" t="s">
        <v>158</v>
      </c>
      <c r="C28" s="76" t="s">
        <v>329</v>
      </c>
      <c r="D28" s="76">
        <v>-2.5</v>
      </c>
      <c r="E28" s="76">
        <v>-1.6</v>
      </c>
      <c r="F28" s="76">
        <v>-1.7</v>
      </c>
      <c r="G28" s="76">
        <v>-0.6</v>
      </c>
      <c r="H28" s="76">
        <v>0.3</v>
      </c>
      <c r="I28" s="76">
        <v>-2</v>
      </c>
      <c r="J28" s="76">
        <v>-1</v>
      </c>
      <c r="K28" s="76">
        <v>2.2000000000000002</v>
      </c>
      <c r="L28" s="76">
        <v>2.9</v>
      </c>
      <c r="M28" s="76">
        <v>-0.7</v>
      </c>
      <c r="N28" s="76">
        <v>-1.9</v>
      </c>
      <c r="O28" s="76">
        <v>0.4</v>
      </c>
      <c r="P28" s="76">
        <v>0.9</v>
      </c>
      <c r="Q28" s="76">
        <v>0.8</v>
      </c>
      <c r="R28" s="76">
        <v>1.7</v>
      </c>
      <c r="S28" s="76">
        <v>1.1000000000000001</v>
      </c>
      <c r="T28" s="76">
        <v>1.1000000000000001</v>
      </c>
      <c r="U28" s="76">
        <v>-0.6</v>
      </c>
      <c r="V28" s="76">
        <v>-0.8</v>
      </c>
      <c r="W28" s="76">
        <v>-2.2999999999999998</v>
      </c>
      <c r="X28" s="76">
        <v>-1.2</v>
      </c>
      <c r="Y28" s="76">
        <v>-0.4</v>
      </c>
      <c r="Z28" s="76">
        <v>0.1</v>
      </c>
      <c r="AA28" s="76">
        <v>1.4</v>
      </c>
      <c r="AB28" s="188" t="s">
        <v>50</v>
      </c>
    </row>
    <row r="29" spans="1:28" s="38" customFormat="1" ht="12.9" customHeight="1" x14ac:dyDescent="0.2">
      <c r="A29" s="71"/>
      <c r="B29" s="71"/>
      <c r="C29" s="71"/>
      <c r="D29" s="71"/>
      <c r="E29" s="71"/>
      <c r="F29" s="71"/>
      <c r="G29" s="71"/>
      <c r="H29" s="71"/>
      <c r="I29" s="71"/>
      <c r="J29" s="71"/>
      <c r="K29" s="71"/>
      <c r="L29" s="71"/>
      <c r="M29" s="71"/>
      <c r="N29" s="71"/>
      <c r="O29" s="71"/>
      <c r="P29" s="71"/>
      <c r="Q29" s="71"/>
      <c r="R29" s="71"/>
      <c r="S29" s="71"/>
      <c r="T29" s="71"/>
      <c r="U29" s="71"/>
      <c r="V29" s="71"/>
      <c r="W29" s="71"/>
      <c r="X29" s="71"/>
      <c r="Y29" s="71"/>
      <c r="Z29" s="71"/>
      <c r="AA29" s="71"/>
      <c r="AB29" s="71"/>
    </row>
    <row r="30" spans="1:28" s="36" customFormat="1" ht="14.1" customHeight="1" x14ac:dyDescent="0.25">
      <c r="A30" s="182" t="s">
        <v>183</v>
      </c>
      <c r="B30" s="182"/>
      <c r="C30" s="182"/>
      <c r="D30" s="182"/>
      <c r="E30" s="182"/>
      <c r="F30" s="182"/>
      <c r="G30" s="182"/>
      <c r="H30" s="182"/>
      <c r="I30" s="182"/>
      <c r="J30" s="182"/>
      <c r="K30" s="182"/>
      <c r="L30" s="182"/>
      <c r="M30" s="182"/>
      <c r="N30" s="182"/>
      <c r="O30" s="182"/>
      <c r="P30" s="182"/>
      <c r="Q30" s="182"/>
      <c r="R30" s="182"/>
      <c r="S30" s="182"/>
      <c r="T30" s="183" t="s">
        <v>183</v>
      </c>
      <c r="U30" s="183"/>
      <c r="V30" s="183"/>
      <c r="W30" s="183"/>
      <c r="X30" s="183"/>
      <c r="Y30" s="183"/>
      <c r="Z30" s="183"/>
      <c r="AA30" s="183"/>
      <c r="AB30" s="183"/>
    </row>
    <row r="31" spans="1:28" s="37" customFormat="1" ht="14.1" customHeight="1" x14ac:dyDescent="0.2">
      <c r="A31" s="184" t="s">
        <v>33</v>
      </c>
      <c r="B31" s="144" t="s">
        <v>34</v>
      </c>
      <c r="C31" s="66">
        <v>100</v>
      </c>
      <c r="D31" s="66">
        <v>100</v>
      </c>
      <c r="E31" s="66">
        <v>100</v>
      </c>
      <c r="F31" s="66">
        <v>100</v>
      </c>
      <c r="G31" s="66">
        <v>100</v>
      </c>
      <c r="H31" s="66">
        <v>100</v>
      </c>
      <c r="I31" s="66">
        <v>100</v>
      </c>
      <c r="J31" s="66">
        <v>100</v>
      </c>
      <c r="K31" s="66">
        <v>100</v>
      </c>
      <c r="L31" s="66">
        <v>100</v>
      </c>
      <c r="M31" s="66">
        <v>100</v>
      </c>
      <c r="N31" s="66">
        <v>100</v>
      </c>
      <c r="O31" s="66">
        <v>100</v>
      </c>
      <c r="P31" s="66">
        <v>100</v>
      </c>
      <c r="Q31" s="66">
        <v>100</v>
      </c>
      <c r="R31" s="66">
        <v>100</v>
      </c>
      <c r="S31" s="66">
        <v>100</v>
      </c>
      <c r="T31" s="66">
        <v>100</v>
      </c>
      <c r="U31" s="66">
        <v>100</v>
      </c>
      <c r="V31" s="66">
        <v>100</v>
      </c>
      <c r="W31" s="66">
        <v>100</v>
      </c>
      <c r="X31" s="66">
        <v>100</v>
      </c>
      <c r="Y31" s="66">
        <v>100</v>
      </c>
      <c r="Z31" s="66">
        <v>100</v>
      </c>
      <c r="AA31" s="66">
        <v>100</v>
      </c>
      <c r="AB31" s="187" t="s">
        <v>33</v>
      </c>
    </row>
    <row r="32" spans="1:28" ht="13.95" customHeight="1" x14ac:dyDescent="0.2">
      <c r="A32" s="186" t="s">
        <v>35</v>
      </c>
      <c r="B32" s="145" t="s">
        <v>36</v>
      </c>
      <c r="C32" s="64">
        <v>5</v>
      </c>
      <c r="D32" s="64">
        <v>4.7</v>
      </c>
      <c r="E32" s="64">
        <v>4.5</v>
      </c>
      <c r="F32" s="64">
        <v>4.2</v>
      </c>
      <c r="G32" s="64">
        <v>3.6</v>
      </c>
      <c r="H32" s="64">
        <v>3.3</v>
      </c>
      <c r="I32" s="64">
        <v>3.2</v>
      </c>
      <c r="J32" s="64">
        <v>3.2</v>
      </c>
      <c r="K32" s="64">
        <v>3.3</v>
      </c>
      <c r="L32" s="64">
        <v>3.1</v>
      </c>
      <c r="M32" s="64">
        <v>3.1</v>
      </c>
      <c r="N32" s="64">
        <v>3.1</v>
      </c>
      <c r="O32" s="64">
        <v>3.3</v>
      </c>
      <c r="P32" s="64">
        <v>3.2</v>
      </c>
      <c r="Q32" s="64">
        <v>3.2</v>
      </c>
      <c r="R32" s="64">
        <v>3.2</v>
      </c>
      <c r="S32" s="64">
        <v>3.2</v>
      </c>
      <c r="T32" s="64">
        <v>3.1</v>
      </c>
      <c r="U32" s="64">
        <v>3.2</v>
      </c>
      <c r="V32" s="64">
        <v>3.1</v>
      </c>
      <c r="W32" s="64">
        <v>3.1</v>
      </c>
      <c r="X32" s="64">
        <v>3.1</v>
      </c>
      <c r="Y32" s="64">
        <v>3.1</v>
      </c>
      <c r="Z32" s="64">
        <v>3</v>
      </c>
      <c r="AA32" s="64">
        <v>3.1</v>
      </c>
      <c r="AB32" s="188" t="s">
        <v>35</v>
      </c>
    </row>
    <row r="33" spans="1:28" ht="13.95" customHeight="1" x14ac:dyDescent="0.2">
      <c r="A33" s="186" t="s">
        <v>37</v>
      </c>
      <c r="B33" s="145" t="s">
        <v>38</v>
      </c>
      <c r="C33" s="64">
        <v>39</v>
      </c>
      <c r="D33" s="64">
        <v>38.5</v>
      </c>
      <c r="E33" s="64">
        <v>37.299999999999997</v>
      </c>
      <c r="F33" s="64">
        <v>37.1</v>
      </c>
      <c r="G33" s="64">
        <v>36.5</v>
      </c>
      <c r="H33" s="64">
        <v>35.200000000000003</v>
      </c>
      <c r="I33" s="64">
        <v>36.299999999999997</v>
      </c>
      <c r="J33" s="64">
        <v>37.6</v>
      </c>
      <c r="K33" s="64">
        <v>37.700000000000003</v>
      </c>
      <c r="L33" s="64">
        <v>37</v>
      </c>
      <c r="M33" s="64">
        <v>36.9</v>
      </c>
      <c r="N33" s="64">
        <v>37.4</v>
      </c>
      <c r="O33" s="64">
        <v>37.6</v>
      </c>
      <c r="P33" s="64">
        <v>38.5</v>
      </c>
      <c r="Q33" s="64">
        <v>38.4</v>
      </c>
      <c r="R33" s="64">
        <v>38</v>
      </c>
      <c r="S33" s="64">
        <v>37.700000000000003</v>
      </c>
      <c r="T33" s="64">
        <v>37.5</v>
      </c>
      <c r="U33" s="64">
        <v>37.4</v>
      </c>
      <c r="V33" s="64">
        <v>37.1</v>
      </c>
      <c r="W33" s="64">
        <v>37.299999999999997</v>
      </c>
      <c r="X33" s="64">
        <v>37.5</v>
      </c>
      <c r="Y33" s="64">
        <v>38.1</v>
      </c>
      <c r="Z33" s="64">
        <v>38.200000000000003</v>
      </c>
      <c r="AA33" s="64">
        <v>37.200000000000003</v>
      </c>
      <c r="AB33" s="188" t="s">
        <v>37</v>
      </c>
    </row>
    <row r="34" spans="1:28" ht="13.95" customHeight="1" x14ac:dyDescent="0.2">
      <c r="A34" s="186" t="s">
        <v>39</v>
      </c>
      <c r="B34" s="141" t="s">
        <v>40</v>
      </c>
      <c r="C34" s="64">
        <v>20.3</v>
      </c>
      <c r="D34" s="64">
        <v>21.4</v>
      </c>
      <c r="E34" s="64">
        <v>22.2</v>
      </c>
      <c r="F34" s="64">
        <v>22.9</v>
      </c>
      <c r="G34" s="64">
        <v>23.3</v>
      </c>
      <c r="H34" s="64">
        <v>23.2</v>
      </c>
      <c r="I34" s="64">
        <v>24.2</v>
      </c>
      <c r="J34" s="64">
        <v>25.3</v>
      </c>
      <c r="K34" s="64">
        <v>25.9</v>
      </c>
      <c r="L34" s="64">
        <v>25.6</v>
      </c>
      <c r="M34" s="64">
        <v>25.5</v>
      </c>
      <c r="N34" s="64">
        <v>26</v>
      </c>
      <c r="O34" s="64">
        <v>26</v>
      </c>
      <c r="P34" s="64">
        <v>26.6</v>
      </c>
      <c r="Q34" s="64">
        <v>26.6</v>
      </c>
      <c r="R34" s="64">
        <v>26.7</v>
      </c>
      <c r="S34" s="64">
        <v>26.9</v>
      </c>
      <c r="T34" s="64">
        <v>26.9</v>
      </c>
      <c r="U34" s="64">
        <v>27</v>
      </c>
      <c r="V34" s="64">
        <v>26.8</v>
      </c>
      <c r="W34" s="64">
        <v>26.9</v>
      </c>
      <c r="X34" s="64">
        <v>26.8</v>
      </c>
      <c r="Y34" s="64">
        <v>29</v>
      </c>
      <c r="Z34" s="64">
        <v>29.1</v>
      </c>
      <c r="AA34" s="64">
        <v>28.3</v>
      </c>
      <c r="AB34" s="188" t="s">
        <v>39</v>
      </c>
    </row>
    <row r="35" spans="1:28" ht="13.95" customHeight="1" x14ac:dyDescent="0.2">
      <c r="A35" s="186" t="s">
        <v>41</v>
      </c>
      <c r="B35" s="143" t="s">
        <v>80</v>
      </c>
      <c r="C35" s="64">
        <v>19</v>
      </c>
      <c r="D35" s="64">
        <v>20.100000000000001</v>
      </c>
      <c r="E35" s="64">
        <v>20.7</v>
      </c>
      <c r="F35" s="64">
        <v>21.4</v>
      </c>
      <c r="G35" s="64">
        <v>21.7</v>
      </c>
      <c r="H35" s="64">
        <v>21.6</v>
      </c>
      <c r="I35" s="64">
        <v>22.3</v>
      </c>
      <c r="J35" s="64">
        <v>23.4</v>
      </c>
      <c r="K35" s="64">
        <v>24.1</v>
      </c>
      <c r="L35" s="64">
        <v>23.9</v>
      </c>
      <c r="M35" s="64">
        <v>23.9</v>
      </c>
      <c r="N35" s="64">
        <v>24.5</v>
      </c>
      <c r="O35" s="64">
        <v>24.4</v>
      </c>
      <c r="P35" s="64">
        <v>25</v>
      </c>
      <c r="Q35" s="64">
        <v>25.1</v>
      </c>
      <c r="R35" s="64">
        <v>25.1</v>
      </c>
      <c r="S35" s="64">
        <v>25.4</v>
      </c>
      <c r="T35" s="64">
        <v>25.4</v>
      </c>
      <c r="U35" s="64">
        <v>25.5</v>
      </c>
      <c r="V35" s="64">
        <v>25.4</v>
      </c>
      <c r="W35" s="64">
        <v>25.4</v>
      </c>
      <c r="X35" s="64">
        <v>25.4</v>
      </c>
      <c r="Y35" s="64">
        <v>26.4</v>
      </c>
      <c r="Z35" s="64">
        <v>26.5</v>
      </c>
      <c r="AA35" s="64">
        <v>25.9</v>
      </c>
      <c r="AB35" s="188" t="s">
        <v>41</v>
      </c>
    </row>
    <row r="36" spans="1:28" ht="13.95" customHeight="1" x14ac:dyDescent="0.2">
      <c r="A36" s="186" t="s">
        <v>42</v>
      </c>
      <c r="B36" s="141" t="s">
        <v>43</v>
      </c>
      <c r="C36" s="64">
        <v>18.7</v>
      </c>
      <c r="D36" s="64">
        <v>17.100000000000001</v>
      </c>
      <c r="E36" s="64">
        <v>15.1</v>
      </c>
      <c r="F36" s="64">
        <v>14.2</v>
      </c>
      <c r="G36" s="64">
        <v>13.1</v>
      </c>
      <c r="H36" s="64">
        <v>12</v>
      </c>
      <c r="I36" s="64">
        <v>12.1</v>
      </c>
      <c r="J36" s="64">
        <v>12.4</v>
      </c>
      <c r="K36" s="64">
        <v>11.8</v>
      </c>
      <c r="L36" s="64">
        <v>11.4</v>
      </c>
      <c r="M36" s="64">
        <v>11.4</v>
      </c>
      <c r="N36" s="64">
        <v>11.4</v>
      </c>
      <c r="O36" s="64">
        <v>11.6</v>
      </c>
      <c r="P36" s="64">
        <v>11.9</v>
      </c>
      <c r="Q36" s="64">
        <v>11.8</v>
      </c>
      <c r="R36" s="64">
        <v>11.2</v>
      </c>
      <c r="S36" s="64">
        <v>10.8</v>
      </c>
      <c r="T36" s="64">
        <v>10.6</v>
      </c>
      <c r="U36" s="64">
        <v>10.4</v>
      </c>
      <c r="V36" s="64">
        <v>10.3</v>
      </c>
      <c r="W36" s="64">
        <v>10.5</v>
      </c>
      <c r="X36" s="64">
        <v>10.6</v>
      </c>
      <c r="Y36" s="64">
        <v>9.1999999999999993</v>
      </c>
      <c r="Z36" s="64">
        <v>9.1</v>
      </c>
      <c r="AA36" s="64">
        <v>8.9</v>
      </c>
      <c r="AB36" s="188" t="s">
        <v>42</v>
      </c>
    </row>
    <row r="37" spans="1:28" ht="13.95" customHeight="1" x14ac:dyDescent="0.2">
      <c r="A37" s="186" t="s">
        <v>44</v>
      </c>
      <c r="B37" s="146" t="s">
        <v>45</v>
      </c>
      <c r="C37" s="64">
        <v>55.9</v>
      </c>
      <c r="D37" s="64">
        <v>56.8</v>
      </c>
      <c r="E37" s="64">
        <v>58.3</v>
      </c>
      <c r="F37" s="64">
        <v>58.7</v>
      </c>
      <c r="G37" s="64">
        <v>59.9</v>
      </c>
      <c r="H37" s="64">
        <v>61.5</v>
      </c>
      <c r="I37" s="64">
        <v>60.5</v>
      </c>
      <c r="J37" s="64">
        <v>59.1</v>
      </c>
      <c r="K37" s="64">
        <v>59</v>
      </c>
      <c r="L37" s="64">
        <v>59.9</v>
      </c>
      <c r="M37" s="64">
        <v>60</v>
      </c>
      <c r="N37" s="64">
        <v>59.5</v>
      </c>
      <c r="O37" s="64">
        <v>59.1</v>
      </c>
      <c r="P37" s="64">
        <v>58.3</v>
      </c>
      <c r="Q37" s="64">
        <v>58.4</v>
      </c>
      <c r="R37" s="64">
        <v>58.8</v>
      </c>
      <c r="S37" s="64">
        <v>59</v>
      </c>
      <c r="T37" s="64">
        <v>59.4</v>
      </c>
      <c r="U37" s="64">
        <v>59.4</v>
      </c>
      <c r="V37" s="64">
        <v>59.7</v>
      </c>
      <c r="W37" s="64">
        <v>59.6</v>
      </c>
      <c r="X37" s="64">
        <v>59.4</v>
      </c>
      <c r="Y37" s="64">
        <v>58.8</v>
      </c>
      <c r="Z37" s="64">
        <v>58.8</v>
      </c>
      <c r="AA37" s="64">
        <v>59.7</v>
      </c>
      <c r="AB37" s="188" t="s">
        <v>44</v>
      </c>
    </row>
    <row r="38" spans="1:28" ht="13.95" customHeight="1" x14ac:dyDescent="0.2">
      <c r="A38" s="186" t="s">
        <v>46</v>
      </c>
      <c r="B38" s="147" t="s">
        <v>47</v>
      </c>
      <c r="C38" s="64">
        <v>24</v>
      </c>
      <c r="D38" s="64">
        <v>23.9</v>
      </c>
      <c r="E38" s="64">
        <v>24.3</v>
      </c>
      <c r="F38" s="64">
        <v>24.7</v>
      </c>
      <c r="G38" s="64">
        <v>25.4</v>
      </c>
      <c r="H38" s="64">
        <v>26.1</v>
      </c>
      <c r="I38" s="64">
        <v>25.1</v>
      </c>
      <c r="J38" s="64">
        <v>24.5</v>
      </c>
      <c r="K38" s="64">
        <v>24.1</v>
      </c>
      <c r="L38" s="64">
        <v>23.9</v>
      </c>
      <c r="M38" s="64">
        <v>24.1</v>
      </c>
      <c r="N38" s="64">
        <v>24.5</v>
      </c>
      <c r="O38" s="64">
        <v>24.1</v>
      </c>
      <c r="P38" s="64">
        <v>23.6</v>
      </c>
      <c r="Q38" s="64">
        <v>23.5</v>
      </c>
      <c r="R38" s="64">
        <v>23.3</v>
      </c>
      <c r="S38" s="64">
        <v>23.3</v>
      </c>
      <c r="T38" s="64">
        <v>23.7</v>
      </c>
      <c r="U38" s="64">
        <v>24.3</v>
      </c>
      <c r="V38" s="64">
        <v>24.6</v>
      </c>
      <c r="W38" s="64">
        <v>24.5</v>
      </c>
      <c r="X38" s="64">
        <v>24.7</v>
      </c>
      <c r="Y38" s="64">
        <v>24.4</v>
      </c>
      <c r="Z38" s="64">
        <v>24.2</v>
      </c>
      <c r="AA38" s="64">
        <v>24.3</v>
      </c>
      <c r="AB38" s="188" t="s">
        <v>46</v>
      </c>
    </row>
    <row r="39" spans="1:28" ht="13.95" customHeight="1" x14ac:dyDescent="0.2">
      <c r="A39" s="186" t="s">
        <v>48</v>
      </c>
      <c r="B39" s="147" t="s">
        <v>49</v>
      </c>
      <c r="C39" s="64">
        <v>7.7</v>
      </c>
      <c r="D39" s="64">
        <v>8.1</v>
      </c>
      <c r="E39" s="64">
        <v>8.4</v>
      </c>
      <c r="F39" s="64">
        <v>8.1</v>
      </c>
      <c r="G39" s="64">
        <v>8.4</v>
      </c>
      <c r="H39" s="64">
        <v>8.5</v>
      </c>
      <c r="I39" s="64">
        <v>8.8000000000000007</v>
      </c>
      <c r="J39" s="64">
        <v>8.3000000000000007</v>
      </c>
      <c r="K39" s="64">
        <v>8.3000000000000007</v>
      </c>
      <c r="L39" s="64">
        <v>8.6</v>
      </c>
      <c r="M39" s="64">
        <v>8.3000000000000007</v>
      </c>
      <c r="N39" s="64">
        <v>8.1</v>
      </c>
      <c r="O39" s="64">
        <v>8.1</v>
      </c>
      <c r="P39" s="64">
        <v>7.5</v>
      </c>
      <c r="Q39" s="64">
        <v>7.6</v>
      </c>
      <c r="R39" s="64">
        <v>7.7</v>
      </c>
      <c r="S39" s="64">
        <v>7.7</v>
      </c>
      <c r="T39" s="64">
        <v>7.5</v>
      </c>
      <c r="U39" s="64">
        <v>7.4</v>
      </c>
      <c r="V39" s="64">
        <v>7.4</v>
      </c>
      <c r="W39" s="64">
        <v>7.2</v>
      </c>
      <c r="X39" s="64">
        <v>6.8</v>
      </c>
      <c r="Y39" s="64">
        <v>6.6</v>
      </c>
      <c r="Z39" s="64">
        <v>6.8</v>
      </c>
      <c r="AA39" s="64">
        <v>7</v>
      </c>
      <c r="AB39" s="188" t="s">
        <v>48</v>
      </c>
    </row>
    <row r="40" spans="1:28" s="38" customFormat="1" ht="13.95" customHeight="1" x14ac:dyDescent="0.2">
      <c r="A40" s="186" t="s">
        <v>50</v>
      </c>
      <c r="B40" s="147" t="s">
        <v>158</v>
      </c>
      <c r="C40" s="64">
        <v>24.2</v>
      </c>
      <c r="D40" s="64">
        <v>24.8</v>
      </c>
      <c r="E40" s="64">
        <v>25.5</v>
      </c>
      <c r="F40" s="64">
        <v>25.9</v>
      </c>
      <c r="G40" s="64">
        <v>26.1</v>
      </c>
      <c r="H40" s="64">
        <v>27</v>
      </c>
      <c r="I40" s="64">
        <v>26.6</v>
      </c>
      <c r="J40" s="64">
        <v>26.3</v>
      </c>
      <c r="K40" s="64">
        <v>26.7</v>
      </c>
      <c r="L40" s="64">
        <v>27.4</v>
      </c>
      <c r="M40" s="64">
        <v>27.6</v>
      </c>
      <c r="N40" s="64">
        <v>27</v>
      </c>
      <c r="O40" s="64">
        <v>27</v>
      </c>
      <c r="P40" s="64">
        <v>27.1</v>
      </c>
      <c r="Q40" s="64">
        <v>27.4</v>
      </c>
      <c r="R40" s="64">
        <v>27.8</v>
      </c>
      <c r="S40" s="64">
        <v>28</v>
      </c>
      <c r="T40" s="64">
        <v>28.1</v>
      </c>
      <c r="U40" s="64">
        <v>27.7</v>
      </c>
      <c r="V40" s="64">
        <v>27.7</v>
      </c>
      <c r="W40" s="64">
        <v>27.9</v>
      </c>
      <c r="X40" s="64">
        <v>27.9</v>
      </c>
      <c r="Y40" s="64">
        <v>27.8</v>
      </c>
      <c r="Z40" s="64">
        <v>27.8</v>
      </c>
      <c r="AA40" s="64">
        <v>28.5</v>
      </c>
      <c r="AB40" s="188" t="s">
        <v>50</v>
      </c>
    </row>
    <row r="41" spans="1:28" s="38" customFormat="1" ht="12.9" customHeight="1" x14ac:dyDescent="0.2">
      <c r="A41" s="71"/>
      <c r="B41" s="71"/>
      <c r="C41" s="71"/>
      <c r="D41" s="71"/>
      <c r="E41" s="71"/>
      <c r="F41" s="71"/>
      <c r="G41" s="71"/>
      <c r="H41" s="71"/>
      <c r="I41" s="71"/>
      <c r="J41" s="71"/>
      <c r="K41" s="71"/>
      <c r="L41" s="71"/>
      <c r="M41" s="71"/>
      <c r="N41" s="71"/>
      <c r="O41" s="71"/>
      <c r="P41" s="71"/>
      <c r="Q41" s="71"/>
      <c r="R41" s="71"/>
      <c r="S41" s="71"/>
      <c r="T41" s="71"/>
      <c r="U41" s="71"/>
      <c r="V41" s="71"/>
      <c r="W41" s="71"/>
      <c r="X41" s="71"/>
      <c r="Y41" s="71"/>
      <c r="Z41" s="71"/>
      <c r="AA41" s="71"/>
      <c r="AB41" s="71"/>
    </row>
    <row r="42" spans="1:28" s="36" customFormat="1" ht="14.1" customHeight="1" x14ac:dyDescent="0.25">
      <c r="A42" s="182" t="s">
        <v>52</v>
      </c>
      <c r="B42" s="182"/>
      <c r="C42" s="182"/>
      <c r="D42" s="182"/>
      <c r="E42" s="182"/>
      <c r="F42" s="182"/>
      <c r="G42" s="182"/>
      <c r="H42" s="182"/>
      <c r="I42" s="182"/>
      <c r="J42" s="182"/>
      <c r="K42" s="182"/>
      <c r="L42" s="182"/>
      <c r="M42" s="182"/>
      <c r="N42" s="182"/>
      <c r="O42" s="182"/>
      <c r="P42" s="182"/>
      <c r="Q42" s="182"/>
      <c r="R42" s="182"/>
      <c r="S42" s="182"/>
      <c r="T42" s="183" t="s">
        <v>52</v>
      </c>
      <c r="U42" s="183"/>
      <c r="V42" s="183"/>
      <c r="W42" s="183"/>
      <c r="X42" s="183"/>
      <c r="Y42" s="183"/>
      <c r="Z42" s="183"/>
      <c r="AA42" s="183"/>
      <c r="AB42" s="183"/>
    </row>
    <row r="43" spans="1:28" s="37" customFormat="1" ht="13.95" customHeight="1" x14ac:dyDescent="0.2">
      <c r="A43" s="184" t="s">
        <v>33</v>
      </c>
      <c r="B43" s="144" t="s">
        <v>34</v>
      </c>
      <c r="C43" s="63">
        <v>4.2</v>
      </c>
      <c r="D43" s="63">
        <v>4.0999999999999996</v>
      </c>
      <c r="E43" s="63">
        <v>4</v>
      </c>
      <c r="F43" s="63">
        <v>3.9</v>
      </c>
      <c r="G43" s="63">
        <v>3.9</v>
      </c>
      <c r="H43" s="63">
        <v>3.8</v>
      </c>
      <c r="I43" s="63">
        <v>3.8</v>
      </c>
      <c r="J43" s="63">
        <v>3.7</v>
      </c>
      <c r="K43" s="63">
        <v>3.7</v>
      </c>
      <c r="L43" s="63">
        <v>3.7</v>
      </c>
      <c r="M43" s="63">
        <v>3.7</v>
      </c>
      <c r="N43" s="63">
        <v>3.7</v>
      </c>
      <c r="O43" s="63">
        <v>3.7</v>
      </c>
      <c r="P43" s="63">
        <v>3.7</v>
      </c>
      <c r="Q43" s="63">
        <v>3.7</v>
      </c>
      <c r="R43" s="63">
        <v>3.7</v>
      </c>
      <c r="S43" s="63">
        <v>3.7</v>
      </c>
      <c r="T43" s="63">
        <v>3.7</v>
      </c>
      <c r="U43" s="63">
        <v>3.7</v>
      </c>
      <c r="V43" s="63">
        <v>3.7</v>
      </c>
      <c r="W43" s="63">
        <v>3.6</v>
      </c>
      <c r="X43" s="63">
        <v>3.6</v>
      </c>
      <c r="Y43" s="63">
        <v>3.5</v>
      </c>
      <c r="Z43" s="63">
        <v>3.5</v>
      </c>
      <c r="AA43" s="63">
        <v>3.5</v>
      </c>
      <c r="AB43" s="187" t="s">
        <v>33</v>
      </c>
    </row>
    <row r="44" spans="1:28" ht="13.95" customHeight="1" x14ac:dyDescent="0.2">
      <c r="A44" s="185" t="s">
        <v>35</v>
      </c>
      <c r="B44" s="145" t="s">
        <v>36</v>
      </c>
      <c r="C44" s="64">
        <v>8.1999999999999993</v>
      </c>
      <c r="D44" s="64">
        <v>8</v>
      </c>
      <c r="E44" s="64">
        <v>7.6</v>
      </c>
      <c r="F44" s="64">
        <v>7.4</v>
      </c>
      <c r="G44" s="64">
        <v>6.4</v>
      </c>
      <c r="H44" s="64">
        <v>6.1</v>
      </c>
      <c r="I44" s="64">
        <v>6.1</v>
      </c>
      <c r="J44" s="64">
        <v>6</v>
      </c>
      <c r="K44" s="64">
        <v>6.1</v>
      </c>
      <c r="L44" s="64">
        <v>5.9</v>
      </c>
      <c r="M44" s="64">
        <v>5.9</v>
      </c>
      <c r="N44" s="64">
        <v>5.9</v>
      </c>
      <c r="O44" s="64">
        <v>6</v>
      </c>
      <c r="P44" s="64">
        <v>6</v>
      </c>
      <c r="Q44" s="64">
        <v>6.1</v>
      </c>
      <c r="R44" s="64">
        <v>6.3</v>
      </c>
      <c r="S44" s="64">
        <v>6.3</v>
      </c>
      <c r="T44" s="64">
        <v>6.4</v>
      </c>
      <c r="U44" s="64">
        <v>6.7</v>
      </c>
      <c r="V44" s="64">
        <v>6.5</v>
      </c>
      <c r="W44" s="64">
        <v>6.5</v>
      </c>
      <c r="X44" s="64">
        <v>6.6</v>
      </c>
      <c r="Y44" s="64">
        <v>6.7</v>
      </c>
      <c r="Z44" s="64">
        <v>6.7</v>
      </c>
      <c r="AA44" s="64">
        <v>6.9</v>
      </c>
      <c r="AB44" s="188" t="s">
        <v>35</v>
      </c>
    </row>
    <row r="45" spans="1:28" ht="13.95" customHeight="1" x14ac:dyDescent="0.2">
      <c r="A45" s="185" t="s">
        <v>37</v>
      </c>
      <c r="B45" s="145" t="s">
        <v>38</v>
      </c>
      <c r="C45" s="64">
        <v>5.0999999999999996</v>
      </c>
      <c r="D45" s="64">
        <v>5</v>
      </c>
      <c r="E45" s="64">
        <v>4.8</v>
      </c>
      <c r="F45" s="64">
        <v>4.8</v>
      </c>
      <c r="G45" s="64">
        <v>4.7</v>
      </c>
      <c r="H45" s="64">
        <v>4.5999999999999996</v>
      </c>
      <c r="I45" s="64">
        <v>4.7</v>
      </c>
      <c r="J45" s="64">
        <v>4.7</v>
      </c>
      <c r="K45" s="64">
        <v>4.7</v>
      </c>
      <c r="L45" s="64">
        <v>4.5999999999999996</v>
      </c>
      <c r="M45" s="64">
        <v>4.5999999999999996</v>
      </c>
      <c r="N45" s="64">
        <v>4.5</v>
      </c>
      <c r="O45" s="64">
        <v>4.5</v>
      </c>
      <c r="P45" s="64">
        <v>4.7</v>
      </c>
      <c r="Q45" s="64">
        <v>4.7</v>
      </c>
      <c r="R45" s="64">
        <v>4.5999999999999996</v>
      </c>
      <c r="S45" s="64">
        <v>4.5999999999999996</v>
      </c>
      <c r="T45" s="64">
        <v>4.5999999999999996</v>
      </c>
      <c r="U45" s="64">
        <v>4.5999999999999996</v>
      </c>
      <c r="V45" s="64">
        <v>4.5</v>
      </c>
      <c r="W45" s="64">
        <v>4.5</v>
      </c>
      <c r="X45" s="64">
        <v>4.5</v>
      </c>
      <c r="Y45" s="64">
        <v>4.5999999999999996</v>
      </c>
      <c r="Z45" s="64">
        <v>4.5999999999999996</v>
      </c>
      <c r="AA45" s="64">
        <v>4.5</v>
      </c>
      <c r="AB45" s="188" t="s">
        <v>37</v>
      </c>
    </row>
    <row r="46" spans="1:28" ht="13.95" customHeight="1" x14ac:dyDescent="0.2">
      <c r="A46" s="185" t="s">
        <v>39</v>
      </c>
      <c r="B46" s="141" t="s">
        <v>40</v>
      </c>
      <c r="C46" s="64">
        <v>4.2</v>
      </c>
      <c r="D46" s="64">
        <v>4.0999999999999996</v>
      </c>
      <c r="E46" s="64">
        <v>4.0999999999999996</v>
      </c>
      <c r="F46" s="64">
        <v>4.0999999999999996</v>
      </c>
      <c r="G46" s="64">
        <v>4.0999999999999996</v>
      </c>
      <c r="H46" s="64">
        <v>4</v>
      </c>
      <c r="I46" s="64">
        <v>4.2</v>
      </c>
      <c r="J46" s="64">
        <v>4.2</v>
      </c>
      <c r="K46" s="64">
        <v>4.2</v>
      </c>
      <c r="L46" s="64">
        <v>4.2</v>
      </c>
      <c r="M46" s="64">
        <v>4.2</v>
      </c>
      <c r="N46" s="64">
        <v>4.0999999999999996</v>
      </c>
      <c r="O46" s="64">
        <v>4</v>
      </c>
      <c r="P46" s="64">
        <v>4.0999999999999996</v>
      </c>
      <c r="Q46" s="64">
        <v>4.0999999999999996</v>
      </c>
      <c r="R46" s="64">
        <v>4.2</v>
      </c>
      <c r="S46" s="64">
        <v>4.2</v>
      </c>
      <c r="T46" s="64">
        <v>4.2</v>
      </c>
      <c r="U46" s="64">
        <v>4.2</v>
      </c>
      <c r="V46" s="64">
        <v>4.0999999999999996</v>
      </c>
      <c r="W46" s="64">
        <v>4.0999999999999996</v>
      </c>
      <c r="X46" s="64">
        <v>4.0999999999999996</v>
      </c>
      <c r="Y46" s="64">
        <v>4.4000000000000004</v>
      </c>
      <c r="Z46" s="64">
        <v>4.4000000000000004</v>
      </c>
      <c r="AA46" s="64">
        <v>4.3</v>
      </c>
      <c r="AB46" s="188" t="s">
        <v>39</v>
      </c>
    </row>
    <row r="47" spans="1:28" ht="13.95" customHeight="1" x14ac:dyDescent="0.2">
      <c r="A47" s="185" t="s">
        <v>41</v>
      </c>
      <c r="B47" s="143" t="s">
        <v>80</v>
      </c>
      <c r="C47" s="64">
        <v>4.3</v>
      </c>
      <c r="D47" s="64">
        <v>4.2</v>
      </c>
      <c r="E47" s="64">
        <v>4.2</v>
      </c>
      <c r="F47" s="64">
        <v>4.2</v>
      </c>
      <c r="G47" s="64">
        <v>4.2</v>
      </c>
      <c r="H47" s="64">
        <v>4.0999999999999996</v>
      </c>
      <c r="I47" s="64">
        <v>4.2</v>
      </c>
      <c r="J47" s="64">
        <v>4.3</v>
      </c>
      <c r="K47" s="64">
        <v>4.2</v>
      </c>
      <c r="L47" s="64">
        <v>4.3</v>
      </c>
      <c r="M47" s="64">
        <v>4.2</v>
      </c>
      <c r="N47" s="64">
        <v>4.2</v>
      </c>
      <c r="O47" s="64">
        <v>4.0999999999999996</v>
      </c>
      <c r="P47" s="64">
        <v>4.2</v>
      </c>
      <c r="Q47" s="64">
        <v>4.2</v>
      </c>
      <c r="R47" s="64">
        <v>4.2</v>
      </c>
      <c r="S47" s="64">
        <v>4.2</v>
      </c>
      <c r="T47" s="64">
        <v>4.2</v>
      </c>
      <c r="U47" s="64">
        <v>4.2</v>
      </c>
      <c r="V47" s="64">
        <v>4.2</v>
      </c>
      <c r="W47" s="64">
        <v>4.2</v>
      </c>
      <c r="X47" s="64">
        <v>4.2</v>
      </c>
      <c r="Y47" s="64">
        <v>4.3</v>
      </c>
      <c r="Z47" s="64">
        <v>4.3</v>
      </c>
      <c r="AA47" s="64">
        <v>4.3</v>
      </c>
      <c r="AB47" s="188" t="s">
        <v>41</v>
      </c>
    </row>
    <row r="48" spans="1:28" ht="13.95" customHeight="1" x14ac:dyDescent="0.2">
      <c r="A48" s="185" t="s">
        <v>42</v>
      </c>
      <c r="B48" s="141" t="s">
        <v>43</v>
      </c>
      <c r="C48" s="64">
        <v>6.6</v>
      </c>
      <c r="D48" s="64">
        <v>6.7</v>
      </c>
      <c r="E48" s="64">
        <v>6.6</v>
      </c>
      <c r="F48" s="64">
        <v>6.7</v>
      </c>
      <c r="G48" s="64">
        <v>6.5</v>
      </c>
      <c r="H48" s="64">
        <v>6.1</v>
      </c>
      <c r="I48" s="64">
        <v>6.3</v>
      </c>
      <c r="J48" s="64">
        <v>6.3</v>
      </c>
      <c r="K48" s="64">
        <v>6.1</v>
      </c>
      <c r="L48" s="64">
        <v>6</v>
      </c>
      <c r="M48" s="64">
        <v>5.9</v>
      </c>
      <c r="N48" s="64">
        <v>6</v>
      </c>
      <c r="O48" s="64">
        <v>6.2</v>
      </c>
      <c r="P48" s="64">
        <v>6.5</v>
      </c>
      <c r="Q48" s="64">
        <v>6.6</v>
      </c>
      <c r="R48" s="64">
        <v>6.4</v>
      </c>
      <c r="S48" s="64">
        <v>6.2</v>
      </c>
      <c r="T48" s="64">
        <v>6.2</v>
      </c>
      <c r="U48" s="64">
        <v>6.2</v>
      </c>
      <c r="V48" s="64">
        <v>6.1</v>
      </c>
      <c r="W48" s="64">
        <v>6</v>
      </c>
      <c r="X48" s="64">
        <v>6.1</v>
      </c>
      <c r="Y48" s="64">
        <v>5.3</v>
      </c>
      <c r="Z48" s="64">
        <v>5.4</v>
      </c>
      <c r="AA48" s="64">
        <v>5.3</v>
      </c>
      <c r="AB48" s="188" t="s">
        <v>42</v>
      </c>
    </row>
    <row r="49" spans="1:28" ht="13.95" customHeight="1" x14ac:dyDescent="0.2">
      <c r="A49" s="185" t="s">
        <v>44</v>
      </c>
      <c r="B49" s="146" t="s">
        <v>45</v>
      </c>
      <c r="C49" s="64">
        <v>3.5</v>
      </c>
      <c r="D49" s="64">
        <v>3.5</v>
      </c>
      <c r="E49" s="64">
        <v>3.4</v>
      </c>
      <c r="F49" s="64">
        <v>3.4</v>
      </c>
      <c r="G49" s="64">
        <v>3.4</v>
      </c>
      <c r="H49" s="64">
        <v>3.4</v>
      </c>
      <c r="I49" s="64">
        <v>3.3</v>
      </c>
      <c r="J49" s="64">
        <v>3.2</v>
      </c>
      <c r="K49" s="64">
        <v>3.2</v>
      </c>
      <c r="L49" s="64">
        <v>3.3</v>
      </c>
      <c r="M49" s="64">
        <v>3.2</v>
      </c>
      <c r="N49" s="64">
        <v>3.2</v>
      </c>
      <c r="O49" s="64">
        <v>3.2</v>
      </c>
      <c r="P49" s="64">
        <v>3.2</v>
      </c>
      <c r="Q49" s="64">
        <v>3.2</v>
      </c>
      <c r="R49" s="64">
        <v>3.2</v>
      </c>
      <c r="S49" s="64">
        <v>3.2</v>
      </c>
      <c r="T49" s="64">
        <v>3.2</v>
      </c>
      <c r="U49" s="64">
        <v>3.2</v>
      </c>
      <c r="V49" s="64">
        <v>3.2</v>
      </c>
      <c r="W49" s="64">
        <v>3.1</v>
      </c>
      <c r="X49" s="64">
        <v>3.1</v>
      </c>
      <c r="Y49" s="64">
        <v>3</v>
      </c>
      <c r="Z49" s="64">
        <v>3</v>
      </c>
      <c r="AA49" s="64">
        <v>3.1</v>
      </c>
      <c r="AB49" s="188" t="s">
        <v>44</v>
      </c>
    </row>
    <row r="50" spans="1:28" ht="13.95" customHeight="1" x14ac:dyDescent="0.2">
      <c r="A50" s="185" t="s">
        <v>46</v>
      </c>
      <c r="B50" s="147" t="s">
        <v>47</v>
      </c>
      <c r="C50" s="64">
        <v>4.5999999999999996</v>
      </c>
      <c r="D50" s="64">
        <v>4.5</v>
      </c>
      <c r="E50" s="64">
        <v>4.4000000000000004</v>
      </c>
      <c r="F50" s="64">
        <v>4.4000000000000004</v>
      </c>
      <c r="G50" s="64">
        <v>4.4000000000000004</v>
      </c>
      <c r="H50" s="64">
        <v>4.5</v>
      </c>
      <c r="I50" s="64">
        <v>4.3</v>
      </c>
      <c r="J50" s="64">
        <v>4.2</v>
      </c>
      <c r="K50" s="64">
        <v>4.0999999999999996</v>
      </c>
      <c r="L50" s="64">
        <v>4.0999999999999996</v>
      </c>
      <c r="M50" s="64">
        <v>4.2</v>
      </c>
      <c r="N50" s="64">
        <v>4.2</v>
      </c>
      <c r="O50" s="64">
        <v>4.2</v>
      </c>
      <c r="P50" s="64">
        <v>4.0999999999999996</v>
      </c>
      <c r="Q50" s="64">
        <v>4.0999999999999996</v>
      </c>
      <c r="R50" s="64">
        <v>4.0999999999999996</v>
      </c>
      <c r="S50" s="64">
        <v>4</v>
      </c>
      <c r="T50" s="64">
        <v>4.0999999999999996</v>
      </c>
      <c r="U50" s="64">
        <v>4.2</v>
      </c>
      <c r="V50" s="64">
        <v>4.2</v>
      </c>
      <c r="W50" s="64">
        <v>4.2</v>
      </c>
      <c r="X50" s="64">
        <v>4.2</v>
      </c>
      <c r="Y50" s="64">
        <v>4.0999999999999996</v>
      </c>
      <c r="Z50" s="64">
        <v>4</v>
      </c>
      <c r="AA50" s="64">
        <v>4</v>
      </c>
      <c r="AB50" s="188" t="s">
        <v>46</v>
      </c>
    </row>
    <row r="51" spans="1:28" ht="13.95" customHeight="1" x14ac:dyDescent="0.2">
      <c r="A51" s="185" t="s">
        <v>48</v>
      </c>
      <c r="B51" s="147" t="s">
        <v>49</v>
      </c>
      <c r="C51" s="64">
        <v>3</v>
      </c>
      <c r="D51" s="64">
        <v>3</v>
      </c>
      <c r="E51" s="64">
        <v>2.9</v>
      </c>
      <c r="F51" s="64">
        <v>2.7</v>
      </c>
      <c r="G51" s="64">
        <v>2.7</v>
      </c>
      <c r="H51" s="64">
        <v>2.6</v>
      </c>
      <c r="I51" s="64">
        <v>2.5</v>
      </c>
      <c r="J51" s="64">
        <v>2.2000000000000002</v>
      </c>
      <c r="K51" s="64">
        <v>2.2000000000000002</v>
      </c>
      <c r="L51" s="64">
        <v>2.4</v>
      </c>
      <c r="M51" s="64">
        <v>2.2000000000000002</v>
      </c>
      <c r="N51" s="64">
        <v>2.1</v>
      </c>
      <c r="O51" s="64">
        <v>2.1</v>
      </c>
      <c r="P51" s="64">
        <v>2</v>
      </c>
      <c r="Q51" s="64">
        <v>2</v>
      </c>
      <c r="R51" s="64">
        <v>2</v>
      </c>
      <c r="S51" s="64">
        <v>2</v>
      </c>
      <c r="T51" s="64">
        <v>1.9</v>
      </c>
      <c r="U51" s="64">
        <v>1.9</v>
      </c>
      <c r="V51" s="64">
        <v>2</v>
      </c>
      <c r="W51" s="64">
        <v>1.9</v>
      </c>
      <c r="X51" s="64">
        <v>1.8</v>
      </c>
      <c r="Y51" s="64">
        <v>1.8</v>
      </c>
      <c r="Z51" s="64">
        <v>1.8</v>
      </c>
      <c r="AA51" s="64">
        <v>1.9</v>
      </c>
      <c r="AB51" s="188" t="s">
        <v>48</v>
      </c>
    </row>
    <row r="52" spans="1:28" ht="13.95" customHeight="1" x14ac:dyDescent="0.2">
      <c r="A52" s="185" t="s">
        <v>50</v>
      </c>
      <c r="B52" s="147" t="s">
        <v>158</v>
      </c>
      <c r="C52" s="64">
        <v>3</v>
      </c>
      <c r="D52" s="64">
        <v>3</v>
      </c>
      <c r="E52" s="64">
        <v>3</v>
      </c>
      <c r="F52" s="64">
        <v>3</v>
      </c>
      <c r="G52" s="64">
        <v>3</v>
      </c>
      <c r="H52" s="64">
        <v>3</v>
      </c>
      <c r="I52" s="64">
        <v>3</v>
      </c>
      <c r="J52" s="64">
        <v>2.9</v>
      </c>
      <c r="K52" s="64">
        <v>3</v>
      </c>
      <c r="L52" s="64">
        <v>3</v>
      </c>
      <c r="M52" s="64">
        <v>3</v>
      </c>
      <c r="N52" s="64">
        <v>3</v>
      </c>
      <c r="O52" s="64">
        <v>3.1</v>
      </c>
      <c r="P52" s="64">
        <v>3.1</v>
      </c>
      <c r="Q52" s="64">
        <v>3.1</v>
      </c>
      <c r="R52" s="64">
        <v>3.2</v>
      </c>
      <c r="S52" s="64">
        <v>3.1</v>
      </c>
      <c r="T52" s="64">
        <v>3.1</v>
      </c>
      <c r="U52" s="64">
        <v>3.1</v>
      </c>
      <c r="V52" s="64">
        <v>3.1</v>
      </c>
      <c r="W52" s="64">
        <v>3</v>
      </c>
      <c r="X52" s="64">
        <v>2.9</v>
      </c>
      <c r="Y52" s="64">
        <v>2.9</v>
      </c>
      <c r="Z52" s="64">
        <v>2.9</v>
      </c>
      <c r="AA52" s="64">
        <v>2.9</v>
      </c>
      <c r="AB52" s="188" t="s">
        <v>50</v>
      </c>
    </row>
  </sheetData>
  <mergeCells count="4">
    <mergeCell ref="T1:AB1"/>
    <mergeCell ref="T2:AB2"/>
    <mergeCell ref="A1:S1"/>
    <mergeCell ref="A2:S2"/>
  </mergeCells>
  <hyperlinks>
    <hyperlink ref="AC1" location="Inhalt!A1" display="zurück zum Inhalt" xr:uid="{00000000-0004-0000-4C00-000000000000}"/>
  </hyperlinks>
  <pageMargins left="0.51181102362204722" right="0.51181102362204722" top="0.98425196850393704" bottom="0.59055118110236227" header="0.31496062992125984" footer="0.31496062992125984"/>
  <pageSetup paperSize="9" firstPageNumber="260" orientation="portrait" useFirstPageNumber="1" r:id="rId1"/>
  <headerFooter scaleWithDoc="0" alignWithMargins="0">
    <oddHeader>&amp;C- &amp;P -</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103"/>
  <sheetViews>
    <sheetView zoomScaleNormal="100" zoomScaleSheetLayoutView="100" workbookViewId="0"/>
  </sheetViews>
  <sheetFormatPr baseColWidth="10" defaultColWidth="6.6640625" defaultRowHeight="14.25" customHeight="1" x14ac:dyDescent="0.25"/>
  <cols>
    <col min="1" max="1" width="98.44140625" style="53" customWidth="1"/>
    <col min="2" max="14" width="6.6640625" style="53"/>
    <col min="15" max="38" width="6.6640625" style="231"/>
    <col min="39" max="16384" width="6.6640625" style="53"/>
  </cols>
  <sheetData>
    <row r="1" spans="1:12" ht="15.75" customHeight="1" x14ac:dyDescent="0.3">
      <c r="A1" s="11" t="s">
        <v>261</v>
      </c>
      <c r="B1" s="131" t="s">
        <v>199</v>
      </c>
    </row>
    <row r="2" spans="1:12" ht="14.25" customHeight="1" x14ac:dyDescent="0.3">
      <c r="A2" s="11"/>
      <c r="L2" s="232"/>
    </row>
    <row r="3" spans="1:12" ht="14.25" customHeight="1" x14ac:dyDescent="0.25">
      <c r="A3" s="14" t="s">
        <v>194</v>
      </c>
      <c r="L3" s="233"/>
    </row>
    <row r="4" spans="1:12" ht="14.25" customHeight="1" x14ac:dyDescent="0.25">
      <c r="A4" s="14"/>
      <c r="L4" s="233"/>
    </row>
    <row r="5" spans="1:12" ht="14.25" customHeight="1" x14ac:dyDescent="0.25">
      <c r="A5" s="249" t="s">
        <v>320</v>
      </c>
    </row>
    <row r="6" spans="1:12" ht="14.25" customHeight="1" x14ac:dyDescent="0.25">
      <c r="A6" s="249"/>
    </row>
    <row r="7" spans="1:12" ht="14.25" customHeight="1" x14ac:dyDescent="0.25">
      <c r="A7" s="249"/>
    </row>
    <row r="8" spans="1:12" ht="14.25" customHeight="1" x14ac:dyDescent="0.25">
      <c r="A8" s="249"/>
    </row>
    <row r="9" spans="1:12" ht="14.25" customHeight="1" x14ac:dyDescent="0.25">
      <c r="A9" s="249"/>
    </row>
    <row r="10" spans="1:12" ht="14.25" customHeight="1" x14ac:dyDescent="0.25">
      <c r="A10" s="249"/>
    </row>
    <row r="11" spans="1:12" ht="14.25" customHeight="1" x14ac:dyDescent="0.25">
      <c r="A11" s="249"/>
    </row>
    <row r="12" spans="1:12" ht="14.25" customHeight="1" x14ac:dyDescent="0.25">
      <c r="A12" s="249"/>
    </row>
    <row r="13" spans="1:12" ht="14.25" customHeight="1" x14ac:dyDescent="0.25">
      <c r="A13" s="249"/>
    </row>
    <row r="14" spans="1:12" ht="14.25" customHeight="1" x14ac:dyDescent="0.25">
      <c r="A14" s="249"/>
    </row>
    <row r="15" spans="1:12" ht="14.25" customHeight="1" x14ac:dyDescent="0.25">
      <c r="A15" s="249"/>
    </row>
    <row r="16" spans="1:12" ht="14.25" customHeight="1" x14ac:dyDescent="0.25">
      <c r="A16" s="249"/>
    </row>
    <row r="17" spans="1:9" ht="14.25" customHeight="1" x14ac:dyDescent="0.25">
      <c r="A17" s="249"/>
    </row>
    <row r="18" spans="1:9" ht="14.25" customHeight="1" x14ac:dyDescent="0.25">
      <c r="A18" s="249"/>
    </row>
    <row r="19" spans="1:9" ht="14.25" customHeight="1" x14ac:dyDescent="0.25">
      <c r="A19" s="130" t="s">
        <v>262</v>
      </c>
      <c r="B19" s="107"/>
      <c r="C19" s="234"/>
      <c r="D19" s="234"/>
      <c r="E19" s="234"/>
      <c r="F19" s="234"/>
      <c r="G19" s="234"/>
      <c r="H19" s="234"/>
      <c r="I19" s="234"/>
    </row>
    <row r="21" spans="1:9" ht="14.25" customHeight="1" x14ac:dyDescent="0.25">
      <c r="A21" s="250" t="s">
        <v>263</v>
      </c>
    </row>
    <row r="22" spans="1:9" ht="14.25" customHeight="1" x14ac:dyDescent="0.25">
      <c r="A22" s="250"/>
    </row>
    <row r="23" spans="1:9" ht="14.25" customHeight="1" x14ac:dyDescent="0.25">
      <c r="A23" s="250"/>
    </row>
    <row r="24" spans="1:9" ht="14.25" customHeight="1" x14ac:dyDescent="0.25">
      <c r="A24" s="250"/>
    </row>
    <row r="25" spans="1:9" ht="14.25" customHeight="1" x14ac:dyDescent="0.25">
      <c r="A25" s="250"/>
    </row>
    <row r="26" spans="1:9" ht="14.25" customHeight="1" x14ac:dyDescent="0.25">
      <c r="A26" s="250"/>
    </row>
    <row r="27" spans="1:9" ht="14.25" customHeight="1" x14ac:dyDescent="0.25">
      <c r="A27" s="250"/>
    </row>
    <row r="28" spans="1:9" ht="14.25" customHeight="1" x14ac:dyDescent="0.25">
      <c r="A28" s="250"/>
    </row>
    <row r="29" spans="1:9" ht="14.25" customHeight="1" x14ac:dyDescent="0.25">
      <c r="A29" s="250"/>
    </row>
    <row r="30" spans="1:9" ht="14.25" customHeight="1" x14ac:dyDescent="0.25">
      <c r="A30" s="250"/>
    </row>
    <row r="31" spans="1:9" ht="14.25" customHeight="1" x14ac:dyDescent="0.25">
      <c r="A31" s="250"/>
    </row>
    <row r="32" spans="1:9" ht="14.25" customHeight="1" x14ac:dyDescent="0.25">
      <c r="A32" s="250"/>
    </row>
    <row r="34" spans="1:12" ht="14.25" customHeight="1" x14ac:dyDescent="0.25">
      <c r="A34" s="108" t="s">
        <v>196</v>
      </c>
      <c r="B34" s="108"/>
      <c r="C34" s="108"/>
      <c r="D34" s="108"/>
      <c r="E34" s="108"/>
      <c r="F34" s="108"/>
      <c r="G34" s="108"/>
      <c r="H34" s="108"/>
      <c r="I34" s="108"/>
      <c r="L34" s="233"/>
    </row>
    <row r="36" spans="1:12" ht="14.25" customHeight="1" x14ac:dyDescent="0.25">
      <c r="A36" s="250" t="s">
        <v>286</v>
      </c>
    </row>
    <row r="37" spans="1:12" ht="14.25" customHeight="1" x14ac:dyDescent="0.25">
      <c r="A37" s="250"/>
    </row>
    <row r="38" spans="1:12" ht="14.25" customHeight="1" x14ac:dyDescent="0.25">
      <c r="A38" s="250"/>
    </row>
    <row r="39" spans="1:12" ht="14.25" customHeight="1" x14ac:dyDescent="0.25">
      <c r="A39" s="250"/>
    </row>
    <row r="40" spans="1:12" ht="14.25" customHeight="1" x14ac:dyDescent="0.25">
      <c r="A40" s="250"/>
    </row>
    <row r="41" spans="1:12" ht="14.25" customHeight="1" x14ac:dyDescent="0.25">
      <c r="A41" s="250"/>
    </row>
    <row r="42" spans="1:12" ht="14.25" customHeight="1" x14ac:dyDescent="0.25">
      <c r="A42" s="250"/>
    </row>
    <row r="43" spans="1:12" ht="14.25" customHeight="1" x14ac:dyDescent="0.25">
      <c r="A43" s="250"/>
    </row>
    <row r="44" spans="1:12" ht="14.25" customHeight="1" x14ac:dyDescent="0.25">
      <c r="A44" s="250"/>
    </row>
    <row r="45" spans="1:12" ht="14.25" customHeight="1" x14ac:dyDescent="0.25">
      <c r="A45" s="250"/>
    </row>
    <row r="46" spans="1:12" ht="14.25" customHeight="1" x14ac:dyDescent="0.25">
      <c r="A46" s="250"/>
    </row>
    <row r="47" spans="1:12" ht="14.25" customHeight="1" x14ac:dyDescent="0.25">
      <c r="A47" s="250"/>
    </row>
    <row r="48" spans="1:12" ht="14.25" customHeight="1" x14ac:dyDescent="0.25">
      <c r="A48" s="250"/>
    </row>
    <row r="49" spans="1:26" ht="14.25" customHeight="1" x14ac:dyDescent="0.25">
      <c r="A49" s="250"/>
    </row>
    <row r="50" spans="1:26" ht="14.25" customHeight="1" x14ac:dyDescent="0.25">
      <c r="A50" s="250"/>
    </row>
    <row r="51" spans="1:26" ht="14.25" customHeight="1" x14ac:dyDescent="0.25">
      <c r="A51" s="250"/>
    </row>
    <row r="57" spans="1:26" ht="14.25" customHeight="1" x14ac:dyDescent="0.25">
      <c r="C57" s="235"/>
      <c r="D57" s="236"/>
      <c r="E57" s="236"/>
      <c r="F57" s="236"/>
      <c r="G57" s="236"/>
      <c r="H57" s="236"/>
      <c r="I57" s="236"/>
      <c r="J57" s="236"/>
      <c r="K57" s="236"/>
      <c r="L57" s="236"/>
      <c r="M57" s="236"/>
      <c r="N57" s="236"/>
      <c r="O57" s="236"/>
      <c r="P57" s="236"/>
      <c r="Q57" s="236"/>
      <c r="R57" s="236"/>
      <c r="S57" s="236"/>
      <c r="T57" s="236"/>
      <c r="U57" s="236"/>
      <c r="V57" s="236"/>
      <c r="W57" s="236"/>
      <c r="X57" s="236"/>
      <c r="Y57" s="236"/>
      <c r="Z57" s="236"/>
    </row>
    <row r="58" spans="1:26" ht="14.25" customHeight="1" x14ac:dyDescent="0.25">
      <c r="C58" s="237"/>
      <c r="D58" s="238"/>
      <c r="E58" s="238"/>
      <c r="F58" s="238"/>
      <c r="G58" s="238"/>
      <c r="H58" s="238"/>
      <c r="I58" s="238"/>
      <c r="J58" s="238"/>
      <c r="K58" s="238"/>
      <c r="L58" s="238"/>
      <c r="M58" s="238"/>
      <c r="N58" s="238"/>
      <c r="O58" s="238"/>
      <c r="P58" s="238"/>
      <c r="Q58" s="238"/>
      <c r="R58" s="238"/>
      <c r="S58" s="238"/>
      <c r="T58" s="238"/>
      <c r="U58" s="238"/>
      <c r="V58" s="238"/>
      <c r="W58" s="238"/>
      <c r="X58" s="238"/>
      <c r="Y58" s="238"/>
      <c r="Z58" s="238"/>
    </row>
    <row r="59" spans="1:26" ht="14.25" customHeight="1" x14ac:dyDescent="0.25">
      <c r="C59" s="237"/>
      <c r="D59" s="238"/>
      <c r="E59" s="238"/>
      <c r="F59" s="238"/>
      <c r="G59" s="238"/>
      <c r="H59" s="238"/>
      <c r="I59" s="238"/>
      <c r="J59" s="238"/>
      <c r="K59" s="238"/>
      <c r="L59" s="238"/>
      <c r="M59" s="238"/>
      <c r="N59" s="238"/>
      <c r="O59" s="238"/>
      <c r="P59" s="238"/>
      <c r="Q59" s="238"/>
      <c r="R59" s="238"/>
      <c r="S59" s="238"/>
      <c r="T59" s="238"/>
      <c r="U59" s="238"/>
      <c r="V59" s="238"/>
      <c r="W59" s="238"/>
      <c r="X59" s="238"/>
      <c r="Y59" s="238"/>
      <c r="Z59" s="238"/>
    </row>
    <row r="60" spans="1:26" ht="14.25" customHeight="1" x14ac:dyDescent="0.25">
      <c r="C60" s="237"/>
      <c r="D60" s="239"/>
      <c r="E60" s="239"/>
      <c r="F60" s="239"/>
      <c r="G60" s="239"/>
      <c r="H60" s="239"/>
      <c r="I60" s="239"/>
      <c r="J60" s="239"/>
      <c r="K60" s="239"/>
      <c r="L60" s="239"/>
      <c r="M60" s="239"/>
      <c r="N60" s="239"/>
      <c r="O60" s="239"/>
      <c r="P60" s="239"/>
      <c r="Q60" s="239"/>
      <c r="R60" s="239"/>
      <c r="S60" s="239"/>
      <c r="T60" s="239"/>
      <c r="U60" s="239"/>
      <c r="V60" s="239"/>
      <c r="W60" s="239"/>
      <c r="X60" s="239"/>
      <c r="Y60" s="239"/>
      <c r="Z60" s="239"/>
    </row>
    <row r="61" spans="1:26" ht="14.25" customHeight="1" x14ac:dyDescent="0.25">
      <c r="C61" s="231"/>
      <c r="D61" s="231"/>
      <c r="E61" s="231"/>
      <c r="F61" s="231"/>
      <c r="G61" s="231"/>
      <c r="H61" s="231"/>
      <c r="I61" s="231"/>
      <c r="J61" s="231"/>
      <c r="K61" s="231"/>
      <c r="L61" s="231"/>
      <c r="M61" s="231"/>
      <c r="N61" s="231"/>
    </row>
    <row r="62" spans="1:26" ht="14.25" customHeight="1" x14ac:dyDescent="0.25">
      <c r="C62" s="231"/>
      <c r="D62" s="231"/>
      <c r="E62" s="231"/>
      <c r="F62" s="231"/>
      <c r="G62" s="231"/>
      <c r="H62" s="231"/>
      <c r="I62" s="231"/>
      <c r="J62" s="231"/>
      <c r="K62" s="231"/>
      <c r="L62" s="231"/>
      <c r="M62" s="231"/>
      <c r="N62" s="231"/>
    </row>
    <row r="63" spans="1:26" ht="14.25" customHeight="1" x14ac:dyDescent="0.25">
      <c r="C63" s="231"/>
      <c r="D63" s="231"/>
      <c r="E63" s="231"/>
      <c r="F63" s="231"/>
      <c r="G63" s="231"/>
      <c r="H63" s="231"/>
      <c r="I63" s="231"/>
      <c r="J63" s="231"/>
      <c r="K63" s="231"/>
      <c r="L63" s="231"/>
      <c r="M63" s="231"/>
      <c r="N63" s="231"/>
    </row>
    <row r="64" spans="1:26" ht="14.25" customHeight="1" x14ac:dyDescent="0.25">
      <c r="C64" s="231"/>
      <c r="D64" s="231"/>
      <c r="E64" s="231"/>
      <c r="F64" s="231"/>
      <c r="G64" s="231"/>
      <c r="H64" s="231"/>
      <c r="I64" s="231"/>
      <c r="J64" s="231"/>
      <c r="K64" s="231"/>
      <c r="L64" s="231"/>
      <c r="M64" s="231"/>
      <c r="N64" s="231"/>
    </row>
    <row r="65" spans="1:26" ht="14.25" customHeight="1" x14ac:dyDescent="0.25">
      <c r="C65" s="231"/>
      <c r="D65" s="231"/>
      <c r="E65" s="231"/>
      <c r="F65" s="231"/>
      <c r="G65" s="231"/>
      <c r="H65" s="231"/>
      <c r="I65" s="231"/>
      <c r="J65" s="231"/>
      <c r="K65" s="231"/>
      <c r="L65" s="231"/>
      <c r="M65" s="231"/>
      <c r="N65" s="231"/>
    </row>
    <row r="66" spans="1:26" ht="14.25" customHeight="1" x14ac:dyDescent="0.25">
      <c r="C66" s="231"/>
      <c r="D66" s="240"/>
      <c r="E66" s="240"/>
      <c r="F66" s="240"/>
      <c r="G66" s="240"/>
      <c r="H66" s="240"/>
      <c r="I66" s="240"/>
      <c r="J66" s="240"/>
      <c r="K66" s="240"/>
      <c r="L66" s="240"/>
      <c r="M66" s="240"/>
      <c r="N66" s="240"/>
      <c r="O66" s="240"/>
      <c r="P66" s="240"/>
      <c r="Q66" s="240"/>
      <c r="R66" s="240"/>
      <c r="S66" s="240"/>
      <c r="T66" s="240"/>
      <c r="U66" s="240"/>
      <c r="V66" s="240"/>
      <c r="W66" s="240"/>
      <c r="X66" s="240"/>
      <c r="Y66" s="240"/>
      <c r="Z66" s="240"/>
    </row>
    <row r="67" spans="1:26" ht="14.25" customHeight="1" x14ac:dyDescent="0.25">
      <c r="C67" s="231"/>
      <c r="D67" s="240"/>
      <c r="E67" s="240"/>
      <c r="F67" s="240"/>
      <c r="G67" s="240"/>
      <c r="H67" s="240"/>
      <c r="I67" s="240"/>
      <c r="J67" s="240"/>
      <c r="K67" s="240"/>
      <c r="L67" s="240"/>
      <c r="M67" s="240"/>
      <c r="N67" s="240"/>
      <c r="O67" s="240"/>
      <c r="P67" s="240"/>
      <c r="Q67" s="240"/>
      <c r="R67" s="240"/>
      <c r="S67" s="240"/>
      <c r="T67" s="240"/>
      <c r="U67" s="240"/>
      <c r="V67" s="240"/>
      <c r="W67" s="240"/>
      <c r="X67" s="240"/>
      <c r="Y67" s="240"/>
      <c r="Z67" s="240"/>
    </row>
    <row r="68" spans="1:26" ht="14.25" customHeight="1" x14ac:dyDescent="0.25">
      <c r="C68" s="231"/>
      <c r="D68" s="231"/>
      <c r="E68" s="231"/>
      <c r="F68" s="231"/>
      <c r="G68" s="231"/>
      <c r="H68" s="231"/>
      <c r="I68" s="231"/>
      <c r="J68" s="231"/>
      <c r="K68" s="231"/>
      <c r="L68" s="231"/>
      <c r="M68" s="231"/>
      <c r="N68" s="231"/>
    </row>
    <row r="69" spans="1:26" ht="14.25" customHeight="1" x14ac:dyDescent="0.25">
      <c r="C69" s="231"/>
      <c r="D69" s="231"/>
      <c r="E69" s="231"/>
      <c r="F69" s="231"/>
      <c r="G69" s="231"/>
      <c r="H69" s="231"/>
      <c r="I69" s="231"/>
      <c r="J69" s="231"/>
      <c r="K69" s="231"/>
      <c r="L69" s="231"/>
      <c r="M69" s="231"/>
      <c r="N69" s="231"/>
    </row>
    <row r="70" spans="1:26" ht="14.25" customHeight="1" x14ac:dyDescent="0.25">
      <c r="C70" s="231"/>
      <c r="D70" s="231"/>
      <c r="E70" s="231"/>
      <c r="F70" s="231"/>
      <c r="G70" s="231"/>
      <c r="H70" s="231"/>
      <c r="I70" s="231"/>
      <c r="J70" s="231"/>
      <c r="K70" s="231"/>
      <c r="L70" s="231"/>
      <c r="M70" s="231"/>
      <c r="N70" s="231"/>
    </row>
    <row r="71" spans="1:26" ht="14.25" customHeight="1" x14ac:dyDescent="0.25">
      <c r="C71" s="231"/>
      <c r="D71" s="231"/>
      <c r="E71" s="231"/>
      <c r="F71" s="231"/>
      <c r="G71" s="231"/>
      <c r="H71" s="231"/>
      <c r="I71" s="231"/>
      <c r="J71" s="231"/>
      <c r="K71" s="231"/>
      <c r="L71" s="231"/>
      <c r="M71" s="231"/>
      <c r="N71" s="231"/>
    </row>
    <row r="72" spans="1:26" ht="14.25" customHeight="1" x14ac:dyDescent="0.25">
      <c r="C72" s="231"/>
      <c r="D72" s="231"/>
      <c r="E72" s="231"/>
      <c r="F72" s="231"/>
      <c r="G72" s="231"/>
      <c r="H72" s="231"/>
      <c r="I72" s="231"/>
      <c r="J72" s="231"/>
      <c r="K72" s="231"/>
      <c r="L72" s="231"/>
      <c r="M72" s="231"/>
      <c r="N72" s="231"/>
    </row>
    <row r="73" spans="1:26" ht="14.25" customHeight="1" x14ac:dyDescent="0.25">
      <c r="C73" s="231"/>
      <c r="D73" s="231"/>
      <c r="E73" s="231"/>
      <c r="F73" s="231"/>
      <c r="G73" s="231"/>
      <c r="H73" s="231"/>
      <c r="I73" s="231"/>
      <c r="J73" s="231"/>
      <c r="K73" s="231"/>
      <c r="L73" s="231"/>
      <c r="M73" s="231"/>
      <c r="N73" s="231"/>
    </row>
    <row r="74" spans="1:26" ht="14.25" customHeight="1" x14ac:dyDescent="0.25">
      <c r="C74" s="231"/>
      <c r="D74" s="231"/>
      <c r="E74" s="231"/>
      <c r="F74" s="231"/>
      <c r="G74" s="231"/>
      <c r="H74" s="231"/>
      <c r="I74" s="231"/>
      <c r="J74" s="231"/>
      <c r="K74" s="231"/>
      <c r="L74" s="231"/>
      <c r="M74" s="231"/>
      <c r="N74" s="231"/>
    </row>
    <row r="75" spans="1:26" ht="14.25" customHeight="1" x14ac:dyDescent="0.25">
      <c r="C75" s="231"/>
      <c r="D75" s="231"/>
      <c r="E75" s="231"/>
      <c r="F75" s="231"/>
      <c r="G75" s="231"/>
      <c r="H75" s="231"/>
      <c r="I75" s="231"/>
      <c r="J75" s="231"/>
      <c r="K75" s="231"/>
      <c r="L75" s="231"/>
      <c r="M75" s="231"/>
      <c r="N75" s="231"/>
    </row>
    <row r="76" spans="1:26" ht="14.25" customHeight="1" x14ac:dyDescent="0.25">
      <c r="C76" s="231"/>
      <c r="D76" s="231"/>
      <c r="E76" s="231"/>
      <c r="F76" s="231"/>
      <c r="G76" s="231"/>
      <c r="H76" s="231"/>
      <c r="I76" s="231"/>
      <c r="J76" s="231"/>
      <c r="K76" s="231"/>
      <c r="L76" s="231"/>
      <c r="M76" s="231"/>
      <c r="N76" s="231"/>
    </row>
    <row r="77" spans="1:26" ht="14.25" customHeight="1" x14ac:dyDescent="0.25">
      <c r="A77" s="102" t="s">
        <v>264</v>
      </c>
      <c r="C77" s="231"/>
      <c r="D77" s="231"/>
      <c r="E77" s="231"/>
      <c r="F77" s="231"/>
      <c r="G77" s="231"/>
      <c r="H77" s="231"/>
      <c r="I77" s="231"/>
      <c r="J77" s="231"/>
      <c r="K77" s="231"/>
      <c r="L77" s="231"/>
      <c r="M77" s="231"/>
      <c r="N77" s="231"/>
    </row>
    <row r="78" spans="1:26" ht="14.25" customHeight="1" x14ac:dyDescent="0.25">
      <c r="C78" s="231"/>
      <c r="D78" s="231"/>
      <c r="E78" s="231"/>
      <c r="F78" s="231"/>
      <c r="G78" s="231"/>
      <c r="H78" s="231"/>
      <c r="I78" s="231"/>
      <c r="J78" s="231"/>
      <c r="K78" s="231"/>
      <c r="L78" s="231"/>
      <c r="M78" s="231"/>
      <c r="N78" s="231"/>
    </row>
    <row r="79" spans="1:26" ht="14.25" customHeight="1" x14ac:dyDescent="0.25">
      <c r="C79" s="231"/>
      <c r="D79" s="231"/>
      <c r="E79" s="231"/>
      <c r="F79" s="231"/>
      <c r="G79" s="231"/>
      <c r="H79" s="231"/>
      <c r="I79" s="231"/>
      <c r="J79" s="231"/>
      <c r="K79" s="231"/>
      <c r="L79" s="231"/>
      <c r="M79" s="231"/>
      <c r="N79" s="231"/>
    </row>
    <row r="80" spans="1:26" ht="14.25" customHeight="1" x14ac:dyDescent="0.25">
      <c r="C80" s="231"/>
      <c r="D80" s="231"/>
      <c r="E80" s="231"/>
      <c r="F80" s="231"/>
      <c r="G80" s="231"/>
      <c r="H80" s="231"/>
      <c r="I80" s="231"/>
      <c r="J80" s="231"/>
      <c r="K80" s="231"/>
      <c r="L80" s="231"/>
      <c r="M80" s="231"/>
      <c r="N80" s="231"/>
    </row>
    <row r="81" spans="3:38" ht="14.25" customHeight="1" x14ac:dyDescent="0.25">
      <c r="C81" s="231"/>
      <c r="D81" s="231"/>
      <c r="E81" s="231"/>
      <c r="F81" s="231"/>
      <c r="G81" s="231"/>
      <c r="H81" s="231"/>
      <c r="I81" s="231"/>
      <c r="J81" s="231"/>
      <c r="K81" s="231"/>
      <c r="L81" s="231"/>
      <c r="M81" s="231"/>
      <c r="N81" s="231"/>
    </row>
    <row r="82" spans="3:38" ht="14.25" customHeight="1" x14ac:dyDescent="0.25">
      <c r="C82" s="231"/>
      <c r="D82" s="231"/>
      <c r="E82" s="231"/>
      <c r="F82" s="231"/>
      <c r="G82" s="231"/>
      <c r="H82" s="231"/>
      <c r="I82" s="231"/>
      <c r="J82" s="231"/>
      <c r="K82" s="231"/>
      <c r="L82" s="231"/>
      <c r="M82" s="231"/>
      <c r="N82" s="231"/>
    </row>
    <row r="83" spans="3:38" ht="14.25" customHeight="1" x14ac:dyDescent="0.25">
      <c r="C83" s="231"/>
      <c r="D83" s="231"/>
      <c r="E83" s="231"/>
      <c r="F83" s="231"/>
      <c r="G83" s="231"/>
      <c r="H83" s="231"/>
      <c r="I83" s="231"/>
      <c r="J83" s="231"/>
      <c r="K83" s="231"/>
      <c r="L83" s="231"/>
      <c r="M83" s="231"/>
      <c r="N83" s="231"/>
      <c r="AA83" s="245"/>
      <c r="AB83" s="245"/>
      <c r="AC83" s="245"/>
      <c r="AD83" s="245"/>
      <c r="AE83" s="245"/>
      <c r="AF83" s="245"/>
      <c r="AG83" s="245"/>
      <c r="AH83" s="245"/>
      <c r="AI83" s="245"/>
      <c r="AJ83" s="245"/>
      <c r="AK83" s="245"/>
      <c r="AL83" s="245"/>
    </row>
    <row r="84" spans="3:38" ht="14.25" customHeight="1" x14ac:dyDescent="0.25">
      <c r="C84" s="241"/>
      <c r="D84" s="242"/>
      <c r="E84" s="242"/>
      <c r="F84" s="242"/>
      <c r="G84" s="242"/>
      <c r="H84" s="242"/>
      <c r="I84" s="242"/>
      <c r="J84" s="242"/>
      <c r="K84" s="242"/>
      <c r="L84" s="242"/>
      <c r="M84" s="242"/>
      <c r="N84" s="242"/>
      <c r="O84" s="242"/>
      <c r="P84" s="242"/>
      <c r="Q84" s="242"/>
      <c r="R84" s="242"/>
      <c r="S84" s="242"/>
      <c r="T84" s="242"/>
      <c r="U84" s="242"/>
      <c r="V84" s="242"/>
      <c r="W84" s="242"/>
      <c r="X84" s="242"/>
      <c r="Y84" s="242"/>
      <c r="Z84" s="242"/>
    </row>
    <row r="85" spans="3:38" ht="14.25" customHeight="1" x14ac:dyDescent="0.25">
      <c r="C85" s="243"/>
      <c r="D85" s="244"/>
      <c r="E85" s="244"/>
      <c r="F85" s="244"/>
      <c r="G85" s="244"/>
      <c r="H85" s="244"/>
      <c r="I85" s="244"/>
      <c r="J85" s="244"/>
      <c r="K85" s="244"/>
      <c r="L85" s="244"/>
      <c r="M85" s="244"/>
      <c r="N85" s="244"/>
      <c r="O85" s="244"/>
      <c r="P85" s="244"/>
      <c r="Q85" s="244"/>
      <c r="R85" s="244"/>
      <c r="S85" s="244"/>
      <c r="T85" s="244"/>
      <c r="U85" s="244"/>
      <c r="V85" s="244"/>
      <c r="W85" s="244"/>
      <c r="X85" s="244"/>
      <c r="Y85" s="244"/>
      <c r="Z85" s="244"/>
    </row>
    <row r="86" spans="3:38" ht="14.25" customHeight="1" x14ac:dyDescent="0.25">
      <c r="C86" s="243"/>
      <c r="D86" s="244"/>
      <c r="E86" s="244"/>
      <c r="F86" s="244"/>
      <c r="G86" s="244"/>
      <c r="H86" s="244"/>
      <c r="I86" s="244"/>
      <c r="J86" s="244"/>
      <c r="K86" s="244"/>
      <c r="L86" s="244"/>
      <c r="M86" s="244"/>
      <c r="N86" s="244"/>
      <c r="O86" s="244"/>
      <c r="P86" s="244"/>
      <c r="Q86" s="244"/>
      <c r="R86" s="244"/>
      <c r="S86" s="244"/>
      <c r="T86" s="244"/>
      <c r="U86" s="244"/>
      <c r="V86" s="244"/>
      <c r="W86" s="244"/>
      <c r="X86" s="244"/>
      <c r="Y86" s="244"/>
      <c r="Z86" s="244"/>
    </row>
    <row r="90" spans="3:38" ht="14.25" customHeight="1" x14ac:dyDescent="0.25">
      <c r="P90" s="240"/>
      <c r="Q90" s="240"/>
      <c r="R90" s="240"/>
      <c r="S90" s="240"/>
      <c r="T90" s="240"/>
      <c r="U90" s="240"/>
      <c r="V90" s="240"/>
      <c r="W90" s="240"/>
      <c r="X90" s="240"/>
      <c r="Y90" s="240"/>
      <c r="Z90" s="240"/>
      <c r="AA90" s="240"/>
      <c r="AB90" s="240"/>
      <c r="AC90" s="240"/>
      <c r="AD90" s="240"/>
      <c r="AE90" s="240"/>
      <c r="AF90" s="240"/>
      <c r="AG90" s="240"/>
      <c r="AH90" s="240"/>
      <c r="AI90" s="240"/>
      <c r="AJ90" s="240"/>
      <c r="AK90" s="240"/>
      <c r="AL90" s="240"/>
    </row>
    <row r="103" spans="1:1" ht="14.25" customHeight="1" x14ac:dyDescent="0.25">
      <c r="A103" s="102" t="s">
        <v>265</v>
      </c>
    </row>
  </sheetData>
  <mergeCells count="3">
    <mergeCell ref="A5:A18"/>
    <mergeCell ref="A21:A32"/>
    <mergeCell ref="A36:A51"/>
  </mergeCells>
  <hyperlinks>
    <hyperlink ref="B1" location="Inhalt!A1" display="zurück zum Inhalt" xr:uid="{00000000-0004-0000-0500-000000000000}"/>
    <hyperlink ref="A19" r:id="rId1" xr:uid="{00000000-0004-0000-0500-000001000000}"/>
  </hyperlinks>
  <pageMargins left="0.51181102362204722" right="0.51181102362204722" top="0.98425196850393704" bottom="0.59055118110236227" header="0.31496062992125984" footer="0.31496062992125984"/>
  <pageSetup paperSize="9" firstPageNumber="14" fitToHeight="0" pageOrder="overThenDown" orientation="portrait" useFirstPageNumber="1" r:id="rId2"/>
  <headerFooter>
    <oddHeader>&amp;C&amp;"Arial,Standard"&amp;10- &amp;P -</oddHeader>
  </headerFooter>
  <rowBreaks count="1" manualBreakCount="1">
    <brk id="51" man="1"/>
  </rowBreaks>
  <drawing r:id="rId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Tabelle59"/>
  <dimension ref="A1:AG52"/>
  <sheetViews>
    <sheetView zoomScaleNormal="100" workbookViewId="0">
      <selection sqref="A1:S1"/>
    </sheetView>
  </sheetViews>
  <sheetFormatPr baseColWidth="10" defaultColWidth="11.5546875" defaultRowHeight="10.199999999999999" outlineLevelCol="1" x14ac:dyDescent="0.2"/>
  <cols>
    <col min="1" max="1" width="4.44140625" style="10" customWidth="1"/>
    <col min="2" max="2" width="57.6640625" style="41" customWidth="1"/>
    <col min="3" max="11" width="10.6640625" style="10" customWidth="1" outlineLevel="1"/>
    <col min="12" max="16" width="10.6640625" style="39" customWidth="1" outlineLevel="1"/>
    <col min="17" max="22" width="10.6640625" style="10" customWidth="1"/>
    <col min="23" max="27" width="10.6640625" style="39" customWidth="1"/>
    <col min="28" max="28" width="4.44140625" style="39" customWidth="1"/>
    <col min="29" max="16384" width="11.5546875" style="10"/>
  </cols>
  <sheetData>
    <row r="1" spans="1:33" s="42" customFormat="1" ht="15.75" customHeight="1" x14ac:dyDescent="0.25">
      <c r="A1" s="270" t="s">
        <v>176</v>
      </c>
      <c r="B1" s="270"/>
      <c r="C1" s="270"/>
      <c r="D1" s="270"/>
      <c r="E1" s="270"/>
      <c r="F1" s="270"/>
      <c r="G1" s="270"/>
      <c r="H1" s="270"/>
      <c r="I1" s="270"/>
      <c r="J1" s="270"/>
      <c r="K1" s="270"/>
      <c r="L1" s="270"/>
      <c r="M1" s="270"/>
      <c r="N1" s="270"/>
      <c r="O1" s="270"/>
      <c r="P1" s="270"/>
      <c r="Q1" s="270"/>
      <c r="R1" s="270"/>
      <c r="S1" s="270"/>
      <c r="T1" s="271" t="s">
        <v>118</v>
      </c>
      <c r="U1" s="271"/>
      <c r="V1" s="271"/>
      <c r="W1" s="271"/>
      <c r="X1" s="271"/>
      <c r="Y1" s="271"/>
      <c r="Z1" s="271"/>
      <c r="AA1" s="271"/>
      <c r="AB1" s="271"/>
      <c r="AC1" s="131" t="s">
        <v>199</v>
      </c>
      <c r="AF1" s="49"/>
      <c r="AG1" s="49"/>
    </row>
    <row r="2" spans="1:33" s="42" customFormat="1" ht="14.25" customHeight="1" x14ac:dyDescent="0.2">
      <c r="A2" s="268" t="s">
        <v>117</v>
      </c>
      <c r="B2" s="268"/>
      <c r="C2" s="268"/>
      <c r="D2" s="268"/>
      <c r="E2" s="268"/>
      <c r="F2" s="268"/>
      <c r="G2" s="268"/>
      <c r="H2" s="268"/>
      <c r="I2" s="268"/>
      <c r="J2" s="268"/>
      <c r="K2" s="268"/>
      <c r="L2" s="268"/>
      <c r="M2" s="268"/>
      <c r="N2" s="268"/>
      <c r="O2" s="268"/>
      <c r="P2" s="268"/>
      <c r="Q2" s="268"/>
      <c r="R2" s="268"/>
      <c r="S2" s="268"/>
      <c r="T2" s="269" t="s">
        <v>26</v>
      </c>
      <c r="U2" s="269"/>
      <c r="V2" s="269"/>
      <c r="W2" s="269"/>
      <c r="X2" s="269"/>
      <c r="Y2" s="269"/>
      <c r="Z2" s="269"/>
      <c r="AA2" s="269"/>
      <c r="AB2" s="269"/>
    </row>
    <row r="3" spans="1:33" s="42" customFormat="1" ht="14.25" customHeight="1" x14ac:dyDescent="0.2">
      <c r="A3" s="174"/>
      <c r="B3" s="174"/>
      <c r="C3" s="174"/>
      <c r="D3" s="174"/>
      <c r="E3" s="174"/>
      <c r="F3" s="174"/>
      <c r="G3" s="174"/>
      <c r="H3" s="174"/>
      <c r="I3" s="174"/>
      <c r="J3" s="174"/>
      <c r="K3" s="174"/>
      <c r="L3" s="174"/>
      <c r="M3" s="174"/>
      <c r="N3" s="174"/>
      <c r="O3" s="174"/>
      <c r="P3" s="174"/>
      <c r="Q3" s="174"/>
      <c r="R3" s="174"/>
      <c r="S3" s="174"/>
      <c r="T3" s="174"/>
      <c r="U3" s="174"/>
      <c r="V3" s="174"/>
      <c r="W3" s="174"/>
      <c r="X3" s="174"/>
      <c r="Y3" s="174"/>
      <c r="Z3" s="174"/>
      <c r="AA3" s="174"/>
      <c r="AB3" s="174"/>
    </row>
    <row r="4" spans="1:33" s="35" customFormat="1" ht="40.5" customHeight="1" x14ac:dyDescent="0.25">
      <c r="A4" s="29" t="s">
        <v>31</v>
      </c>
      <c r="B4" s="30" t="s">
        <v>32</v>
      </c>
      <c r="C4" s="128">
        <v>2000</v>
      </c>
      <c r="D4" s="78">
        <v>2001</v>
      </c>
      <c r="E4" s="73">
        <v>2002</v>
      </c>
      <c r="F4" s="73">
        <v>2003</v>
      </c>
      <c r="G4" s="73">
        <v>2004</v>
      </c>
      <c r="H4" s="73">
        <v>2005</v>
      </c>
      <c r="I4" s="31">
        <v>2006</v>
      </c>
      <c r="J4" s="31">
        <v>2007</v>
      </c>
      <c r="K4" s="31">
        <v>2008</v>
      </c>
      <c r="L4" s="33">
        <v>2009</v>
      </c>
      <c r="M4" s="33">
        <v>2010</v>
      </c>
      <c r="N4" s="34">
        <v>2011</v>
      </c>
      <c r="O4" s="34">
        <v>2012</v>
      </c>
      <c r="P4" s="34">
        <v>2013</v>
      </c>
      <c r="Q4" s="32">
        <v>2014</v>
      </c>
      <c r="R4" s="32">
        <v>2015</v>
      </c>
      <c r="S4" s="32">
        <v>2016</v>
      </c>
      <c r="T4" s="29">
        <v>2017</v>
      </c>
      <c r="U4" s="31">
        <v>2018</v>
      </c>
      <c r="V4" s="31">
        <v>2019</v>
      </c>
      <c r="W4" s="33">
        <v>2020</v>
      </c>
      <c r="X4" s="33">
        <v>2021</v>
      </c>
      <c r="Y4" s="34">
        <v>2022</v>
      </c>
      <c r="Z4" s="34">
        <v>2023</v>
      </c>
      <c r="AA4" s="34">
        <v>2024</v>
      </c>
      <c r="AB4" s="163" t="s">
        <v>31</v>
      </c>
    </row>
    <row r="5" spans="1:33" s="35" customFormat="1" ht="12.9" customHeight="1" x14ac:dyDescent="0.25">
      <c r="A5" s="181"/>
      <c r="B5" s="181"/>
      <c r="C5" s="181"/>
      <c r="D5" s="181"/>
      <c r="E5" s="181"/>
      <c r="F5" s="181"/>
      <c r="G5" s="181"/>
      <c r="H5" s="181"/>
      <c r="I5" s="181"/>
      <c r="J5" s="181"/>
      <c r="K5" s="181"/>
      <c r="L5" s="181"/>
      <c r="M5" s="181"/>
      <c r="N5" s="181"/>
      <c r="O5" s="181"/>
      <c r="P5" s="181"/>
      <c r="Q5" s="181"/>
      <c r="R5" s="181"/>
      <c r="S5" s="181"/>
      <c r="T5" s="181"/>
      <c r="U5" s="181"/>
      <c r="V5" s="181"/>
      <c r="W5" s="181"/>
      <c r="X5" s="181"/>
      <c r="Y5" s="181"/>
      <c r="Z5" s="181"/>
      <c r="AA5" s="181"/>
      <c r="AB5" s="181"/>
    </row>
    <row r="6" spans="1:33" s="36" customFormat="1" ht="14.1" customHeight="1" x14ac:dyDescent="0.25">
      <c r="A6" s="182" t="s">
        <v>53</v>
      </c>
      <c r="B6" s="182"/>
      <c r="C6" s="182"/>
      <c r="D6" s="182"/>
      <c r="E6" s="182"/>
      <c r="F6" s="182"/>
      <c r="G6" s="182"/>
      <c r="H6" s="182"/>
      <c r="I6" s="182"/>
      <c r="J6" s="182"/>
      <c r="K6" s="182"/>
      <c r="L6" s="182"/>
      <c r="M6" s="182"/>
      <c r="N6" s="182"/>
      <c r="O6" s="182"/>
      <c r="P6" s="182"/>
      <c r="Q6" s="182"/>
      <c r="R6" s="182"/>
      <c r="S6" s="182"/>
      <c r="T6" s="182" t="s">
        <v>53</v>
      </c>
      <c r="U6" s="182"/>
      <c r="V6" s="182"/>
      <c r="W6" s="182"/>
      <c r="X6" s="182"/>
      <c r="Y6" s="182"/>
      <c r="Z6" s="182"/>
      <c r="AA6" s="182"/>
      <c r="AB6" s="182"/>
    </row>
    <row r="7" spans="1:33" s="37" customFormat="1" ht="14.1" customHeight="1" x14ac:dyDescent="0.2">
      <c r="A7" s="184" t="s">
        <v>33</v>
      </c>
      <c r="B7" s="144" t="s">
        <v>34</v>
      </c>
      <c r="C7" s="69">
        <v>36.710999999999999</v>
      </c>
      <c r="D7" s="69">
        <v>35.289000000000001</v>
      </c>
      <c r="E7" s="69">
        <v>34.125999999999998</v>
      </c>
      <c r="F7" s="69">
        <v>33.524000000000001</v>
      </c>
      <c r="G7" s="69">
        <v>33.424999999999997</v>
      </c>
      <c r="H7" s="69">
        <v>32.859000000000002</v>
      </c>
      <c r="I7" s="69">
        <v>32.753999999999998</v>
      </c>
      <c r="J7" s="69">
        <v>33.097000000000001</v>
      </c>
      <c r="K7" s="69">
        <v>33.237000000000002</v>
      </c>
      <c r="L7" s="69">
        <v>32.994999999999997</v>
      </c>
      <c r="M7" s="69">
        <v>32.866</v>
      </c>
      <c r="N7" s="69">
        <v>33.055</v>
      </c>
      <c r="O7" s="69">
        <v>32.609000000000002</v>
      </c>
      <c r="P7" s="69">
        <v>32.546999999999997</v>
      </c>
      <c r="Q7" s="69">
        <v>32.414999999999999</v>
      </c>
      <c r="R7" s="69">
        <v>31.643000000000001</v>
      </c>
      <c r="S7" s="69">
        <v>31.736000000000001</v>
      </c>
      <c r="T7" s="69">
        <v>31.802</v>
      </c>
      <c r="U7" s="69">
        <v>31.956</v>
      </c>
      <c r="V7" s="69">
        <v>32.076999999999998</v>
      </c>
      <c r="W7" s="69">
        <v>31.562999999999999</v>
      </c>
      <c r="X7" s="69">
        <v>31.638000000000002</v>
      </c>
      <c r="Y7" s="69">
        <v>31.902000000000001</v>
      </c>
      <c r="Z7" s="69">
        <v>31.513999999999999</v>
      </c>
      <c r="AA7" s="69">
        <v>31.05</v>
      </c>
      <c r="AB7" s="187" t="s">
        <v>33</v>
      </c>
    </row>
    <row r="8" spans="1:33" ht="13.95" customHeight="1" x14ac:dyDescent="0.2">
      <c r="A8" s="185" t="s">
        <v>35</v>
      </c>
      <c r="B8" s="145" t="s">
        <v>36</v>
      </c>
      <c r="C8" s="62">
        <v>1.143</v>
      </c>
      <c r="D8" s="62">
        <v>1.0269999999999999</v>
      </c>
      <c r="E8" s="62">
        <v>1.0109999999999999</v>
      </c>
      <c r="F8" s="62">
        <v>0.91800000000000004</v>
      </c>
      <c r="G8" s="62">
        <v>0.86099999999999999</v>
      </c>
      <c r="H8" s="62">
        <v>0.82799999999999996</v>
      </c>
      <c r="I8" s="62">
        <v>0.79200000000000004</v>
      </c>
      <c r="J8" s="62">
        <v>0.81499999999999995</v>
      </c>
      <c r="K8" s="62">
        <v>0.80600000000000005</v>
      </c>
      <c r="L8" s="62">
        <v>0.78900000000000003</v>
      </c>
      <c r="M8" s="62">
        <v>0.8</v>
      </c>
      <c r="N8" s="62">
        <v>0.76800000000000002</v>
      </c>
      <c r="O8" s="62">
        <v>0.78900000000000003</v>
      </c>
      <c r="P8" s="62">
        <v>0.78200000000000003</v>
      </c>
      <c r="Q8" s="62">
        <v>0.78700000000000003</v>
      </c>
      <c r="R8" s="62">
        <v>0.77500000000000002</v>
      </c>
      <c r="S8" s="62">
        <v>0.753</v>
      </c>
      <c r="T8" s="62">
        <v>0.74</v>
      </c>
      <c r="U8" s="62">
        <v>0.753</v>
      </c>
      <c r="V8" s="62">
        <v>0.749</v>
      </c>
      <c r="W8" s="62">
        <v>0.71799999999999997</v>
      </c>
      <c r="X8" s="62">
        <v>0.68300000000000005</v>
      </c>
      <c r="Y8" s="62">
        <v>0.65300000000000002</v>
      </c>
      <c r="Z8" s="62">
        <v>0.63700000000000001</v>
      </c>
      <c r="AA8" s="62">
        <v>0.627</v>
      </c>
      <c r="AB8" s="188" t="s">
        <v>35</v>
      </c>
    </row>
    <row r="9" spans="1:33" ht="13.95" customHeight="1" x14ac:dyDescent="0.2">
      <c r="A9" s="185" t="s">
        <v>37</v>
      </c>
      <c r="B9" s="145" t="s">
        <v>38</v>
      </c>
      <c r="C9" s="62">
        <v>13.196999999999999</v>
      </c>
      <c r="D9" s="62">
        <v>12.362</v>
      </c>
      <c r="E9" s="62">
        <v>11.701000000000001</v>
      </c>
      <c r="F9" s="62">
        <v>11.172000000000001</v>
      </c>
      <c r="G9" s="62">
        <v>10.869</v>
      </c>
      <c r="H9" s="62">
        <v>10.66</v>
      </c>
      <c r="I9" s="62">
        <v>10.694000000000001</v>
      </c>
      <c r="J9" s="62">
        <v>10.955</v>
      </c>
      <c r="K9" s="62">
        <v>11.297000000000001</v>
      </c>
      <c r="L9" s="62">
        <v>10.976000000000001</v>
      </c>
      <c r="M9" s="62">
        <v>10.805</v>
      </c>
      <c r="N9" s="62">
        <v>11.464</v>
      </c>
      <c r="O9" s="62">
        <v>11.355</v>
      </c>
      <c r="P9" s="62">
        <v>11.265000000000001</v>
      </c>
      <c r="Q9" s="62">
        <v>11.069000000000001</v>
      </c>
      <c r="R9" s="62">
        <v>10.909000000000001</v>
      </c>
      <c r="S9" s="62">
        <v>11.042999999999999</v>
      </c>
      <c r="T9" s="62">
        <v>11.112</v>
      </c>
      <c r="U9" s="62">
        <v>11.432</v>
      </c>
      <c r="V9" s="62">
        <v>11.589</v>
      </c>
      <c r="W9" s="62">
        <v>11.036</v>
      </c>
      <c r="X9" s="62">
        <v>11.079000000000001</v>
      </c>
      <c r="Y9" s="62">
        <v>11.237</v>
      </c>
      <c r="Z9" s="62">
        <v>11.010999999999999</v>
      </c>
      <c r="AA9" s="62">
        <v>10.848000000000001</v>
      </c>
      <c r="AB9" s="188" t="s">
        <v>37</v>
      </c>
    </row>
    <row r="10" spans="1:33" ht="13.95" customHeight="1" x14ac:dyDescent="0.2">
      <c r="A10" s="185" t="s">
        <v>39</v>
      </c>
      <c r="B10" s="141" t="s">
        <v>40</v>
      </c>
      <c r="C10" s="62">
        <v>8.0679999999999996</v>
      </c>
      <c r="D10" s="62">
        <v>8.0749999999999993</v>
      </c>
      <c r="E10" s="62">
        <v>8.0329999999999995</v>
      </c>
      <c r="F10" s="62">
        <v>7.9379999999999997</v>
      </c>
      <c r="G10" s="62">
        <v>7.9059999999999997</v>
      </c>
      <c r="H10" s="62">
        <v>7.9169999999999998</v>
      </c>
      <c r="I10" s="62">
        <v>7.9749999999999996</v>
      </c>
      <c r="J10" s="62">
        <v>8.2129999999999992</v>
      </c>
      <c r="K10" s="62">
        <v>8.6080000000000005</v>
      </c>
      <c r="L10" s="62">
        <v>8.3030000000000008</v>
      </c>
      <c r="M10" s="62">
        <v>8.2219999999999995</v>
      </c>
      <c r="N10" s="62">
        <v>8.8949999999999996</v>
      </c>
      <c r="O10" s="62">
        <v>8.8320000000000007</v>
      </c>
      <c r="P10" s="62">
        <v>8.7390000000000008</v>
      </c>
      <c r="Q10" s="62">
        <v>8.5559999999999992</v>
      </c>
      <c r="R10" s="62">
        <v>8.4250000000000007</v>
      </c>
      <c r="S10" s="62">
        <v>8.609</v>
      </c>
      <c r="T10" s="62">
        <v>8.7140000000000004</v>
      </c>
      <c r="U10" s="62">
        <v>9.0310000000000006</v>
      </c>
      <c r="V10" s="62">
        <v>9.2479999999999993</v>
      </c>
      <c r="W10" s="62">
        <v>8.7560000000000002</v>
      </c>
      <c r="X10" s="62">
        <v>8.77</v>
      </c>
      <c r="Y10" s="62">
        <v>8.9220000000000006</v>
      </c>
      <c r="Z10" s="62">
        <v>8.9190000000000005</v>
      </c>
      <c r="AA10" s="62">
        <v>8.8260000000000005</v>
      </c>
      <c r="AB10" s="188" t="s">
        <v>39</v>
      </c>
    </row>
    <row r="11" spans="1:33" ht="13.95" customHeight="1" x14ac:dyDescent="0.2">
      <c r="A11" s="185" t="s">
        <v>41</v>
      </c>
      <c r="B11" s="143" t="s">
        <v>80</v>
      </c>
      <c r="C11" s="62">
        <v>7.3289999999999997</v>
      </c>
      <c r="D11" s="62">
        <v>7.3739999999999997</v>
      </c>
      <c r="E11" s="62">
        <v>7.3250000000000002</v>
      </c>
      <c r="F11" s="62">
        <v>7.2510000000000003</v>
      </c>
      <c r="G11" s="62">
        <v>7.1769999999999996</v>
      </c>
      <c r="H11" s="62">
        <v>7.1920000000000002</v>
      </c>
      <c r="I11" s="62">
        <v>7.23</v>
      </c>
      <c r="J11" s="62">
        <v>7.5149999999999997</v>
      </c>
      <c r="K11" s="62">
        <v>7.9020000000000001</v>
      </c>
      <c r="L11" s="62">
        <v>7.6539999999999999</v>
      </c>
      <c r="M11" s="62">
        <v>7.5759999999999996</v>
      </c>
      <c r="N11" s="62">
        <v>8.2629999999999999</v>
      </c>
      <c r="O11" s="62">
        <v>8.1820000000000004</v>
      </c>
      <c r="P11" s="62">
        <v>8.1270000000000007</v>
      </c>
      <c r="Q11" s="62">
        <v>7.9279999999999999</v>
      </c>
      <c r="R11" s="62">
        <v>7.8010000000000002</v>
      </c>
      <c r="S11" s="62">
        <v>7.9790000000000001</v>
      </c>
      <c r="T11" s="62">
        <v>8.0820000000000007</v>
      </c>
      <c r="U11" s="62">
        <v>8.3569999999999993</v>
      </c>
      <c r="V11" s="62">
        <v>8.5310000000000006</v>
      </c>
      <c r="W11" s="62">
        <v>8.0670000000000002</v>
      </c>
      <c r="X11" s="62">
        <v>8.0920000000000005</v>
      </c>
      <c r="Y11" s="62">
        <v>8.2509999999999994</v>
      </c>
      <c r="Z11" s="62">
        <v>8.2319999999999993</v>
      </c>
      <c r="AA11" s="62">
        <v>8.1</v>
      </c>
      <c r="AB11" s="188" t="s">
        <v>41</v>
      </c>
    </row>
    <row r="12" spans="1:33" ht="13.95" customHeight="1" x14ac:dyDescent="0.2">
      <c r="A12" s="185" t="s">
        <v>42</v>
      </c>
      <c r="B12" s="141" t="s">
        <v>43</v>
      </c>
      <c r="C12" s="62">
        <v>5.1289999999999996</v>
      </c>
      <c r="D12" s="62">
        <v>4.2869999999999999</v>
      </c>
      <c r="E12" s="62">
        <v>3.6680000000000001</v>
      </c>
      <c r="F12" s="62">
        <v>3.234</v>
      </c>
      <c r="G12" s="62">
        <v>2.9630000000000001</v>
      </c>
      <c r="H12" s="62">
        <v>2.7429999999999999</v>
      </c>
      <c r="I12" s="62">
        <v>2.7189999999999999</v>
      </c>
      <c r="J12" s="62">
        <v>2.742</v>
      </c>
      <c r="K12" s="62">
        <v>2.6890000000000001</v>
      </c>
      <c r="L12" s="62">
        <v>2.673</v>
      </c>
      <c r="M12" s="62">
        <v>2.5830000000000002</v>
      </c>
      <c r="N12" s="62">
        <v>2.569</v>
      </c>
      <c r="O12" s="62">
        <v>2.5230000000000001</v>
      </c>
      <c r="P12" s="62">
        <v>2.5259999999999998</v>
      </c>
      <c r="Q12" s="62">
        <v>2.5129999999999999</v>
      </c>
      <c r="R12" s="62">
        <v>2.484</v>
      </c>
      <c r="S12" s="62">
        <v>2.4340000000000002</v>
      </c>
      <c r="T12" s="62">
        <v>2.3980000000000001</v>
      </c>
      <c r="U12" s="62">
        <v>2.4009999999999998</v>
      </c>
      <c r="V12" s="62">
        <v>2.3410000000000002</v>
      </c>
      <c r="W12" s="62">
        <v>2.2799999999999998</v>
      </c>
      <c r="X12" s="62">
        <v>2.3090000000000002</v>
      </c>
      <c r="Y12" s="62">
        <v>2.3149999999999999</v>
      </c>
      <c r="Z12" s="62">
        <v>2.0920000000000001</v>
      </c>
      <c r="AA12" s="62">
        <v>2.0219999999999998</v>
      </c>
      <c r="AB12" s="188" t="s">
        <v>42</v>
      </c>
    </row>
    <row r="13" spans="1:33" ht="13.95" customHeight="1" x14ac:dyDescent="0.2">
      <c r="A13" s="185" t="s">
        <v>44</v>
      </c>
      <c r="B13" s="146" t="s">
        <v>45</v>
      </c>
      <c r="C13" s="62">
        <v>22.370999999999999</v>
      </c>
      <c r="D13" s="62">
        <v>21.9</v>
      </c>
      <c r="E13" s="62">
        <v>21.414000000000001</v>
      </c>
      <c r="F13" s="62">
        <v>21.434000000000001</v>
      </c>
      <c r="G13" s="62">
        <v>21.695</v>
      </c>
      <c r="H13" s="62">
        <v>21.370999999999999</v>
      </c>
      <c r="I13" s="62">
        <v>21.268000000000001</v>
      </c>
      <c r="J13" s="62">
        <v>21.327000000000002</v>
      </c>
      <c r="K13" s="62">
        <v>21.134</v>
      </c>
      <c r="L13" s="62">
        <v>21.23</v>
      </c>
      <c r="M13" s="62">
        <v>21.260999999999999</v>
      </c>
      <c r="N13" s="62">
        <v>20.823</v>
      </c>
      <c r="O13" s="62">
        <v>20.465</v>
      </c>
      <c r="P13" s="62">
        <v>20.5</v>
      </c>
      <c r="Q13" s="62">
        <v>20.559000000000001</v>
      </c>
      <c r="R13" s="62">
        <v>19.959</v>
      </c>
      <c r="S13" s="62">
        <v>19.940000000000001</v>
      </c>
      <c r="T13" s="62">
        <v>19.95</v>
      </c>
      <c r="U13" s="62">
        <v>19.771000000000001</v>
      </c>
      <c r="V13" s="62">
        <v>19.739000000000001</v>
      </c>
      <c r="W13" s="62">
        <v>19.809000000000001</v>
      </c>
      <c r="X13" s="62">
        <v>19.876000000000001</v>
      </c>
      <c r="Y13" s="62">
        <v>20.012</v>
      </c>
      <c r="Z13" s="62">
        <v>19.866</v>
      </c>
      <c r="AA13" s="62">
        <v>19.574999999999999</v>
      </c>
      <c r="AB13" s="188" t="s">
        <v>44</v>
      </c>
    </row>
    <row r="14" spans="1:33" ht="13.95" customHeight="1" x14ac:dyDescent="0.2">
      <c r="A14" s="185" t="s">
        <v>46</v>
      </c>
      <c r="B14" s="147" t="s">
        <v>47</v>
      </c>
      <c r="C14" s="62">
        <v>8.5749999999999993</v>
      </c>
      <c r="D14" s="62">
        <v>8.4480000000000004</v>
      </c>
      <c r="E14" s="62">
        <v>8.3529999999999998</v>
      </c>
      <c r="F14" s="62">
        <v>8.43</v>
      </c>
      <c r="G14" s="62">
        <v>8.6229999999999993</v>
      </c>
      <c r="H14" s="62">
        <v>8.4179999999999993</v>
      </c>
      <c r="I14" s="62">
        <v>8.5229999999999997</v>
      </c>
      <c r="J14" s="62">
        <v>8.6620000000000008</v>
      </c>
      <c r="K14" s="62">
        <v>8.6630000000000003</v>
      </c>
      <c r="L14" s="62">
        <v>8.6159999999999997</v>
      </c>
      <c r="M14" s="62">
        <v>8.4220000000000006</v>
      </c>
      <c r="N14" s="62">
        <v>8.2379999999999995</v>
      </c>
      <c r="O14" s="62">
        <v>8.0540000000000003</v>
      </c>
      <c r="P14" s="62">
        <v>8.109</v>
      </c>
      <c r="Q14" s="62">
        <v>8.0960000000000001</v>
      </c>
      <c r="R14" s="62">
        <v>7.7720000000000002</v>
      </c>
      <c r="S14" s="62">
        <v>7.6790000000000003</v>
      </c>
      <c r="T14" s="62">
        <v>7.5140000000000002</v>
      </c>
      <c r="U14" s="62">
        <v>7.3719999999999999</v>
      </c>
      <c r="V14" s="62">
        <v>7.3289999999999997</v>
      </c>
      <c r="W14" s="62">
        <v>7.2240000000000002</v>
      </c>
      <c r="X14" s="62">
        <v>7.19</v>
      </c>
      <c r="Y14" s="62">
        <v>7.2709999999999999</v>
      </c>
      <c r="Z14" s="62">
        <v>7.2640000000000002</v>
      </c>
      <c r="AA14" s="62">
        <v>7.0529999999999999</v>
      </c>
      <c r="AB14" s="188" t="s">
        <v>46</v>
      </c>
    </row>
    <row r="15" spans="1:33" ht="13.95" customHeight="1" x14ac:dyDescent="0.2">
      <c r="A15" s="185" t="s">
        <v>48</v>
      </c>
      <c r="B15" s="147" t="s">
        <v>49</v>
      </c>
      <c r="C15" s="62">
        <v>2.6779999999999999</v>
      </c>
      <c r="D15" s="62">
        <v>2.6459999999999999</v>
      </c>
      <c r="E15" s="62">
        <v>2.5939999999999999</v>
      </c>
      <c r="F15" s="62">
        <v>2.6269999999999998</v>
      </c>
      <c r="G15" s="62">
        <v>2.9060000000000001</v>
      </c>
      <c r="H15" s="62">
        <v>2.8260000000000001</v>
      </c>
      <c r="I15" s="62">
        <v>2.8159999999999998</v>
      </c>
      <c r="J15" s="62">
        <v>2.8860000000000001</v>
      </c>
      <c r="K15" s="62">
        <v>2.7669999999999999</v>
      </c>
      <c r="L15" s="62">
        <v>2.698</v>
      </c>
      <c r="M15" s="62">
        <v>3.0019999999999998</v>
      </c>
      <c r="N15" s="62">
        <v>2.9340000000000002</v>
      </c>
      <c r="O15" s="62">
        <v>2.8450000000000002</v>
      </c>
      <c r="P15" s="62">
        <v>2.9</v>
      </c>
      <c r="Q15" s="62">
        <v>2.9129999999999998</v>
      </c>
      <c r="R15" s="62">
        <v>2.8290000000000002</v>
      </c>
      <c r="S15" s="62">
        <v>2.8759999999999999</v>
      </c>
      <c r="T15" s="62">
        <v>2.9670000000000001</v>
      </c>
      <c r="U15" s="62">
        <v>2.9510000000000001</v>
      </c>
      <c r="V15" s="62">
        <v>2.9449999999999998</v>
      </c>
      <c r="W15" s="62">
        <v>2.9670000000000001</v>
      </c>
      <c r="X15" s="62">
        <v>3.0219999999999998</v>
      </c>
      <c r="Y15" s="62">
        <v>2.9729999999999999</v>
      </c>
      <c r="Z15" s="62">
        <v>2.786</v>
      </c>
      <c r="AA15" s="62">
        <v>2.5619999999999998</v>
      </c>
      <c r="AB15" s="188" t="s">
        <v>48</v>
      </c>
    </row>
    <row r="16" spans="1:33" s="38" customFormat="1" ht="13.95" customHeight="1" x14ac:dyDescent="0.2">
      <c r="A16" s="185" t="s">
        <v>50</v>
      </c>
      <c r="B16" s="147" t="s">
        <v>158</v>
      </c>
      <c r="C16" s="62">
        <v>11.118</v>
      </c>
      <c r="D16" s="62">
        <v>10.805999999999999</v>
      </c>
      <c r="E16" s="62">
        <v>10.467000000000001</v>
      </c>
      <c r="F16" s="62">
        <v>10.377000000000001</v>
      </c>
      <c r="G16" s="62">
        <v>10.166</v>
      </c>
      <c r="H16" s="62">
        <v>10.127000000000001</v>
      </c>
      <c r="I16" s="62">
        <v>9.9290000000000003</v>
      </c>
      <c r="J16" s="62">
        <v>9.7789999999999999</v>
      </c>
      <c r="K16" s="62">
        <v>9.7040000000000006</v>
      </c>
      <c r="L16" s="62">
        <v>9.9160000000000004</v>
      </c>
      <c r="M16" s="62">
        <v>9.8369999999999997</v>
      </c>
      <c r="N16" s="62">
        <v>9.6509999999999998</v>
      </c>
      <c r="O16" s="62">
        <v>9.5660000000000007</v>
      </c>
      <c r="P16" s="62">
        <v>9.4909999999999997</v>
      </c>
      <c r="Q16" s="62">
        <v>9.5500000000000007</v>
      </c>
      <c r="R16" s="62">
        <v>9.3580000000000005</v>
      </c>
      <c r="S16" s="62">
        <v>9.3849999999999998</v>
      </c>
      <c r="T16" s="62">
        <v>9.4689999999999994</v>
      </c>
      <c r="U16" s="62">
        <v>9.4480000000000004</v>
      </c>
      <c r="V16" s="62">
        <v>9.4649999999999999</v>
      </c>
      <c r="W16" s="62">
        <v>9.6180000000000003</v>
      </c>
      <c r="X16" s="62">
        <v>9.6639999999999997</v>
      </c>
      <c r="Y16" s="62">
        <v>9.7680000000000007</v>
      </c>
      <c r="Z16" s="62">
        <v>9.8160000000000007</v>
      </c>
      <c r="AA16" s="62">
        <v>9.9600000000000009</v>
      </c>
      <c r="AB16" s="188" t="s">
        <v>50</v>
      </c>
    </row>
    <row r="17" spans="1:28" s="38" customFormat="1" ht="12.9" customHeight="1" x14ac:dyDescent="0.2">
      <c r="A17" s="71"/>
      <c r="B17" s="71"/>
      <c r="C17" s="71"/>
      <c r="D17" s="71"/>
      <c r="E17" s="71"/>
      <c r="F17" s="71"/>
      <c r="G17" s="71"/>
      <c r="H17" s="71"/>
      <c r="I17" s="71"/>
      <c r="J17" s="71"/>
      <c r="K17" s="71"/>
      <c r="L17" s="71"/>
      <c r="M17" s="71"/>
      <c r="N17" s="71"/>
      <c r="O17" s="71"/>
      <c r="P17" s="71"/>
      <c r="Q17" s="71"/>
      <c r="R17" s="71"/>
      <c r="S17" s="71"/>
      <c r="T17" s="71"/>
      <c r="U17" s="71"/>
      <c r="V17" s="71"/>
      <c r="W17" s="71"/>
      <c r="X17" s="71"/>
      <c r="Y17" s="71"/>
      <c r="Z17" s="71"/>
      <c r="AA17" s="71"/>
      <c r="AB17" s="71"/>
    </row>
    <row r="18" spans="1:28" s="36" customFormat="1" ht="14.1" customHeight="1" x14ac:dyDescent="0.25">
      <c r="A18" s="182" t="s">
        <v>51</v>
      </c>
      <c r="B18" s="182"/>
      <c r="C18" s="182"/>
      <c r="D18" s="182"/>
      <c r="E18" s="182"/>
      <c r="F18" s="182"/>
      <c r="G18" s="182"/>
      <c r="H18" s="182"/>
      <c r="I18" s="182"/>
      <c r="J18" s="182"/>
      <c r="K18" s="182"/>
      <c r="L18" s="182"/>
      <c r="M18" s="182"/>
      <c r="N18" s="182"/>
      <c r="O18" s="182"/>
      <c r="P18" s="182"/>
      <c r="Q18" s="182"/>
      <c r="R18" s="182"/>
      <c r="S18" s="182"/>
      <c r="T18" s="183" t="s">
        <v>51</v>
      </c>
      <c r="U18" s="183"/>
      <c r="V18" s="183"/>
      <c r="W18" s="183"/>
      <c r="X18" s="183"/>
      <c r="Y18" s="183"/>
      <c r="Z18" s="183"/>
      <c r="AA18" s="183"/>
      <c r="AB18" s="183"/>
    </row>
    <row r="19" spans="1:28" s="37" customFormat="1" ht="13.95" customHeight="1" x14ac:dyDescent="0.2">
      <c r="A19" s="184" t="s">
        <v>33</v>
      </c>
      <c r="B19" s="144" t="s">
        <v>34</v>
      </c>
      <c r="C19" s="75" t="s">
        <v>329</v>
      </c>
      <c r="D19" s="75">
        <v>-3.9</v>
      </c>
      <c r="E19" s="75">
        <v>-3.3</v>
      </c>
      <c r="F19" s="75">
        <v>-1.8</v>
      </c>
      <c r="G19" s="75">
        <v>-0.3</v>
      </c>
      <c r="H19" s="75">
        <v>-1.7</v>
      </c>
      <c r="I19" s="75">
        <v>-0.3</v>
      </c>
      <c r="J19" s="75">
        <v>1</v>
      </c>
      <c r="K19" s="75">
        <v>0.4</v>
      </c>
      <c r="L19" s="75">
        <v>-0.7</v>
      </c>
      <c r="M19" s="75">
        <v>-0.4</v>
      </c>
      <c r="N19" s="75">
        <v>0.6</v>
      </c>
      <c r="O19" s="75">
        <v>-1.3</v>
      </c>
      <c r="P19" s="75">
        <v>-0.2</v>
      </c>
      <c r="Q19" s="75">
        <v>-0.4</v>
      </c>
      <c r="R19" s="75">
        <v>-2.4</v>
      </c>
      <c r="S19" s="75">
        <v>0.3</v>
      </c>
      <c r="T19" s="75">
        <v>0.2</v>
      </c>
      <c r="U19" s="75">
        <v>0.5</v>
      </c>
      <c r="V19" s="75">
        <v>0.4</v>
      </c>
      <c r="W19" s="75">
        <v>-1.6</v>
      </c>
      <c r="X19" s="75">
        <v>0.2</v>
      </c>
      <c r="Y19" s="75">
        <v>0.8</v>
      </c>
      <c r="Z19" s="75">
        <v>-1.2</v>
      </c>
      <c r="AA19" s="75">
        <v>-1.5</v>
      </c>
      <c r="AB19" s="187" t="s">
        <v>33</v>
      </c>
    </row>
    <row r="20" spans="1:28" ht="13.95" customHeight="1" x14ac:dyDescent="0.2">
      <c r="A20" s="185" t="s">
        <v>35</v>
      </c>
      <c r="B20" s="145" t="s">
        <v>36</v>
      </c>
      <c r="C20" s="76" t="s">
        <v>329</v>
      </c>
      <c r="D20" s="76">
        <v>-10.1</v>
      </c>
      <c r="E20" s="76">
        <v>-1.6</v>
      </c>
      <c r="F20" s="76">
        <v>-9.1999999999999993</v>
      </c>
      <c r="G20" s="76">
        <v>-6.2</v>
      </c>
      <c r="H20" s="76">
        <v>-3.8</v>
      </c>
      <c r="I20" s="76">
        <v>-4.3</v>
      </c>
      <c r="J20" s="76">
        <v>2.9</v>
      </c>
      <c r="K20" s="76">
        <v>-1.1000000000000001</v>
      </c>
      <c r="L20" s="76">
        <v>-2.1</v>
      </c>
      <c r="M20" s="76">
        <v>1.4</v>
      </c>
      <c r="N20" s="76">
        <v>-4</v>
      </c>
      <c r="O20" s="76">
        <v>2.7</v>
      </c>
      <c r="P20" s="76">
        <v>-0.9</v>
      </c>
      <c r="Q20" s="76">
        <v>0.6</v>
      </c>
      <c r="R20" s="76">
        <v>-1.5</v>
      </c>
      <c r="S20" s="76">
        <v>-2.8</v>
      </c>
      <c r="T20" s="76">
        <v>-1.7</v>
      </c>
      <c r="U20" s="76">
        <v>1.8</v>
      </c>
      <c r="V20" s="76">
        <v>-0.5</v>
      </c>
      <c r="W20" s="76">
        <v>-4.0999999999999996</v>
      </c>
      <c r="X20" s="76">
        <v>-4.9000000000000004</v>
      </c>
      <c r="Y20" s="76">
        <v>-4.4000000000000004</v>
      </c>
      <c r="Z20" s="76">
        <v>-2.5</v>
      </c>
      <c r="AA20" s="76">
        <v>-1.6</v>
      </c>
      <c r="AB20" s="188" t="s">
        <v>35</v>
      </c>
    </row>
    <row r="21" spans="1:28" ht="13.95" customHeight="1" x14ac:dyDescent="0.2">
      <c r="A21" s="185" t="s">
        <v>37</v>
      </c>
      <c r="B21" s="145" t="s">
        <v>38</v>
      </c>
      <c r="C21" s="76" t="s">
        <v>329</v>
      </c>
      <c r="D21" s="76">
        <v>-6.3</v>
      </c>
      <c r="E21" s="76">
        <v>-5.3</v>
      </c>
      <c r="F21" s="76">
        <v>-4.5</v>
      </c>
      <c r="G21" s="76">
        <v>-2.7</v>
      </c>
      <c r="H21" s="76">
        <v>-1.9</v>
      </c>
      <c r="I21" s="76">
        <v>0.3</v>
      </c>
      <c r="J21" s="76">
        <v>2.4</v>
      </c>
      <c r="K21" s="76">
        <v>3.1</v>
      </c>
      <c r="L21" s="76">
        <v>-2.8</v>
      </c>
      <c r="M21" s="76">
        <v>-1.6</v>
      </c>
      <c r="N21" s="76">
        <v>6.1</v>
      </c>
      <c r="O21" s="76">
        <v>-1</v>
      </c>
      <c r="P21" s="76">
        <v>-0.8</v>
      </c>
      <c r="Q21" s="76">
        <v>-1.7</v>
      </c>
      <c r="R21" s="76">
        <v>-1.4</v>
      </c>
      <c r="S21" s="76">
        <v>1.2</v>
      </c>
      <c r="T21" s="76">
        <v>0.6</v>
      </c>
      <c r="U21" s="76">
        <v>2.9</v>
      </c>
      <c r="V21" s="76">
        <v>1.4</v>
      </c>
      <c r="W21" s="76">
        <v>-4.8</v>
      </c>
      <c r="X21" s="76">
        <v>0.4</v>
      </c>
      <c r="Y21" s="76">
        <v>1.4</v>
      </c>
      <c r="Z21" s="76">
        <v>-2</v>
      </c>
      <c r="AA21" s="76">
        <v>-1.5</v>
      </c>
      <c r="AB21" s="188" t="s">
        <v>37</v>
      </c>
    </row>
    <row r="22" spans="1:28" ht="13.95" customHeight="1" x14ac:dyDescent="0.2">
      <c r="A22" s="185" t="s">
        <v>39</v>
      </c>
      <c r="B22" s="141" t="s">
        <v>40</v>
      </c>
      <c r="C22" s="76" t="s">
        <v>329</v>
      </c>
      <c r="D22" s="76">
        <v>0.1</v>
      </c>
      <c r="E22" s="76">
        <v>-0.5</v>
      </c>
      <c r="F22" s="76">
        <v>-1.2</v>
      </c>
      <c r="G22" s="76">
        <v>-0.4</v>
      </c>
      <c r="H22" s="76">
        <v>0.1</v>
      </c>
      <c r="I22" s="76">
        <v>0.7</v>
      </c>
      <c r="J22" s="76">
        <v>3</v>
      </c>
      <c r="K22" s="76">
        <v>4.8</v>
      </c>
      <c r="L22" s="76">
        <v>-3.5</v>
      </c>
      <c r="M22" s="76">
        <v>-1</v>
      </c>
      <c r="N22" s="76">
        <v>8.1999999999999993</v>
      </c>
      <c r="O22" s="76">
        <v>-0.7</v>
      </c>
      <c r="P22" s="76">
        <v>-1.1000000000000001</v>
      </c>
      <c r="Q22" s="76">
        <v>-2.1</v>
      </c>
      <c r="R22" s="76">
        <v>-1.5</v>
      </c>
      <c r="S22" s="76">
        <v>2.2000000000000002</v>
      </c>
      <c r="T22" s="76">
        <v>1.2</v>
      </c>
      <c r="U22" s="76">
        <v>3.6</v>
      </c>
      <c r="V22" s="76">
        <v>2.4</v>
      </c>
      <c r="W22" s="76">
        <v>-5.3</v>
      </c>
      <c r="X22" s="76">
        <v>0.2</v>
      </c>
      <c r="Y22" s="76">
        <v>1.7</v>
      </c>
      <c r="Z22" s="76">
        <v>0</v>
      </c>
      <c r="AA22" s="76">
        <v>-1</v>
      </c>
      <c r="AB22" s="188" t="s">
        <v>39</v>
      </c>
    </row>
    <row r="23" spans="1:28" ht="13.95" customHeight="1" x14ac:dyDescent="0.2">
      <c r="A23" s="185" t="s">
        <v>41</v>
      </c>
      <c r="B23" s="143" t="s">
        <v>80</v>
      </c>
      <c r="C23" s="76" t="s">
        <v>329</v>
      </c>
      <c r="D23" s="76">
        <v>0.6</v>
      </c>
      <c r="E23" s="76">
        <v>-0.7</v>
      </c>
      <c r="F23" s="76">
        <v>-1</v>
      </c>
      <c r="G23" s="76">
        <v>-1</v>
      </c>
      <c r="H23" s="76">
        <v>0.2</v>
      </c>
      <c r="I23" s="76">
        <v>0.5</v>
      </c>
      <c r="J23" s="76">
        <v>3.9</v>
      </c>
      <c r="K23" s="76">
        <v>5.0999999999999996</v>
      </c>
      <c r="L23" s="76">
        <v>-3.1</v>
      </c>
      <c r="M23" s="76">
        <v>-1</v>
      </c>
      <c r="N23" s="76">
        <v>9.1</v>
      </c>
      <c r="O23" s="76">
        <v>-1</v>
      </c>
      <c r="P23" s="76">
        <v>-0.7</v>
      </c>
      <c r="Q23" s="76">
        <v>-2.4</v>
      </c>
      <c r="R23" s="76">
        <v>-1.6</v>
      </c>
      <c r="S23" s="76">
        <v>2.2999999999999998</v>
      </c>
      <c r="T23" s="76">
        <v>1.3</v>
      </c>
      <c r="U23" s="76">
        <v>3.4</v>
      </c>
      <c r="V23" s="76">
        <v>2.1</v>
      </c>
      <c r="W23" s="76">
        <v>-5.4</v>
      </c>
      <c r="X23" s="76">
        <v>0.3</v>
      </c>
      <c r="Y23" s="76">
        <v>2</v>
      </c>
      <c r="Z23" s="76">
        <v>-0.2</v>
      </c>
      <c r="AA23" s="76">
        <v>-1.6</v>
      </c>
      <c r="AB23" s="188" t="s">
        <v>41</v>
      </c>
    </row>
    <row r="24" spans="1:28" ht="13.95" customHeight="1" x14ac:dyDescent="0.2">
      <c r="A24" s="185" t="s">
        <v>42</v>
      </c>
      <c r="B24" s="141" t="s">
        <v>43</v>
      </c>
      <c r="C24" s="76" t="s">
        <v>329</v>
      </c>
      <c r="D24" s="76">
        <v>-16.399999999999999</v>
      </c>
      <c r="E24" s="76">
        <v>-14.4</v>
      </c>
      <c r="F24" s="76">
        <v>-11.8</v>
      </c>
      <c r="G24" s="76">
        <v>-8.4</v>
      </c>
      <c r="H24" s="76">
        <v>-7.4</v>
      </c>
      <c r="I24" s="76">
        <v>-0.9</v>
      </c>
      <c r="J24" s="76">
        <v>0.8</v>
      </c>
      <c r="K24" s="76">
        <v>-1.9</v>
      </c>
      <c r="L24" s="76">
        <v>-0.6</v>
      </c>
      <c r="M24" s="76">
        <v>-3.4</v>
      </c>
      <c r="N24" s="76">
        <v>-0.5</v>
      </c>
      <c r="O24" s="76">
        <v>-1.8</v>
      </c>
      <c r="P24" s="76">
        <v>0.1</v>
      </c>
      <c r="Q24" s="76">
        <v>-0.5</v>
      </c>
      <c r="R24" s="76">
        <v>-1.2</v>
      </c>
      <c r="S24" s="76">
        <v>-2</v>
      </c>
      <c r="T24" s="76">
        <v>-1.5</v>
      </c>
      <c r="U24" s="76">
        <v>0.1</v>
      </c>
      <c r="V24" s="76">
        <v>-2.5</v>
      </c>
      <c r="W24" s="76">
        <v>-2.6</v>
      </c>
      <c r="X24" s="76">
        <v>1.3</v>
      </c>
      <c r="Y24" s="76">
        <v>0.3</v>
      </c>
      <c r="Z24" s="76">
        <v>-9.6</v>
      </c>
      <c r="AA24" s="76">
        <v>-3.3</v>
      </c>
      <c r="AB24" s="188" t="s">
        <v>42</v>
      </c>
    </row>
    <row r="25" spans="1:28" ht="13.95" customHeight="1" x14ac:dyDescent="0.2">
      <c r="A25" s="185" t="s">
        <v>44</v>
      </c>
      <c r="B25" s="146" t="s">
        <v>45</v>
      </c>
      <c r="C25" s="76" t="s">
        <v>329</v>
      </c>
      <c r="D25" s="76">
        <v>-2.1</v>
      </c>
      <c r="E25" s="76">
        <v>-2.2000000000000002</v>
      </c>
      <c r="F25" s="76">
        <v>0.1</v>
      </c>
      <c r="G25" s="76">
        <v>1.2</v>
      </c>
      <c r="H25" s="76">
        <v>-1.5</v>
      </c>
      <c r="I25" s="76">
        <v>-0.5</v>
      </c>
      <c r="J25" s="76">
        <v>0.3</v>
      </c>
      <c r="K25" s="76">
        <v>-0.9</v>
      </c>
      <c r="L25" s="76">
        <v>0.5</v>
      </c>
      <c r="M25" s="76">
        <v>0.1</v>
      </c>
      <c r="N25" s="76">
        <v>-2.1</v>
      </c>
      <c r="O25" s="76">
        <v>-1.7</v>
      </c>
      <c r="P25" s="76">
        <v>0.2</v>
      </c>
      <c r="Q25" s="76">
        <v>0.3</v>
      </c>
      <c r="R25" s="76">
        <v>-2.9</v>
      </c>
      <c r="S25" s="76">
        <v>-0.1</v>
      </c>
      <c r="T25" s="76">
        <v>0.1</v>
      </c>
      <c r="U25" s="76">
        <v>-0.9</v>
      </c>
      <c r="V25" s="76">
        <v>-0.2</v>
      </c>
      <c r="W25" s="76">
        <v>0.4</v>
      </c>
      <c r="X25" s="76">
        <v>0.3</v>
      </c>
      <c r="Y25" s="76">
        <v>0.7</v>
      </c>
      <c r="Z25" s="76">
        <v>-0.7</v>
      </c>
      <c r="AA25" s="76">
        <v>-1.5</v>
      </c>
      <c r="AB25" s="188" t="s">
        <v>44</v>
      </c>
    </row>
    <row r="26" spans="1:28" ht="13.95" customHeight="1" x14ac:dyDescent="0.2">
      <c r="A26" s="185" t="s">
        <v>46</v>
      </c>
      <c r="B26" s="147" t="s">
        <v>47</v>
      </c>
      <c r="C26" s="76" t="s">
        <v>329</v>
      </c>
      <c r="D26" s="76">
        <v>-1.5</v>
      </c>
      <c r="E26" s="76">
        <v>-1.1000000000000001</v>
      </c>
      <c r="F26" s="76">
        <v>0.9</v>
      </c>
      <c r="G26" s="76">
        <v>2.2999999999999998</v>
      </c>
      <c r="H26" s="76">
        <v>-2.4</v>
      </c>
      <c r="I26" s="76">
        <v>1.2</v>
      </c>
      <c r="J26" s="76">
        <v>1.6</v>
      </c>
      <c r="K26" s="76">
        <v>0</v>
      </c>
      <c r="L26" s="76">
        <v>-0.5</v>
      </c>
      <c r="M26" s="76">
        <v>-2.2999999999999998</v>
      </c>
      <c r="N26" s="76">
        <v>-2.2000000000000002</v>
      </c>
      <c r="O26" s="76">
        <v>-2.2000000000000002</v>
      </c>
      <c r="P26" s="76">
        <v>0.7</v>
      </c>
      <c r="Q26" s="76">
        <v>-0.2</v>
      </c>
      <c r="R26" s="76">
        <v>-4</v>
      </c>
      <c r="S26" s="76">
        <v>-1.2</v>
      </c>
      <c r="T26" s="76">
        <v>-2.1</v>
      </c>
      <c r="U26" s="76">
        <v>-1.9</v>
      </c>
      <c r="V26" s="76">
        <v>-0.6</v>
      </c>
      <c r="W26" s="76">
        <v>-1.4</v>
      </c>
      <c r="X26" s="76">
        <v>-0.5</v>
      </c>
      <c r="Y26" s="76">
        <v>1.1000000000000001</v>
      </c>
      <c r="Z26" s="76">
        <v>-0.1</v>
      </c>
      <c r="AA26" s="76">
        <v>-2.9</v>
      </c>
      <c r="AB26" s="188" t="s">
        <v>46</v>
      </c>
    </row>
    <row r="27" spans="1:28" ht="13.95" customHeight="1" x14ac:dyDescent="0.2">
      <c r="A27" s="185" t="s">
        <v>48</v>
      </c>
      <c r="B27" s="147" t="s">
        <v>49</v>
      </c>
      <c r="C27" s="76" t="s">
        <v>329</v>
      </c>
      <c r="D27" s="76">
        <v>-1.2</v>
      </c>
      <c r="E27" s="76">
        <v>-2</v>
      </c>
      <c r="F27" s="76">
        <v>1.3</v>
      </c>
      <c r="G27" s="76">
        <v>10.6</v>
      </c>
      <c r="H27" s="76">
        <v>-2.8</v>
      </c>
      <c r="I27" s="76">
        <v>-0.4</v>
      </c>
      <c r="J27" s="76">
        <v>2.5</v>
      </c>
      <c r="K27" s="76">
        <v>-4.0999999999999996</v>
      </c>
      <c r="L27" s="76">
        <v>-2.5</v>
      </c>
      <c r="M27" s="76">
        <v>11.3</v>
      </c>
      <c r="N27" s="76">
        <v>-2.2999999999999998</v>
      </c>
      <c r="O27" s="76">
        <v>-3</v>
      </c>
      <c r="P27" s="76">
        <v>1.9</v>
      </c>
      <c r="Q27" s="76">
        <v>0.4</v>
      </c>
      <c r="R27" s="76">
        <v>-2.9</v>
      </c>
      <c r="S27" s="76">
        <v>1.7</v>
      </c>
      <c r="T27" s="76">
        <v>3.2</v>
      </c>
      <c r="U27" s="76">
        <v>-0.5</v>
      </c>
      <c r="V27" s="76">
        <v>-0.2</v>
      </c>
      <c r="W27" s="76">
        <v>0.7</v>
      </c>
      <c r="X27" s="76">
        <v>1.9</v>
      </c>
      <c r="Y27" s="76">
        <v>-1.6</v>
      </c>
      <c r="Z27" s="76">
        <v>-6.3</v>
      </c>
      <c r="AA27" s="76">
        <v>-8</v>
      </c>
      <c r="AB27" s="188" t="s">
        <v>48</v>
      </c>
    </row>
    <row r="28" spans="1:28" s="38" customFormat="1" ht="13.95" customHeight="1" x14ac:dyDescent="0.2">
      <c r="A28" s="185" t="s">
        <v>50</v>
      </c>
      <c r="B28" s="147" t="s">
        <v>158</v>
      </c>
      <c r="C28" s="76" t="s">
        <v>329</v>
      </c>
      <c r="D28" s="76">
        <v>-2.8</v>
      </c>
      <c r="E28" s="76">
        <v>-3.1</v>
      </c>
      <c r="F28" s="76">
        <v>-0.9</v>
      </c>
      <c r="G28" s="76">
        <v>-2</v>
      </c>
      <c r="H28" s="76">
        <v>-0.4</v>
      </c>
      <c r="I28" s="76">
        <v>-2</v>
      </c>
      <c r="J28" s="76">
        <v>-1.5</v>
      </c>
      <c r="K28" s="76">
        <v>-0.8</v>
      </c>
      <c r="L28" s="76">
        <v>2.2000000000000002</v>
      </c>
      <c r="M28" s="76">
        <v>-0.8</v>
      </c>
      <c r="N28" s="76">
        <v>-1.9</v>
      </c>
      <c r="O28" s="76">
        <v>-0.9</v>
      </c>
      <c r="P28" s="76">
        <v>-0.8</v>
      </c>
      <c r="Q28" s="76">
        <v>0.6</v>
      </c>
      <c r="R28" s="76">
        <v>-2</v>
      </c>
      <c r="S28" s="76">
        <v>0.3</v>
      </c>
      <c r="T28" s="76">
        <v>0.9</v>
      </c>
      <c r="U28" s="76">
        <v>-0.2</v>
      </c>
      <c r="V28" s="76">
        <v>0.2</v>
      </c>
      <c r="W28" s="76">
        <v>1.6</v>
      </c>
      <c r="X28" s="76">
        <v>0.5</v>
      </c>
      <c r="Y28" s="76">
        <v>1.1000000000000001</v>
      </c>
      <c r="Z28" s="76">
        <v>0.5</v>
      </c>
      <c r="AA28" s="76">
        <v>1.5</v>
      </c>
      <c r="AB28" s="188" t="s">
        <v>50</v>
      </c>
    </row>
    <row r="29" spans="1:28" s="38" customFormat="1" ht="12.9" customHeight="1" x14ac:dyDescent="0.2">
      <c r="A29" s="71"/>
      <c r="B29" s="71"/>
      <c r="C29" s="71"/>
      <c r="D29" s="71"/>
      <c r="E29" s="71"/>
      <c r="F29" s="71"/>
      <c r="G29" s="71"/>
      <c r="H29" s="71"/>
      <c r="I29" s="71"/>
      <c r="J29" s="71"/>
      <c r="K29" s="71"/>
      <c r="L29" s="71"/>
      <c r="M29" s="71"/>
      <c r="N29" s="71"/>
      <c r="O29" s="71"/>
      <c r="P29" s="71"/>
      <c r="Q29" s="71"/>
      <c r="R29" s="71"/>
      <c r="S29" s="71"/>
      <c r="T29" s="71"/>
      <c r="U29" s="71"/>
      <c r="V29" s="71"/>
      <c r="W29" s="71"/>
      <c r="X29" s="71"/>
      <c r="Y29" s="71"/>
      <c r="Z29" s="71"/>
      <c r="AA29" s="71"/>
      <c r="AB29" s="71"/>
    </row>
    <row r="30" spans="1:28" s="36" customFormat="1" ht="14.1" customHeight="1" x14ac:dyDescent="0.25">
      <c r="A30" s="182" t="s">
        <v>183</v>
      </c>
      <c r="B30" s="182"/>
      <c r="C30" s="182"/>
      <c r="D30" s="182"/>
      <c r="E30" s="182"/>
      <c r="F30" s="182"/>
      <c r="G30" s="182"/>
      <c r="H30" s="182"/>
      <c r="I30" s="182"/>
      <c r="J30" s="182"/>
      <c r="K30" s="182"/>
      <c r="L30" s="182"/>
      <c r="M30" s="182"/>
      <c r="N30" s="182"/>
      <c r="O30" s="182"/>
      <c r="P30" s="182"/>
      <c r="Q30" s="182"/>
      <c r="R30" s="182"/>
      <c r="S30" s="182"/>
      <c r="T30" s="183" t="s">
        <v>183</v>
      </c>
      <c r="U30" s="183"/>
      <c r="V30" s="183"/>
      <c r="W30" s="183"/>
      <c r="X30" s="183"/>
      <c r="Y30" s="183"/>
      <c r="Z30" s="183"/>
      <c r="AA30" s="183"/>
      <c r="AB30" s="183"/>
    </row>
    <row r="31" spans="1:28" s="37" customFormat="1" ht="14.1" customHeight="1" x14ac:dyDescent="0.2">
      <c r="A31" s="184" t="s">
        <v>33</v>
      </c>
      <c r="B31" s="144" t="s">
        <v>34</v>
      </c>
      <c r="C31" s="66">
        <v>100</v>
      </c>
      <c r="D31" s="66">
        <v>100</v>
      </c>
      <c r="E31" s="66">
        <v>100</v>
      </c>
      <c r="F31" s="66">
        <v>100</v>
      </c>
      <c r="G31" s="66">
        <v>100</v>
      </c>
      <c r="H31" s="66">
        <v>100</v>
      </c>
      <c r="I31" s="66">
        <v>100</v>
      </c>
      <c r="J31" s="66">
        <v>100</v>
      </c>
      <c r="K31" s="66">
        <v>100</v>
      </c>
      <c r="L31" s="66">
        <v>100</v>
      </c>
      <c r="M31" s="66">
        <v>100</v>
      </c>
      <c r="N31" s="66">
        <v>100</v>
      </c>
      <c r="O31" s="66">
        <v>100</v>
      </c>
      <c r="P31" s="66">
        <v>100</v>
      </c>
      <c r="Q31" s="66">
        <v>100</v>
      </c>
      <c r="R31" s="66">
        <v>100</v>
      </c>
      <c r="S31" s="66">
        <v>100</v>
      </c>
      <c r="T31" s="66">
        <v>100</v>
      </c>
      <c r="U31" s="66">
        <v>100</v>
      </c>
      <c r="V31" s="66">
        <v>100</v>
      </c>
      <c r="W31" s="66">
        <v>100</v>
      </c>
      <c r="X31" s="66">
        <v>100</v>
      </c>
      <c r="Y31" s="66">
        <v>100</v>
      </c>
      <c r="Z31" s="66">
        <v>100</v>
      </c>
      <c r="AA31" s="66">
        <v>100</v>
      </c>
      <c r="AB31" s="187" t="s">
        <v>33</v>
      </c>
    </row>
    <row r="32" spans="1:28" ht="13.95" customHeight="1" x14ac:dyDescent="0.2">
      <c r="A32" s="186" t="s">
        <v>35</v>
      </c>
      <c r="B32" s="145" t="s">
        <v>36</v>
      </c>
      <c r="C32" s="64">
        <v>3.1</v>
      </c>
      <c r="D32" s="64">
        <v>2.9</v>
      </c>
      <c r="E32" s="64">
        <v>3</v>
      </c>
      <c r="F32" s="64">
        <v>2.7</v>
      </c>
      <c r="G32" s="64">
        <v>2.6</v>
      </c>
      <c r="H32" s="64">
        <v>2.5</v>
      </c>
      <c r="I32" s="64">
        <v>2.4</v>
      </c>
      <c r="J32" s="64">
        <v>2.5</v>
      </c>
      <c r="K32" s="64">
        <v>2.4</v>
      </c>
      <c r="L32" s="64">
        <v>2.4</v>
      </c>
      <c r="M32" s="64">
        <v>2.4</v>
      </c>
      <c r="N32" s="64">
        <v>2.2999999999999998</v>
      </c>
      <c r="O32" s="64">
        <v>2.4</v>
      </c>
      <c r="P32" s="64">
        <v>2.4</v>
      </c>
      <c r="Q32" s="64">
        <v>2.4</v>
      </c>
      <c r="R32" s="64">
        <v>2.4</v>
      </c>
      <c r="S32" s="64">
        <v>2.4</v>
      </c>
      <c r="T32" s="64">
        <v>2.2999999999999998</v>
      </c>
      <c r="U32" s="64">
        <v>2.4</v>
      </c>
      <c r="V32" s="64">
        <v>2.2999999999999998</v>
      </c>
      <c r="W32" s="64">
        <v>2.2999999999999998</v>
      </c>
      <c r="X32" s="64">
        <v>2.2000000000000002</v>
      </c>
      <c r="Y32" s="64">
        <v>2</v>
      </c>
      <c r="Z32" s="64">
        <v>2</v>
      </c>
      <c r="AA32" s="64">
        <v>2</v>
      </c>
      <c r="AB32" s="188" t="s">
        <v>35</v>
      </c>
    </row>
    <row r="33" spans="1:28" ht="13.95" customHeight="1" x14ac:dyDescent="0.2">
      <c r="A33" s="186" t="s">
        <v>37</v>
      </c>
      <c r="B33" s="145" t="s">
        <v>38</v>
      </c>
      <c r="C33" s="64">
        <v>35.9</v>
      </c>
      <c r="D33" s="64">
        <v>35</v>
      </c>
      <c r="E33" s="64">
        <v>34.299999999999997</v>
      </c>
      <c r="F33" s="64">
        <v>33.299999999999997</v>
      </c>
      <c r="G33" s="64">
        <v>32.5</v>
      </c>
      <c r="H33" s="64">
        <v>32.4</v>
      </c>
      <c r="I33" s="64">
        <v>32.6</v>
      </c>
      <c r="J33" s="64">
        <v>33.1</v>
      </c>
      <c r="K33" s="64">
        <v>34</v>
      </c>
      <c r="L33" s="64">
        <v>33.299999999999997</v>
      </c>
      <c r="M33" s="64">
        <v>32.9</v>
      </c>
      <c r="N33" s="64">
        <v>34.700000000000003</v>
      </c>
      <c r="O33" s="64">
        <v>34.799999999999997</v>
      </c>
      <c r="P33" s="64">
        <v>34.6</v>
      </c>
      <c r="Q33" s="64">
        <v>34.1</v>
      </c>
      <c r="R33" s="64">
        <v>34.5</v>
      </c>
      <c r="S33" s="64">
        <v>34.799999999999997</v>
      </c>
      <c r="T33" s="64">
        <v>34.9</v>
      </c>
      <c r="U33" s="64">
        <v>35.799999999999997</v>
      </c>
      <c r="V33" s="64">
        <v>36.1</v>
      </c>
      <c r="W33" s="64">
        <v>35</v>
      </c>
      <c r="X33" s="64">
        <v>35</v>
      </c>
      <c r="Y33" s="64">
        <v>35.200000000000003</v>
      </c>
      <c r="Z33" s="64">
        <v>34.9</v>
      </c>
      <c r="AA33" s="64">
        <v>34.9</v>
      </c>
      <c r="AB33" s="188" t="s">
        <v>37</v>
      </c>
    </row>
    <row r="34" spans="1:28" ht="13.95" customHeight="1" x14ac:dyDescent="0.2">
      <c r="A34" s="186" t="s">
        <v>39</v>
      </c>
      <c r="B34" s="141" t="s">
        <v>40</v>
      </c>
      <c r="C34" s="64">
        <v>22</v>
      </c>
      <c r="D34" s="64">
        <v>22.9</v>
      </c>
      <c r="E34" s="64">
        <v>23.5</v>
      </c>
      <c r="F34" s="64">
        <v>23.7</v>
      </c>
      <c r="G34" s="64">
        <v>23.7</v>
      </c>
      <c r="H34" s="64">
        <v>24.1</v>
      </c>
      <c r="I34" s="64">
        <v>24.3</v>
      </c>
      <c r="J34" s="64">
        <v>24.8</v>
      </c>
      <c r="K34" s="64">
        <v>25.9</v>
      </c>
      <c r="L34" s="64">
        <v>25.2</v>
      </c>
      <c r="M34" s="64">
        <v>25</v>
      </c>
      <c r="N34" s="64">
        <v>26.9</v>
      </c>
      <c r="O34" s="64">
        <v>27.1</v>
      </c>
      <c r="P34" s="64">
        <v>26.9</v>
      </c>
      <c r="Q34" s="64">
        <v>26.4</v>
      </c>
      <c r="R34" s="64">
        <v>26.6</v>
      </c>
      <c r="S34" s="64">
        <v>27.1</v>
      </c>
      <c r="T34" s="64">
        <v>27.4</v>
      </c>
      <c r="U34" s="64">
        <v>28.3</v>
      </c>
      <c r="V34" s="64">
        <v>28.8</v>
      </c>
      <c r="W34" s="64">
        <v>27.7</v>
      </c>
      <c r="X34" s="64">
        <v>27.7</v>
      </c>
      <c r="Y34" s="64">
        <v>28</v>
      </c>
      <c r="Z34" s="64">
        <v>28.3</v>
      </c>
      <c r="AA34" s="64">
        <v>28.4</v>
      </c>
      <c r="AB34" s="188" t="s">
        <v>39</v>
      </c>
    </row>
    <row r="35" spans="1:28" ht="13.95" customHeight="1" x14ac:dyDescent="0.2">
      <c r="A35" s="186" t="s">
        <v>41</v>
      </c>
      <c r="B35" s="143" t="s">
        <v>80</v>
      </c>
      <c r="C35" s="64">
        <v>20</v>
      </c>
      <c r="D35" s="64">
        <v>20.9</v>
      </c>
      <c r="E35" s="64">
        <v>21.5</v>
      </c>
      <c r="F35" s="64">
        <v>21.6</v>
      </c>
      <c r="G35" s="64">
        <v>21.5</v>
      </c>
      <c r="H35" s="64">
        <v>21.9</v>
      </c>
      <c r="I35" s="64">
        <v>22.1</v>
      </c>
      <c r="J35" s="64">
        <v>22.7</v>
      </c>
      <c r="K35" s="64">
        <v>23.8</v>
      </c>
      <c r="L35" s="64">
        <v>23.2</v>
      </c>
      <c r="M35" s="64">
        <v>23.1</v>
      </c>
      <c r="N35" s="64">
        <v>25</v>
      </c>
      <c r="O35" s="64">
        <v>25.1</v>
      </c>
      <c r="P35" s="64">
        <v>25</v>
      </c>
      <c r="Q35" s="64">
        <v>24.5</v>
      </c>
      <c r="R35" s="64">
        <v>24.7</v>
      </c>
      <c r="S35" s="64">
        <v>25.1</v>
      </c>
      <c r="T35" s="64">
        <v>25.4</v>
      </c>
      <c r="U35" s="64">
        <v>26.2</v>
      </c>
      <c r="V35" s="64">
        <v>26.6</v>
      </c>
      <c r="W35" s="64">
        <v>25.6</v>
      </c>
      <c r="X35" s="64">
        <v>25.6</v>
      </c>
      <c r="Y35" s="64">
        <v>25.9</v>
      </c>
      <c r="Z35" s="64">
        <v>26.1</v>
      </c>
      <c r="AA35" s="64">
        <v>26.1</v>
      </c>
      <c r="AB35" s="188" t="s">
        <v>41</v>
      </c>
    </row>
    <row r="36" spans="1:28" ht="13.95" customHeight="1" x14ac:dyDescent="0.2">
      <c r="A36" s="186" t="s">
        <v>42</v>
      </c>
      <c r="B36" s="141" t="s">
        <v>43</v>
      </c>
      <c r="C36" s="64">
        <v>14</v>
      </c>
      <c r="D36" s="64">
        <v>12.1</v>
      </c>
      <c r="E36" s="64">
        <v>10.7</v>
      </c>
      <c r="F36" s="64">
        <v>9.6</v>
      </c>
      <c r="G36" s="64">
        <v>8.9</v>
      </c>
      <c r="H36" s="64">
        <v>8.3000000000000007</v>
      </c>
      <c r="I36" s="64">
        <v>8.3000000000000007</v>
      </c>
      <c r="J36" s="64">
        <v>8.3000000000000007</v>
      </c>
      <c r="K36" s="64">
        <v>8.1</v>
      </c>
      <c r="L36" s="64">
        <v>8.1</v>
      </c>
      <c r="M36" s="64">
        <v>7.9</v>
      </c>
      <c r="N36" s="64">
        <v>7.8</v>
      </c>
      <c r="O36" s="64">
        <v>7.7</v>
      </c>
      <c r="P36" s="64">
        <v>7.8</v>
      </c>
      <c r="Q36" s="64">
        <v>7.8</v>
      </c>
      <c r="R36" s="64">
        <v>7.9</v>
      </c>
      <c r="S36" s="64">
        <v>7.7</v>
      </c>
      <c r="T36" s="64">
        <v>7.5</v>
      </c>
      <c r="U36" s="64">
        <v>7.5</v>
      </c>
      <c r="V36" s="64">
        <v>7.3</v>
      </c>
      <c r="W36" s="64">
        <v>7.2</v>
      </c>
      <c r="X36" s="64">
        <v>7.3</v>
      </c>
      <c r="Y36" s="64">
        <v>7.3</v>
      </c>
      <c r="Z36" s="64">
        <v>6.6</v>
      </c>
      <c r="AA36" s="64">
        <v>6.5</v>
      </c>
      <c r="AB36" s="188" t="s">
        <v>42</v>
      </c>
    </row>
    <row r="37" spans="1:28" ht="13.95" customHeight="1" x14ac:dyDescent="0.2">
      <c r="A37" s="186" t="s">
        <v>44</v>
      </c>
      <c r="B37" s="146" t="s">
        <v>45</v>
      </c>
      <c r="C37" s="64">
        <v>60.9</v>
      </c>
      <c r="D37" s="64">
        <v>62.1</v>
      </c>
      <c r="E37" s="64">
        <v>62.7</v>
      </c>
      <c r="F37" s="64">
        <v>63.9</v>
      </c>
      <c r="G37" s="64">
        <v>64.900000000000006</v>
      </c>
      <c r="H37" s="64">
        <v>65</v>
      </c>
      <c r="I37" s="64">
        <v>64.900000000000006</v>
      </c>
      <c r="J37" s="64">
        <v>64.400000000000006</v>
      </c>
      <c r="K37" s="64">
        <v>63.6</v>
      </c>
      <c r="L37" s="64">
        <v>64.3</v>
      </c>
      <c r="M37" s="64">
        <v>64.7</v>
      </c>
      <c r="N37" s="64">
        <v>63</v>
      </c>
      <c r="O37" s="64">
        <v>62.8</v>
      </c>
      <c r="P37" s="64">
        <v>63</v>
      </c>
      <c r="Q37" s="64">
        <v>63.4</v>
      </c>
      <c r="R37" s="64">
        <v>63.1</v>
      </c>
      <c r="S37" s="64">
        <v>62.8</v>
      </c>
      <c r="T37" s="64">
        <v>62.7</v>
      </c>
      <c r="U37" s="64">
        <v>61.9</v>
      </c>
      <c r="V37" s="64">
        <v>61.5</v>
      </c>
      <c r="W37" s="64">
        <v>62.8</v>
      </c>
      <c r="X37" s="64">
        <v>62.8</v>
      </c>
      <c r="Y37" s="64">
        <v>62.7</v>
      </c>
      <c r="Z37" s="64">
        <v>63</v>
      </c>
      <c r="AA37" s="64">
        <v>63</v>
      </c>
      <c r="AB37" s="188" t="s">
        <v>44</v>
      </c>
    </row>
    <row r="38" spans="1:28" ht="13.95" customHeight="1" x14ac:dyDescent="0.2">
      <c r="A38" s="186" t="s">
        <v>46</v>
      </c>
      <c r="B38" s="147" t="s">
        <v>47</v>
      </c>
      <c r="C38" s="64">
        <v>23.4</v>
      </c>
      <c r="D38" s="64">
        <v>23.9</v>
      </c>
      <c r="E38" s="64">
        <v>24.5</v>
      </c>
      <c r="F38" s="64">
        <v>25.1</v>
      </c>
      <c r="G38" s="64">
        <v>25.8</v>
      </c>
      <c r="H38" s="64">
        <v>25.6</v>
      </c>
      <c r="I38" s="64">
        <v>26</v>
      </c>
      <c r="J38" s="64">
        <v>26.2</v>
      </c>
      <c r="K38" s="64">
        <v>26.1</v>
      </c>
      <c r="L38" s="64">
        <v>26.1</v>
      </c>
      <c r="M38" s="64">
        <v>25.6</v>
      </c>
      <c r="N38" s="64">
        <v>24.9</v>
      </c>
      <c r="O38" s="64">
        <v>24.7</v>
      </c>
      <c r="P38" s="64">
        <v>24.9</v>
      </c>
      <c r="Q38" s="64">
        <v>25</v>
      </c>
      <c r="R38" s="64">
        <v>24.6</v>
      </c>
      <c r="S38" s="64">
        <v>24.2</v>
      </c>
      <c r="T38" s="64">
        <v>23.6</v>
      </c>
      <c r="U38" s="64">
        <v>23.1</v>
      </c>
      <c r="V38" s="64">
        <v>22.8</v>
      </c>
      <c r="W38" s="64">
        <v>22.9</v>
      </c>
      <c r="X38" s="64">
        <v>22.7</v>
      </c>
      <c r="Y38" s="64">
        <v>22.8</v>
      </c>
      <c r="Z38" s="64">
        <v>23.1</v>
      </c>
      <c r="AA38" s="64">
        <v>22.7</v>
      </c>
      <c r="AB38" s="188" t="s">
        <v>46</v>
      </c>
    </row>
    <row r="39" spans="1:28" ht="13.95" customHeight="1" x14ac:dyDescent="0.2">
      <c r="A39" s="186" t="s">
        <v>48</v>
      </c>
      <c r="B39" s="147" t="s">
        <v>49</v>
      </c>
      <c r="C39" s="64">
        <v>7.3</v>
      </c>
      <c r="D39" s="64">
        <v>7.5</v>
      </c>
      <c r="E39" s="64">
        <v>7.6</v>
      </c>
      <c r="F39" s="64">
        <v>7.8</v>
      </c>
      <c r="G39" s="64">
        <v>8.6999999999999993</v>
      </c>
      <c r="H39" s="64">
        <v>8.6</v>
      </c>
      <c r="I39" s="64">
        <v>8.6</v>
      </c>
      <c r="J39" s="64">
        <v>8.6999999999999993</v>
      </c>
      <c r="K39" s="64">
        <v>8.3000000000000007</v>
      </c>
      <c r="L39" s="64">
        <v>8.1999999999999993</v>
      </c>
      <c r="M39" s="64">
        <v>9.1</v>
      </c>
      <c r="N39" s="64">
        <v>8.9</v>
      </c>
      <c r="O39" s="64">
        <v>8.6999999999999993</v>
      </c>
      <c r="P39" s="64">
        <v>8.9</v>
      </c>
      <c r="Q39" s="64">
        <v>9</v>
      </c>
      <c r="R39" s="64">
        <v>8.9</v>
      </c>
      <c r="S39" s="64">
        <v>9.1</v>
      </c>
      <c r="T39" s="64">
        <v>9.3000000000000007</v>
      </c>
      <c r="U39" s="64">
        <v>9.1999999999999993</v>
      </c>
      <c r="V39" s="64">
        <v>9.1999999999999993</v>
      </c>
      <c r="W39" s="64">
        <v>9.4</v>
      </c>
      <c r="X39" s="64">
        <v>9.6</v>
      </c>
      <c r="Y39" s="64">
        <v>9.3000000000000007</v>
      </c>
      <c r="Z39" s="64">
        <v>8.8000000000000007</v>
      </c>
      <c r="AA39" s="64">
        <v>8.3000000000000007</v>
      </c>
      <c r="AB39" s="188" t="s">
        <v>48</v>
      </c>
    </row>
    <row r="40" spans="1:28" s="38" customFormat="1" ht="13.95" customHeight="1" x14ac:dyDescent="0.2">
      <c r="A40" s="186" t="s">
        <v>50</v>
      </c>
      <c r="B40" s="147" t="s">
        <v>158</v>
      </c>
      <c r="C40" s="64">
        <v>30.3</v>
      </c>
      <c r="D40" s="64">
        <v>30.6</v>
      </c>
      <c r="E40" s="64">
        <v>30.7</v>
      </c>
      <c r="F40" s="64">
        <v>31</v>
      </c>
      <c r="G40" s="64">
        <v>30.4</v>
      </c>
      <c r="H40" s="64">
        <v>30.8</v>
      </c>
      <c r="I40" s="64">
        <v>30.3</v>
      </c>
      <c r="J40" s="64">
        <v>29.5</v>
      </c>
      <c r="K40" s="64">
        <v>29.2</v>
      </c>
      <c r="L40" s="64">
        <v>30.1</v>
      </c>
      <c r="M40" s="64">
        <v>29.9</v>
      </c>
      <c r="N40" s="64">
        <v>29.2</v>
      </c>
      <c r="O40" s="64">
        <v>29.3</v>
      </c>
      <c r="P40" s="64">
        <v>29.2</v>
      </c>
      <c r="Q40" s="64">
        <v>29.5</v>
      </c>
      <c r="R40" s="64">
        <v>29.6</v>
      </c>
      <c r="S40" s="64">
        <v>29.6</v>
      </c>
      <c r="T40" s="64">
        <v>29.8</v>
      </c>
      <c r="U40" s="64">
        <v>29.6</v>
      </c>
      <c r="V40" s="64">
        <v>29.5</v>
      </c>
      <c r="W40" s="64">
        <v>30.5</v>
      </c>
      <c r="X40" s="64">
        <v>30.5</v>
      </c>
      <c r="Y40" s="64">
        <v>30.6</v>
      </c>
      <c r="Z40" s="64">
        <v>31.1</v>
      </c>
      <c r="AA40" s="64">
        <v>32.1</v>
      </c>
      <c r="AB40" s="188" t="s">
        <v>50</v>
      </c>
    </row>
    <row r="41" spans="1:28" s="38" customFormat="1" ht="12.9" customHeight="1" x14ac:dyDescent="0.2">
      <c r="A41" s="71"/>
      <c r="B41" s="71"/>
      <c r="C41" s="71"/>
      <c r="D41" s="71"/>
      <c r="E41" s="71"/>
      <c r="F41" s="71"/>
      <c r="G41" s="71"/>
      <c r="H41" s="71"/>
      <c r="I41" s="71"/>
      <c r="J41" s="71"/>
      <c r="K41" s="71"/>
      <c r="L41" s="71"/>
      <c r="M41" s="71"/>
      <c r="N41" s="71"/>
      <c r="O41" s="71"/>
      <c r="P41" s="71"/>
      <c r="Q41" s="71"/>
      <c r="R41" s="71"/>
      <c r="S41" s="71"/>
      <c r="T41" s="71"/>
      <c r="U41" s="71"/>
      <c r="V41" s="71"/>
      <c r="W41" s="71"/>
      <c r="X41" s="71"/>
      <c r="Y41" s="71"/>
      <c r="Z41" s="71"/>
      <c r="AA41" s="71"/>
      <c r="AB41" s="71"/>
    </row>
    <row r="42" spans="1:28" s="36" customFormat="1" ht="14.1" customHeight="1" x14ac:dyDescent="0.25">
      <c r="A42" s="182" t="s">
        <v>52</v>
      </c>
      <c r="B42" s="182"/>
      <c r="C42" s="182"/>
      <c r="D42" s="182"/>
      <c r="E42" s="182"/>
      <c r="F42" s="182"/>
      <c r="G42" s="182"/>
      <c r="H42" s="182"/>
      <c r="I42" s="182"/>
      <c r="J42" s="182"/>
      <c r="K42" s="182"/>
      <c r="L42" s="182"/>
      <c r="M42" s="182"/>
      <c r="N42" s="182"/>
      <c r="O42" s="182"/>
      <c r="P42" s="182"/>
      <c r="Q42" s="182"/>
      <c r="R42" s="182"/>
      <c r="S42" s="182"/>
      <c r="T42" s="183" t="s">
        <v>52</v>
      </c>
      <c r="U42" s="183"/>
      <c r="V42" s="183"/>
      <c r="W42" s="183"/>
      <c r="X42" s="183"/>
      <c r="Y42" s="183"/>
      <c r="Z42" s="183"/>
      <c r="AA42" s="183"/>
      <c r="AB42" s="183"/>
    </row>
    <row r="43" spans="1:28" s="37" customFormat="1" ht="13.95" customHeight="1" x14ac:dyDescent="0.2">
      <c r="A43" s="184" t="s">
        <v>33</v>
      </c>
      <c r="B43" s="144" t="s">
        <v>34</v>
      </c>
      <c r="C43" s="63">
        <v>3.8</v>
      </c>
      <c r="D43" s="63">
        <v>3.7</v>
      </c>
      <c r="E43" s="63">
        <v>3.7</v>
      </c>
      <c r="F43" s="63">
        <v>3.7</v>
      </c>
      <c r="G43" s="63">
        <v>3.7</v>
      </c>
      <c r="H43" s="63">
        <v>3.6</v>
      </c>
      <c r="I43" s="63">
        <v>3.6</v>
      </c>
      <c r="J43" s="63">
        <v>3.6</v>
      </c>
      <c r="K43" s="63">
        <v>3.6</v>
      </c>
      <c r="L43" s="63">
        <v>3.6</v>
      </c>
      <c r="M43" s="63">
        <v>3.5</v>
      </c>
      <c r="N43" s="63">
        <v>3.6</v>
      </c>
      <c r="O43" s="63">
        <v>3.5</v>
      </c>
      <c r="P43" s="63">
        <v>3.5</v>
      </c>
      <c r="Q43" s="63">
        <v>3.5</v>
      </c>
      <c r="R43" s="63">
        <v>3.4</v>
      </c>
      <c r="S43" s="63">
        <v>3.4</v>
      </c>
      <c r="T43" s="63">
        <v>3.4</v>
      </c>
      <c r="U43" s="63">
        <v>3.4</v>
      </c>
      <c r="V43" s="63">
        <v>3.4</v>
      </c>
      <c r="W43" s="63">
        <v>3.4</v>
      </c>
      <c r="X43" s="63">
        <v>3.4</v>
      </c>
      <c r="Y43" s="63">
        <v>3.4</v>
      </c>
      <c r="Z43" s="63">
        <v>3.4</v>
      </c>
      <c r="AA43" s="63">
        <v>3.3</v>
      </c>
      <c r="AB43" s="187" t="s">
        <v>33</v>
      </c>
    </row>
    <row r="44" spans="1:28" ht="13.95" customHeight="1" x14ac:dyDescent="0.2">
      <c r="A44" s="185" t="s">
        <v>35</v>
      </c>
      <c r="B44" s="145" t="s">
        <v>36</v>
      </c>
      <c r="C44" s="64">
        <v>4.5999999999999996</v>
      </c>
      <c r="D44" s="64">
        <v>4.5</v>
      </c>
      <c r="E44" s="64">
        <v>4.7</v>
      </c>
      <c r="F44" s="64">
        <v>4.5</v>
      </c>
      <c r="G44" s="64">
        <v>4.3</v>
      </c>
      <c r="H44" s="64">
        <v>4.5</v>
      </c>
      <c r="I44" s="64">
        <v>4.4000000000000004</v>
      </c>
      <c r="J44" s="64">
        <v>4.4000000000000004</v>
      </c>
      <c r="K44" s="64">
        <v>4.3</v>
      </c>
      <c r="L44" s="64">
        <v>4.3</v>
      </c>
      <c r="M44" s="64">
        <v>4.5</v>
      </c>
      <c r="N44" s="64">
        <v>4.3</v>
      </c>
      <c r="O44" s="64">
        <v>4.2</v>
      </c>
      <c r="P44" s="64">
        <v>4.2</v>
      </c>
      <c r="Q44" s="64">
        <v>4.4000000000000004</v>
      </c>
      <c r="R44" s="64">
        <v>4.5</v>
      </c>
      <c r="S44" s="64">
        <v>4.3</v>
      </c>
      <c r="T44" s="64">
        <v>4.4000000000000004</v>
      </c>
      <c r="U44" s="64">
        <v>4.5</v>
      </c>
      <c r="V44" s="64">
        <v>4.5</v>
      </c>
      <c r="W44" s="64">
        <v>4.5</v>
      </c>
      <c r="X44" s="64">
        <v>4.4000000000000004</v>
      </c>
      <c r="Y44" s="64">
        <v>4.3</v>
      </c>
      <c r="Z44" s="64">
        <v>4.3</v>
      </c>
      <c r="AA44" s="64">
        <v>4.3</v>
      </c>
      <c r="AB44" s="188" t="s">
        <v>35</v>
      </c>
    </row>
    <row r="45" spans="1:28" ht="13.95" customHeight="1" x14ac:dyDescent="0.2">
      <c r="A45" s="185" t="s">
        <v>37</v>
      </c>
      <c r="B45" s="145" t="s">
        <v>38</v>
      </c>
      <c r="C45" s="64">
        <v>4.2</v>
      </c>
      <c r="D45" s="64">
        <v>4.0999999999999996</v>
      </c>
      <c r="E45" s="64">
        <v>4.0999999999999996</v>
      </c>
      <c r="F45" s="64">
        <v>4.0999999999999996</v>
      </c>
      <c r="G45" s="64">
        <v>4</v>
      </c>
      <c r="H45" s="64">
        <v>4</v>
      </c>
      <c r="I45" s="64">
        <v>4.0999999999999996</v>
      </c>
      <c r="J45" s="64">
        <v>4</v>
      </c>
      <c r="K45" s="64">
        <v>4.0999999999999996</v>
      </c>
      <c r="L45" s="64">
        <v>4</v>
      </c>
      <c r="M45" s="64">
        <v>4</v>
      </c>
      <c r="N45" s="64">
        <v>4.0999999999999996</v>
      </c>
      <c r="O45" s="64">
        <v>4</v>
      </c>
      <c r="P45" s="64">
        <v>4</v>
      </c>
      <c r="Q45" s="64">
        <v>3.9</v>
      </c>
      <c r="R45" s="64">
        <v>3.9</v>
      </c>
      <c r="S45" s="64">
        <v>3.9</v>
      </c>
      <c r="T45" s="64">
        <v>3.9</v>
      </c>
      <c r="U45" s="64">
        <v>4</v>
      </c>
      <c r="V45" s="64">
        <v>4.0999999999999996</v>
      </c>
      <c r="W45" s="64">
        <v>4</v>
      </c>
      <c r="X45" s="64">
        <v>4</v>
      </c>
      <c r="Y45" s="64">
        <v>4.0999999999999996</v>
      </c>
      <c r="Z45" s="64">
        <v>4</v>
      </c>
      <c r="AA45" s="64">
        <v>4</v>
      </c>
      <c r="AB45" s="188" t="s">
        <v>37</v>
      </c>
    </row>
    <row r="46" spans="1:28" ht="13.95" customHeight="1" x14ac:dyDescent="0.2">
      <c r="A46" s="185" t="s">
        <v>39</v>
      </c>
      <c r="B46" s="141" t="s">
        <v>40</v>
      </c>
      <c r="C46" s="64">
        <v>4.0999999999999996</v>
      </c>
      <c r="D46" s="64">
        <v>4</v>
      </c>
      <c r="E46" s="64">
        <v>4</v>
      </c>
      <c r="F46" s="64">
        <v>4</v>
      </c>
      <c r="G46" s="64">
        <v>4</v>
      </c>
      <c r="H46" s="64">
        <v>4</v>
      </c>
      <c r="I46" s="64">
        <v>4</v>
      </c>
      <c r="J46" s="64">
        <v>4</v>
      </c>
      <c r="K46" s="64">
        <v>4.0999999999999996</v>
      </c>
      <c r="L46" s="64">
        <v>4</v>
      </c>
      <c r="M46" s="64">
        <v>4</v>
      </c>
      <c r="N46" s="64">
        <v>4.0999999999999996</v>
      </c>
      <c r="O46" s="64">
        <v>4</v>
      </c>
      <c r="P46" s="64">
        <v>4</v>
      </c>
      <c r="Q46" s="64">
        <v>3.9</v>
      </c>
      <c r="R46" s="64">
        <v>3.8</v>
      </c>
      <c r="S46" s="64">
        <v>3.9</v>
      </c>
      <c r="T46" s="64">
        <v>3.9</v>
      </c>
      <c r="U46" s="64">
        <v>4</v>
      </c>
      <c r="V46" s="64">
        <v>4.0999999999999996</v>
      </c>
      <c r="W46" s="64">
        <v>4</v>
      </c>
      <c r="X46" s="64">
        <v>4.0999999999999996</v>
      </c>
      <c r="Y46" s="64">
        <v>4.0999999999999996</v>
      </c>
      <c r="Z46" s="64">
        <v>4.0999999999999996</v>
      </c>
      <c r="AA46" s="64">
        <v>4.0999999999999996</v>
      </c>
      <c r="AB46" s="188" t="s">
        <v>39</v>
      </c>
    </row>
    <row r="47" spans="1:28" ht="13.95" customHeight="1" x14ac:dyDescent="0.2">
      <c r="A47" s="185" t="s">
        <v>41</v>
      </c>
      <c r="B47" s="143" t="s">
        <v>80</v>
      </c>
      <c r="C47" s="64">
        <v>4.0999999999999996</v>
      </c>
      <c r="D47" s="64">
        <v>4</v>
      </c>
      <c r="E47" s="64">
        <v>4</v>
      </c>
      <c r="F47" s="64">
        <v>4</v>
      </c>
      <c r="G47" s="64">
        <v>3.9</v>
      </c>
      <c r="H47" s="64">
        <v>4</v>
      </c>
      <c r="I47" s="64">
        <v>4</v>
      </c>
      <c r="J47" s="64">
        <v>4</v>
      </c>
      <c r="K47" s="64">
        <v>4</v>
      </c>
      <c r="L47" s="64">
        <v>4</v>
      </c>
      <c r="M47" s="64">
        <v>3.9</v>
      </c>
      <c r="N47" s="64">
        <v>4.0999999999999996</v>
      </c>
      <c r="O47" s="64">
        <v>4</v>
      </c>
      <c r="P47" s="64">
        <v>4</v>
      </c>
      <c r="Q47" s="64">
        <v>3.9</v>
      </c>
      <c r="R47" s="64">
        <v>3.8</v>
      </c>
      <c r="S47" s="64">
        <v>3.9</v>
      </c>
      <c r="T47" s="64">
        <v>3.9</v>
      </c>
      <c r="U47" s="64">
        <v>4</v>
      </c>
      <c r="V47" s="64">
        <v>4</v>
      </c>
      <c r="W47" s="64">
        <v>3.9</v>
      </c>
      <c r="X47" s="64">
        <v>4</v>
      </c>
      <c r="Y47" s="64">
        <v>4.0999999999999996</v>
      </c>
      <c r="Z47" s="64">
        <v>4.0999999999999996</v>
      </c>
      <c r="AA47" s="64">
        <v>4.0999999999999996</v>
      </c>
      <c r="AB47" s="188" t="s">
        <v>41</v>
      </c>
    </row>
    <row r="48" spans="1:28" ht="13.95" customHeight="1" x14ac:dyDescent="0.2">
      <c r="A48" s="185" t="s">
        <v>42</v>
      </c>
      <c r="B48" s="141" t="s">
        <v>43</v>
      </c>
      <c r="C48" s="64">
        <v>4.5</v>
      </c>
      <c r="D48" s="64">
        <v>4.4000000000000004</v>
      </c>
      <c r="E48" s="64">
        <v>4.3</v>
      </c>
      <c r="F48" s="64">
        <v>4.2</v>
      </c>
      <c r="G48" s="64">
        <v>4.2</v>
      </c>
      <c r="H48" s="64">
        <v>4.0999999999999996</v>
      </c>
      <c r="I48" s="64">
        <v>4.2</v>
      </c>
      <c r="J48" s="64">
        <v>4.0999999999999996</v>
      </c>
      <c r="K48" s="64">
        <v>4.0999999999999996</v>
      </c>
      <c r="L48" s="64">
        <v>4.0999999999999996</v>
      </c>
      <c r="M48" s="64">
        <v>4</v>
      </c>
      <c r="N48" s="64">
        <v>4</v>
      </c>
      <c r="O48" s="64">
        <v>3.9</v>
      </c>
      <c r="P48" s="64">
        <v>4</v>
      </c>
      <c r="Q48" s="64">
        <v>4.0999999999999996</v>
      </c>
      <c r="R48" s="64">
        <v>4.0999999999999996</v>
      </c>
      <c r="S48" s="64">
        <v>4.0999999999999996</v>
      </c>
      <c r="T48" s="64">
        <v>4.0999999999999996</v>
      </c>
      <c r="U48" s="64">
        <v>4.0999999999999996</v>
      </c>
      <c r="V48" s="64">
        <v>4</v>
      </c>
      <c r="W48" s="64">
        <v>3.9</v>
      </c>
      <c r="X48" s="64">
        <v>4</v>
      </c>
      <c r="Y48" s="64">
        <v>4.0999999999999996</v>
      </c>
      <c r="Z48" s="64">
        <v>3.7</v>
      </c>
      <c r="AA48" s="64">
        <v>3.7</v>
      </c>
      <c r="AB48" s="188" t="s">
        <v>42</v>
      </c>
    </row>
    <row r="49" spans="1:28" ht="13.95" customHeight="1" x14ac:dyDescent="0.2">
      <c r="A49" s="185" t="s">
        <v>44</v>
      </c>
      <c r="B49" s="146" t="s">
        <v>45</v>
      </c>
      <c r="C49" s="64">
        <v>3.5</v>
      </c>
      <c r="D49" s="64">
        <v>3.5</v>
      </c>
      <c r="E49" s="64">
        <v>3.4</v>
      </c>
      <c r="F49" s="64">
        <v>3.5</v>
      </c>
      <c r="G49" s="64">
        <v>3.5</v>
      </c>
      <c r="H49" s="64">
        <v>3.5</v>
      </c>
      <c r="I49" s="64">
        <v>3.4</v>
      </c>
      <c r="J49" s="64">
        <v>3.4</v>
      </c>
      <c r="K49" s="64">
        <v>3.3</v>
      </c>
      <c r="L49" s="64">
        <v>3.4</v>
      </c>
      <c r="M49" s="64">
        <v>3.3</v>
      </c>
      <c r="N49" s="64">
        <v>3.3</v>
      </c>
      <c r="O49" s="64">
        <v>3.3</v>
      </c>
      <c r="P49" s="64">
        <v>3.3</v>
      </c>
      <c r="Q49" s="64">
        <v>3.3</v>
      </c>
      <c r="R49" s="64">
        <v>3.2</v>
      </c>
      <c r="S49" s="64">
        <v>3.1</v>
      </c>
      <c r="T49" s="64">
        <v>3.1</v>
      </c>
      <c r="U49" s="64">
        <v>3.1</v>
      </c>
      <c r="V49" s="64">
        <v>3.1</v>
      </c>
      <c r="W49" s="64">
        <v>3.1</v>
      </c>
      <c r="X49" s="64">
        <v>3.1</v>
      </c>
      <c r="Y49" s="64">
        <v>3.1</v>
      </c>
      <c r="Z49" s="64">
        <v>3.1</v>
      </c>
      <c r="AA49" s="64">
        <v>3</v>
      </c>
      <c r="AB49" s="188" t="s">
        <v>44</v>
      </c>
    </row>
    <row r="50" spans="1:28" ht="13.95" customHeight="1" x14ac:dyDescent="0.2">
      <c r="A50" s="185" t="s">
        <v>46</v>
      </c>
      <c r="B50" s="147" t="s">
        <v>47</v>
      </c>
      <c r="C50" s="64">
        <v>4</v>
      </c>
      <c r="D50" s="64">
        <v>4.0999999999999996</v>
      </c>
      <c r="E50" s="64">
        <v>4.0999999999999996</v>
      </c>
      <c r="F50" s="64">
        <v>4.2</v>
      </c>
      <c r="G50" s="64">
        <v>4.3</v>
      </c>
      <c r="H50" s="64">
        <v>4.2</v>
      </c>
      <c r="I50" s="64">
        <v>4.3</v>
      </c>
      <c r="J50" s="64">
        <v>4.3</v>
      </c>
      <c r="K50" s="64">
        <v>4.3</v>
      </c>
      <c r="L50" s="64">
        <v>4.3</v>
      </c>
      <c r="M50" s="64">
        <v>4.3</v>
      </c>
      <c r="N50" s="64">
        <v>4.2</v>
      </c>
      <c r="O50" s="64">
        <v>4.0999999999999996</v>
      </c>
      <c r="P50" s="64">
        <v>4.0999999999999996</v>
      </c>
      <c r="Q50" s="64">
        <v>4.0999999999999996</v>
      </c>
      <c r="R50" s="64">
        <v>3.9</v>
      </c>
      <c r="S50" s="64">
        <v>3.9</v>
      </c>
      <c r="T50" s="64">
        <v>3.8</v>
      </c>
      <c r="U50" s="64">
        <v>3.7</v>
      </c>
      <c r="V50" s="64">
        <v>3.6</v>
      </c>
      <c r="W50" s="64">
        <v>3.7</v>
      </c>
      <c r="X50" s="64">
        <v>3.7</v>
      </c>
      <c r="Y50" s="64">
        <v>3.6</v>
      </c>
      <c r="Z50" s="64">
        <v>3.7</v>
      </c>
      <c r="AA50" s="64">
        <v>3.6</v>
      </c>
      <c r="AB50" s="188" t="s">
        <v>46</v>
      </c>
    </row>
    <row r="51" spans="1:28" ht="13.95" customHeight="1" x14ac:dyDescent="0.2">
      <c r="A51" s="185" t="s">
        <v>48</v>
      </c>
      <c r="B51" s="147" t="s">
        <v>49</v>
      </c>
      <c r="C51" s="64">
        <v>2.6</v>
      </c>
      <c r="D51" s="64">
        <v>2.5</v>
      </c>
      <c r="E51" s="64">
        <v>2.5</v>
      </c>
      <c r="F51" s="64">
        <v>2.5</v>
      </c>
      <c r="G51" s="64">
        <v>2.6</v>
      </c>
      <c r="H51" s="64">
        <v>2.5</v>
      </c>
      <c r="I51" s="64">
        <v>2.2999999999999998</v>
      </c>
      <c r="J51" s="64">
        <v>2.2999999999999998</v>
      </c>
      <c r="K51" s="64">
        <v>2.2000000000000002</v>
      </c>
      <c r="L51" s="64">
        <v>2.2000000000000002</v>
      </c>
      <c r="M51" s="64">
        <v>2.2999999999999998</v>
      </c>
      <c r="N51" s="64">
        <v>2.2000000000000002</v>
      </c>
      <c r="O51" s="64">
        <v>2.2000000000000002</v>
      </c>
      <c r="P51" s="64">
        <v>2.2000000000000002</v>
      </c>
      <c r="Q51" s="64">
        <v>2.2000000000000002</v>
      </c>
      <c r="R51" s="64">
        <v>2.1</v>
      </c>
      <c r="S51" s="64">
        <v>2.2000000000000002</v>
      </c>
      <c r="T51" s="64">
        <v>2.2000000000000002</v>
      </c>
      <c r="U51" s="64">
        <v>2.2000000000000002</v>
      </c>
      <c r="V51" s="64">
        <v>2.2999999999999998</v>
      </c>
      <c r="W51" s="64">
        <v>2.4</v>
      </c>
      <c r="X51" s="64">
        <v>2.4</v>
      </c>
      <c r="Y51" s="64">
        <v>2.4</v>
      </c>
      <c r="Z51" s="64">
        <v>2.2999999999999998</v>
      </c>
      <c r="AA51" s="64">
        <v>2.1</v>
      </c>
      <c r="AB51" s="188" t="s">
        <v>48</v>
      </c>
    </row>
    <row r="52" spans="1:28" ht="13.95" customHeight="1" x14ac:dyDescent="0.2">
      <c r="A52" s="185" t="s">
        <v>50</v>
      </c>
      <c r="B52" s="147" t="s">
        <v>158</v>
      </c>
      <c r="C52" s="64">
        <v>3.4</v>
      </c>
      <c r="D52" s="64">
        <v>3.4</v>
      </c>
      <c r="E52" s="64">
        <v>3.3</v>
      </c>
      <c r="F52" s="64">
        <v>3.4</v>
      </c>
      <c r="G52" s="64">
        <v>3.3</v>
      </c>
      <c r="H52" s="64">
        <v>3.3</v>
      </c>
      <c r="I52" s="64">
        <v>3.2</v>
      </c>
      <c r="J52" s="64">
        <v>3.2</v>
      </c>
      <c r="K52" s="64">
        <v>3.2</v>
      </c>
      <c r="L52" s="64">
        <v>3.2</v>
      </c>
      <c r="M52" s="64">
        <v>3.2</v>
      </c>
      <c r="N52" s="64">
        <v>3.2</v>
      </c>
      <c r="O52" s="64">
        <v>3.2</v>
      </c>
      <c r="P52" s="64">
        <v>3.1</v>
      </c>
      <c r="Q52" s="64">
        <v>3.2</v>
      </c>
      <c r="R52" s="64">
        <v>3.1</v>
      </c>
      <c r="S52" s="64">
        <v>3.1</v>
      </c>
      <c r="T52" s="64">
        <v>3.1</v>
      </c>
      <c r="U52" s="64">
        <v>3</v>
      </c>
      <c r="V52" s="64">
        <v>3</v>
      </c>
      <c r="W52" s="64">
        <v>3.1</v>
      </c>
      <c r="X52" s="64">
        <v>3</v>
      </c>
      <c r="Y52" s="64">
        <v>3</v>
      </c>
      <c r="Z52" s="64">
        <v>3</v>
      </c>
      <c r="AA52" s="64">
        <v>3.1</v>
      </c>
      <c r="AB52" s="188" t="s">
        <v>50</v>
      </c>
    </row>
  </sheetData>
  <mergeCells count="4">
    <mergeCell ref="T1:AB1"/>
    <mergeCell ref="T2:AB2"/>
    <mergeCell ref="A1:S1"/>
    <mergeCell ref="A2:S2"/>
  </mergeCells>
  <hyperlinks>
    <hyperlink ref="AC1" location="Inhalt!A1" display="zurück zum Inhalt" xr:uid="{00000000-0004-0000-4D00-000000000000}"/>
  </hyperlinks>
  <pageMargins left="0.51181102362204722" right="0.51181102362204722" top="0.98425196850393704" bottom="0.59055118110236227" header="0.31496062992125984" footer="0.31496062992125984"/>
  <pageSetup paperSize="9" firstPageNumber="264" orientation="portrait" useFirstPageNumber="1" r:id="rId1"/>
  <headerFooter scaleWithDoc="0" alignWithMargins="0">
    <oddHeader>&amp;C- &amp;P -</oddHead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Tabelle60"/>
  <dimension ref="A1:AG52"/>
  <sheetViews>
    <sheetView zoomScaleNormal="100" workbookViewId="0">
      <selection sqref="A1:S1"/>
    </sheetView>
  </sheetViews>
  <sheetFormatPr baseColWidth="10" defaultColWidth="11.5546875" defaultRowHeight="10.199999999999999" outlineLevelCol="1" x14ac:dyDescent="0.2"/>
  <cols>
    <col min="1" max="1" width="4.44140625" style="10" customWidth="1"/>
    <col min="2" max="2" width="57.6640625" style="41" customWidth="1"/>
    <col min="3" max="11" width="10.6640625" style="10" customWidth="1" outlineLevel="1"/>
    <col min="12" max="16" width="10.6640625" style="39" customWidth="1" outlineLevel="1"/>
    <col min="17" max="22" width="10.6640625" style="10" customWidth="1"/>
    <col min="23" max="27" width="10.6640625" style="39" customWidth="1"/>
    <col min="28" max="28" width="4.44140625" style="39" customWidth="1"/>
    <col min="29" max="16384" width="11.5546875" style="10"/>
  </cols>
  <sheetData>
    <row r="1" spans="1:33" s="42" customFormat="1" ht="15.75" customHeight="1" x14ac:dyDescent="0.25">
      <c r="A1" s="270" t="s">
        <v>176</v>
      </c>
      <c r="B1" s="270"/>
      <c r="C1" s="270"/>
      <c r="D1" s="270"/>
      <c r="E1" s="270"/>
      <c r="F1" s="270"/>
      <c r="G1" s="270"/>
      <c r="H1" s="270"/>
      <c r="I1" s="270"/>
      <c r="J1" s="270"/>
      <c r="K1" s="270"/>
      <c r="L1" s="270"/>
      <c r="M1" s="270"/>
      <c r="N1" s="270"/>
      <c r="O1" s="270"/>
      <c r="P1" s="270"/>
      <c r="Q1" s="270"/>
      <c r="R1" s="270"/>
      <c r="S1" s="270"/>
      <c r="T1" s="271" t="s">
        <v>118</v>
      </c>
      <c r="U1" s="271"/>
      <c r="V1" s="271"/>
      <c r="W1" s="271"/>
      <c r="X1" s="271"/>
      <c r="Y1" s="271"/>
      <c r="Z1" s="271"/>
      <c r="AA1" s="271"/>
      <c r="AB1" s="271"/>
      <c r="AC1" s="131" t="s">
        <v>199</v>
      </c>
      <c r="AF1" s="49"/>
      <c r="AG1" s="49"/>
    </row>
    <row r="2" spans="1:33" s="42" customFormat="1" ht="14.25" customHeight="1" x14ac:dyDescent="0.2">
      <c r="A2" s="268" t="s">
        <v>125</v>
      </c>
      <c r="B2" s="268"/>
      <c r="C2" s="268"/>
      <c r="D2" s="268"/>
      <c r="E2" s="268"/>
      <c r="F2" s="268"/>
      <c r="G2" s="268"/>
      <c r="H2" s="268"/>
      <c r="I2" s="268"/>
      <c r="J2" s="268"/>
      <c r="K2" s="268"/>
      <c r="L2" s="268"/>
      <c r="M2" s="268"/>
      <c r="N2" s="268"/>
      <c r="O2" s="268"/>
      <c r="P2" s="268"/>
      <c r="Q2" s="268"/>
      <c r="R2" s="268"/>
      <c r="S2" s="268"/>
      <c r="T2" s="269" t="s">
        <v>27</v>
      </c>
      <c r="U2" s="269"/>
      <c r="V2" s="269"/>
      <c r="W2" s="269"/>
      <c r="X2" s="269"/>
      <c r="Y2" s="269"/>
      <c r="Z2" s="269"/>
      <c r="AA2" s="269"/>
      <c r="AB2" s="269"/>
    </row>
    <row r="3" spans="1:33" s="42" customFormat="1" ht="14.25" customHeight="1" x14ac:dyDescent="0.2">
      <c r="A3" s="174"/>
      <c r="B3" s="174"/>
      <c r="C3" s="174"/>
      <c r="D3" s="174"/>
      <c r="E3" s="174"/>
      <c r="F3" s="174"/>
      <c r="G3" s="174"/>
      <c r="H3" s="174"/>
      <c r="I3" s="174"/>
      <c r="J3" s="174"/>
      <c r="K3" s="174"/>
      <c r="L3" s="174"/>
      <c r="M3" s="174"/>
      <c r="N3" s="174"/>
      <c r="O3" s="174"/>
      <c r="P3" s="174"/>
      <c r="Q3" s="174"/>
      <c r="R3" s="174"/>
      <c r="S3" s="174"/>
      <c r="T3" s="174"/>
      <c r="U3" s="174"/>
      <c r="V3" s="174"/>
      <c r="W3" s="174"/>
      <c r="X3" s="174"/>
      <c r="Y3" s="174"/>
      <c r="Z3" s="174"/>
      <c r="AA3" s="174"/>
      <c r="AB3" s="174"/>
    </row>
    <row r="4" spans="1:33" s="35" customFormat="1" ht="40.5" customHeight="1" x14ac:dyDescent="0.25">
      <c r="A4" s="29" t="s">
        <v>31</v>
      </c>
      <c r="B4" s="30" t="s">
        <v>32</v>
      </c>
      <c r="C4" s="128">
        <v>2000</v>
      </c>
      <c r="D4" s="78">
        <v>2001</v>
      </c>
      <c r="E4" s="73">
        <v>2002</v>
      </c>
      <c r="F4" s="73">
        <v>2003</v>
      </c>
      <c r="G4" s="73">
        <v>2004</v>
      </c>
      <c r="H4" s="73">
        <v>2005</v>
      </c>
      <c r="I4" s="31">
        <v>2006</v>
      </c>
      <c r="J4" s="31">
        <v>2007</v>
      </c>
      <c r="K4" s="31">
        <v>2008</v>
      </c>
      <c r="L4" s="33">
        <v>2009</v>
      </c>
      <c r="M4" s="33">
        <v>2010</v>
      </c>
      <c r="N4" s="34">
        <v>2011</v>
      </c>
      <c r="O4" s="34">
        <v>2012</v>
      </c>
      <c r="P4" s="34">
        <v>2013</v>
      </c>
      <c r="Q4" s="32">
        <v>2014</v>
      </c>
      <c r="R4" s="32">
        <v>2015</v>
      </c>
      <c r="S4" s="32">
        <v>2016</v>
      </c>
      <c r="T4" s="29">
        <v>2017</v>
      </c>
      <c r="U4" s="31">
        <v>2018</v>
      </c>
      <c r="V4" s="31">
        <v>2019</v>
      </c>
      <c r="W4" s="33">
        <v>2020</v>
      </c>
      <c r="X4" s="33">
        <v>2021</v>
      </c>
      <c r="Y4" s="34">
        <v>2022</v>
      </c>
      <c r="Z4" s="34">
        <v>2023</v>
      </c>
      <c r="AA4" s="34">
        <v>2024</v>
      </c>
      <c r="AB4" s="163" t="s">
        <v>31</v>
      </c>
    </row>
    <row r="5" spans="1:33" s="35" customFormat="1" ht="12.9" customHeight="1" x14ac:dyDescent="0.25">
      <c r="A5" s="181"/>
      <c r="B5" s="181"/>
      <c r="C5" s="181"/>
      <c r="D5" s="181"/>
      <c r="E5" s="181"/>
      <c r="F5" s="181"/>
      <c r="G5" s="181"/>
      <c r="H5" s="181"/>
      <c r="I5" s="181"/>
      <c r="J5" s="181"/>
      <c r="K5" s="181"/>
      <c r="L5" s="181"/>
      <c r="M5" s="181"/>
      <c r="N5" s="181"/>
      <c r="O5" s="181"/>
      <c r="P5" s="181"/>
      <c r="Q5" s="181"/>
      <c r="R5" s="181"/>
      <c r="S5" s="181"/>
      <c r="T5" s="181"/>
      <c r="U5" s="181"/>
      <c r="V5" s="181"/>
      <c r="W5" s="181"/>
      <c r="X5" s="181"/>
      <c r="Y5" s="181"/>
      <c r="Z5" s="181"/>
      <c r="AA5" s="181"/>
      <c r="AB5" s="181"/>
    </row>
    <row r="6" spans="1:33" s="36" customFormat="1" ht="14.1" customHeight="1" x14ac:dyDescent="0.25">
      <c r="A6" s="182" t="s">
        <v>53</v>
      </c>
      <c r="B6" s="182"/>
      <c r="C6" s="182"/>
      <c r="D6" s="182"/>
      <c r="E6" s="182"/>
      <c r="F6" s="182"/>
      <c r="G6" s="182"/>
      <c r="H6" s="182"/>
      <c r="I6" s="182"/>
      <c r="J6" s="182"/>
      <c r="K6" s="182"/>
      <c r="L6" s="182"/>
      <c r="M6" s="182"/>
      <c r="N6" s="182"/>
      <c r="O6" s="182"/>
      <c r="P6" s="182"/>
      <c r="Q6" s="182"/>
      <c r="R6" s="182"/>
      <c r="S6" s="182"/>
      <c r="T6" s="182" t="s">
        <v>53</v>
      </c>
      <c r="U6" s="182"/>
      <c r="V6" s="182"/>
      <c r="W6" s="182"/>
      <c r="X6" s="182"/>
      <c r="Y6" s="182"/>
      <c r="Z6" s="182"/>
      <c r="AA6" s="182"/>
      <c r="AB6" s="182"/>
    </row>
    <row r="7" spans="1:33" s="37" customFormat="1" ht="14.1" customHeight="1" x14ac:dyDescent="0.2">
      <c r="A7" s="184" t="s">
        <v>33</v>
      </c>
      <c r="B7" s="144" t="s">
        <v>34</v>
      </c>
      <c r="C7" s="61">
        <v>978.90899999999999</v>
      </c>
      <c r="D7" s="61">
        <v>954.40700000000004</v>
      </c>
      <c r="E7" s="61">
        <v>931.995</v>
      </c>
      <c r="F7" s="61">
        <v>907.8</v>
      </c>
      <c r="G7" s="61">
        <v>911.18600000000004</v>
      </c>
      <c r="H7" s="61">
        <v>900.69299999999998</v>
      </c>
      <c r="I7" s="61">
        <v>906.38900000000001</v>
      </c>
      <c r="J7" s="61">
        <v>922.53499999999997</v>
      </c>
      <c r="K7" s="61">
        <v>930.00400000000002</v>
      </c>
      <c r="L7" s="61">
        <v>921.23500000000001</v>
      </c>
      <c r="M7" s="61">
        <v>926.00900000000001</v>
      </c>
      <c r="N7" s="61">
        <v>929.54899999999998</v>
      </c>
      <c r="O7" s="61">
        <v>930.85199999999998</v>
      </c>
      <c r="P7" s="61">
        <v>929.21400000000006</v>
      </c>
      <c r="Q7" s="61">
        <v>928.94799999999998</v>
      </c>
      <c r="R7" s="61">
        <v>929.91800000000001</v>
      </c>
      <c r="S7" s="61">
        <v>935.34299999999996</v>
      </c>
      <c r="T7" s="61">
        <v>942.75400000000002</v>
      </c>
      <c r="U7" s="61">
        <v>947.45299999999997</v>
      </c>
      <c r="V7" s="61">
        <v>946.71699999999998</v>
      </c>
      <c r="W7" s="61">
        <v>933.13499999999999</v>
      </c>
      <c r="X7" s="61">
        <v>929.64700000000005</v>
      </c>
      <c r="Y7" s="61">
        <v>936.524</v>
      </c>
      <c r="Z7" s="61">
        <v>935.53399999999999</v>
      </c>
      <c r="AA7" s="61">
        <v>929.40599999999995</v>
      </c>
      <c r="AB7" s="191" t="s">
        <v>33</v>
      </c>
    </row>
    <row r="8" spans="1:33" ht="13.95" customHeight="1" x14ac:dyDescent="0.2">
      <c r="A8" s="185" t="s">
        <v>35</v>
      </c>
      <c r="B8" s="145" t="s">
        <v>36</v>
      </c>
      <c r="C8" s="62">
        <v>24.856999999999999</v>
      </c>
      <c r="D8" s="62">
        <v>22.785</v>
      </c>
      <c r="E8" s="62">
        <v>21.716999999999999</v>
      </c>
      <c r="F8" s="62">
        <v>20.353000000000002</v>
      </c>
      <c r="G8" s="62">
        <v>19.975000000000001</v>
      </c>
      <c r="H8" s="62">
        <v>18.303999999999998</v>
      </c>
      <c r="I8" s="62">
        <v>18.056999999999999</v>
      </c>
      <c r="J8" s="62">
        <v>18.518999999999998</v>
      </c>
      <c r="K8" s="62">
        <v>18.539000000000001</v>
      </c>
      <c r="L8" s="62">
        <v>18.184999999999999</v>
      </c>
      <c r="M8" s="62">
        <v>17.914000000000001</v>
      </c>
      <c r="N8" s="62">
        <v>17.920999999999999</v>
      </c>
      <c r="O8" s="62">
        <v>18.635999999999999</v>
      </c>
      <c r="P8" s="62">
        <v>18.445</v>
      </c>
      <c r="Q8" s="62">
        <v>17.727</v>
      </c>
      <c r="R8" s="62">
        <v>17.393000000000001</v>
      </c>
      <c r="S8" s="62">
        <v>17.475000000000001</v>
      </c>
      <c r="T8" s="62">
        <v>16.893000000000001</v>
      </c>
      <c r="U8" s="62">
        <v>16.806000000000001</v>
      </c>
      <c r="V8" s="62">
        <v>16.48</v>
      </c>
      <c r="W8" s="62">
        <v>16.009</v>
      </c>
      <c r="X8" s="62">
        <v>15.507</v>
      </c>
      <c r="Y8" s="62">
        <v>15.234999999999999</v>
      </c>
      <c r="Z8" s="62">
        <v>14.959</v>
      </c>
      <c r="AA8" s="62">
        <v>14.695</v>
      </c>
      <c r="AB8" s="188" t="s">
        <v>35</v>
      </c>
    </row>
    <row r="9" spans="1:33" ht="13.95" customHeight="1" x14ac:dyDescent="0.2">
      <c r="A9" s="185" t="s">
        <v>37</v>
      </c>
      <c r="B9" s="145" t="s">
        <v>38</v>
      </c>
      <c r="C9" s="62">
        <v>312.37</v>
      </c>
      <c r="D9" s="62">
        <v>300.637</v>
      </c>
      <c r="E9" s="62">
        <v>284.86799999999999</v>
      </c>
      <c r="F9" s="62">
        <v>274.404</v>
      </c>
      <c r="G9" s="62">
        <v>270.483</v>
      </c>
      <c r="H9" s="62">
        <v>263.66000000000003</v>
      </c>
      <c r="I9" s="62">
        <v>262.44600000000003</v>
      </c>
      <c r="J9" s="62">
        <v>270.62599999999998</v>
      </c>
      <c r="K9" s="62">
        <v>276.66399999999999</v>
      </c>
      <c r="L9" s="62">
        <v>273.69900000000001</v>
      </c>
      <c r="M9" s="62">
        <v>272.30099999999999</v>
      </c>
      <c r="N9" s="62">
        <v>280.68</v>
      </c>
      <c r="O9" s="62">
        <v>283.68099999999998</v>
      </c>
      <c r="P9" s="62">
        <v>283.024</v>
      </c>
      <c r="Q9" s="62">
        <v>281.94799999999998</v>
      </c>
      <c r="R9" s="62">
        <v>280.78500000000003</v>
      </c>
      <c r="S9" s="62">
        <v>281.19499999999999</v>
      </c>
      <c r="T9" s="62">
        <v>282.125</v>
      </c>
      <c r="U9" s="62">
        <v>284.89800000000002</v>
      </c>
      <c r="V9" s="62">
        <v>284.99700000000001</v>
      </c>
      <c r="W9" s="62">
        <v>278.68799999999999</v>
      </c>
      <c r="X9" s="62">
        <v>274.25200000000001</v>
      </c>
      <c r="Y9" s="62">
        <v>275.93700000000001</v>
      </c>
      <c r="Z9" s="62">
        <v>274.62</v>
      </c>
      <c r="AA9" s="62">
        <v>270.77300000000002</v>
      </c>
      <c r="AB9" s="188" t="s">
        <v>37</v>
      </c>
    </row>
    <row r="10" spans="1:33" ht="13.95" customHeight="1" x14ac:dyDescent="0.2">
      <c r="A10" s="185" t="s">
        <v>39</v>
      </c>
      <c r="B10" s="141" t="s">
        <v>40</v>
      </c>
      <c r="C10" s="62">
        <v>198.05099999999999</v>
      </c>
      <c r="D10" s="62">
        <v>202.25</v>
      </c>
      <c r="E10" s="62">
        <v>200.251</v>
      </c>
      <c r="F10" s="62">
        <v>198.04900000000001</v>
      </c>
      <c r="G10" s="62">
        <v>199.102</v>
      </c>
      <c r="H10" s="62">
        <v>197.04</v>
      </c>
      <c r="I10" s="62">
        <v>197.042</v>
      </c>
      <c r="J10" s="62">
        <v>203.83699999999999</v>
      </c>
      <c r="K10" s="62">
        <v>210.858</v>
      </c>
      <c r="L10" s="62">
        <v>207.88200000000001</v>
      </c>
      <c r="M10" s="62">
        <v>207.48</v>
      </c>
      <c r="N10" s="62">
        <v>215.66800000000001</v>
      </c>
      <c r="O10" s="62">
        <v>219.15199999999999</v>
      </c>
      <c r="P10" s="62">
        <v>220.16800000000001</v>
      </c>
      <c r="Q10" s="62">
        <v>220.48699999999999</v>
      </c>
      <c r="R10" s="62">
        <v>220.63499999999999</v>
      </c>
      <c r="S10" s="62">
        <v>221.43199999999999</v>
      </c>
      <c r="T10" s="62">
        <v>223.261</v>
      </c>
      <c r="U10" s="62">
        <v>226.12799999999999</v>
      </c>
      <c r="V10" s="62">
        <v>226.58199999999999</v>
      </c>
      <c r="W10" s="62">
        <v>220.00200000000001</v>
      </c>
      <c r="X10" s="62">
        <v>216.32400000000001</v>
      </c>
      <c r="Y10" s="62">
        <v>218.93899999999999</v>
      </c>
      <c r="Z10" s="62">
        <v>218.684</v>
      </c>
      <c r="AA10" s="62">
        <v>215.46299999999999</v>
      </c>
      <c r="AB10" s="188" t="s">
        <v>39</v>
      </c>
    </row>
    <row r="11" spans="1:33" ht="13.95" customHeight="1" x14ac:dyDescent="0.2">
      <c r="A11" s="185" t="s">
        <v>41</v>
      </c>
      <c r="B11" s="143" t="s">
        <v>80</v>
      </c>
      <c r="C11" s="62">
        <v>180.04400000000001</v>
      </c>
      <c r="D11" s="62">
        <v>184.92599999999999</v>
      </c>
      <c r="E11" s="62">
        <v>183.22300000000001</v>
      </c>
      <c r="F11" s="62">
        <v>181.48</v>
      </c>
      <c r="G11" s="62">
        <v>182.45599999999999</v>
      </c>
      <c r="H11" s="62">
        <v>180.679</v>
      </c>
      <c r="I11" s="62">
        <v>180.97200000000001</v>
      </c>
      <c r="J11" s="62">
        <v>188.15100000000001</v>
      </c>
      <c r="K11" s="62">
        <v>195.59299999999999</v>
      </c>
      <c r="L11" s="62">
        <v>193.20699999999999</v>
      </c>
      <c r="M11" s="62">
        <v>192.994</v>
      </c>
      <c r="N11" s="62">
        <v>200.75399999999999</v>
      </c>
      <c r="O11" s="62">
        <v>204.28899999999999</v>
      </c>
      <c r="P11" s="62">
        <v>205.15100000000001</v>
      </c>
      <c r="Q11" s="62">
        <v>205.476</v>
      </c>
      <c r="R11" s="62">
        <v>205.428</v>
      </c>
      <c r="S11" s="62">
        <v>206.542</v>
      </c>
      <c r="T11" s="62">
        <v>208.245</v>
      </c>
      <c r="U11" s="62">
        <v>210.95400000000001</v>
      </c>
      <c r="V11" s="62">
        <v>211.27099999999999</v>
      </c>
      <c r="W11" s="62">
        <v>204.44200000000001</v>
      </c>
      <c r="X11" s="62">
        <v>200.98099999999999</v>
      </c>
      <c r="Y11" s="62">
        <v>202.91499999999999</v>
      </c>
      <c r="Z11" s="62">
        <v>202.54</v>
      </c>
      <c r="AA11" s="62">
        <v>198.899</v>
      </c>
      <c r="AB11" s="188" t="s">
        <v>41</v>
      </c>
    </row>
    <row r="12" spans="1:33" ht="13.95" customHeight="1" x14ac:dyDescent="0.2">
      <c r="A12" s="185" t="s">
        <v>42</v>
      </c>
      <c r="B12" s="141" t="s">
        <v>43</v>
      </c>
      <c r="C12" s="62">
        <v>114.319</v>
      </c>
      <c r="D12" s="62">
        <v>98.387</v>
      </c>
      <c r="E12" s="62">
        <v>84.617000000000004</v>
      </c>
      <c r="F12" s="62">
        <v>76.355000000000004</v>
      </c>
      <c r="G12" s="62">
        <v>71.381</v>
      </c>
      <c r="H12" s="62">
        <v>66.62</v>
      </c>
      <c r="I12" s="62">
        <v>65.403999999999996</v>
      </c>
      <c r="J12" s="62">
        <v>66.789000000000001</v>
      </c>
      <c r="K12" s="62">
        <v>65.805999999999997</v>
      </c>
      <c r="L12" s="62">
        <v>65.816999999999993</v>
      </c>
      <c r="M12" s="62">
        <v>64.820999999999998</v>
      </c>
      <c r="N12" s="62">
        <v>65.012</v>
      </c>
      <c r="O12" s="62">
        <v>64.528999999999996</v>
      </c>
      <c r="P12" s="62">
        <v>62.856000000000002</v>
      </c>
      <c r="Q12" s="62">
        <v>61.460999999999999</v>
      </c>
      <c r="R12" s="62">
        <v>60.15</v>
      </c>
      <c r="S12" s="62">
        <v>59.762999999999998</v>
      </c>
      <c r="T12" s="62">
        <v>58.863999999999997</v>
      </c>
      <c r="U12" s="62">
        <v>58.77</v>
      </c>
      <c r="V12" s="62">
        <v>58.414999999999999</v>
      </c>
      <c r="W12" s="62">
        <v>58.686</v>
      </c>
      <c r="X12" s="62">
        <v>57.927999999999997</v>
      </c>
      <c r="Y12" s="62">
        <v>56.997999999999998</v>
      </c>
      <c r="Z12" s="62">
        <v>55.936</v>
      </c>
      <c r="AA12" s="62">
        <v>55.31</v>
      </c>
      <c r="AB12" s="188" t="s">
        <v>42</v>
      </c>
    </row>
    <row r="13" spans="1:33" ht="13.95" customHeight="1" x14ac:dyDescent="0.2">
      <c r="A13" s="185" t="s">
        <v>44</v>
      </c>
      <c r="B13" s="146" t="s">
        <v>45</v>
      </c>
      <c r="C13" s="62">
        <v>641.68200000000002</v>
      </c>
      <c r="D13" s="62">
        <v>630.98500000000001</v>
      </c>
      <c r="E13" s="62">
        <v>625.41</v>
      </c>
      <c r="F13" s="62">
        <v>613.04300000000001</v>
      </c>
      <c r="G13" s="62">
        <v>620.72799999999995</v>
      </c>
      <c r="H13" s="62">
        <v>618.72900000000004</v>
      </c>
      <c r="I13" s="62">
        <v>625.88599999999997</v>
      </c>
      <c r="J13" s="62">
        <v>633.39</v>
      </c>
      <c r="K13" s="62">
        <v>634.80100000000004</v>
      </c>
      <c r="L13" s="62">
        <v>629.351</v>
      </c>
      <c r="M13" s="62">
        <v>635.79399999999998</v>
      </c>
      <c r="N13" s="62">
        <v>630.94799999999998</v>
      </c>
      <c r="O13" s="62">
        <v>628.53499999999997</v>
      </c>
      <c r="P13" s="62">
        <v>627.745</v>
      </c>
      <c r="Q13" s="62">
        <v>629.27300000000002</v>
      </c>
      <c r="R13" s="62">
        <v>631.74</v>
      </c>
      <c r="S13" s="62">
        <v>636.673</v>
      </c>
      <c r="T13" s="62">
        <v>643.73599999999999</v>
      </c>
      <c r="U13" s="62">
        <v>645.74900000000002</v>
      </c>
      <c r="V13" s="62">
        <v>645.24</v>
      </c>
      <c r="W13" s="62">
        <v>638.43799999999999</v>
      </c>
      <c r="X13" s="62">
        <v>639.88800000000003</v>
      </c>
      <c r="Y13" s="62">
        <v>645.35199999999998</v>
      </c>
      <c r="Z13" s="62">
        <v>645.95500000000004</v>
      </c>
      <c r="AA13" s="62">
        <v>643.93799999999999</v>
      </c>
      <c r="AB13" s="188" t="s">
        <v>44</v>
      </c>
    </row>
    <row r="14" spans="1:33" ht="13.95" customHeight="1" x14ac:dyDescent="0.2">
      <c r="A14" s="185" t="s">
        <v>46</v>
      </c>
      <c r="B14" s="147" t="s">
        <v>47</v>
      </c>
      <c r="C14" s="62">
        <v>212.89099999999999</v>
      </c>
      <c r="D14" s="62">
        <v>207.643</v>
      </c>
      <c r="E14" s="62">
        <v>204.798</v>
      </c>
      <c r="F14" s="62">
        <v>199.018</v>
      </c>
      <c r="G14" s="62">
        <v>202.751</v>
      </c>
      <c r="H14" s="62">
        <v>199.114</v>
      </c>
      <c r="I14" s="62">
        <v>199.02699999999999</v>
      </c>
      <c r="J14" s="62">
        <v>201.155</v>
      </c>
      <c r="K14" s="62">
        <v>200.63499999999999</v>
      </c>
      <c r="L14" s="62">
        <v>198.661</v>
      </c>
      <c r="M14" s="62">
        <v>196.25299999999999</v>
      </c>
      <c r="N14" s="62">
        <v>196.12</v>
      </c>
      <c r="O14" s="62">
        <v>195.78800000000001</v>
      </c>
      <c r="P14" s="62">
        <v>197.119</v>
      </c>
      <c r="Q14" s="62">
        <v>197.23400000000001</v>
      </c>
      <c r="R14" s="62">
        <v>196.89</v>
      </c>
      <c r="S14" s="62">
        <v>198.58699999999999</v>
      </c>
      <c r="T14" s="62">
        <v>199.51400000000001</v>
      </c>
      <c r="U14" s="62">
        <v>201.22</v>
      </c>
      <c r="V14" s="62">
        <v>201.268</v>
      </c>
      <c r="W14" s="62">
        <v>197.16900000000001</v>
      </c>
      <c r="X14" s="62">
        <v>195.90799999999999</v>
      </c>
      <c r="Y14" s="62">
        <v>199.405</v>
      </c>
      <c r="Z14" s="62">
        <v>199.01</v>
      </c>
      <c r="AA14" s="62">
        <v>198.267</v>
      </c>
      <c r="AB14" s="188" t="s">
        <v>46</v>
      </c>
    </row>
    <row r="15" spans="1:33" ht="13.95" customHeight="1" x14ac:dyDescent="0.2">
      <c r="A15" s="185" t="s">
        <v>48</v>
      </c>
      <c r="B15" s="147" t="s">
        <v>49</v>
      </c>
      <c r="C15" s="62">
        <v>104.069</v>
      </c>
      <c r="D15" s="62">
        <v>105.122</v>
      </c>
      <c r="E15" s="62">
        <v>105.352</v>
      </c>
      <c r="F15" s="62">
        <v>105.343</v>
      </c>
      <c r="G15" s="62">
        <v>110.509</v>
      </c>
      <c r="H15" s="62">
        <v>112.78700000000001</v>
      </c>
      <c r="I15" s="62">
        <v>121.10299999999999</v>
      </c>
      <c r="J15" s="62">
        <v>127.76300000000001</v>
      </c>
      <c r="K15" s="62">
        <v>127.071</v>
      </c>
      <c r="L15" s="62">
        <v>120.6</v>
      </c>
      <c r="M15" s="62">
        <v>128.97399999999999</v>
      </c>
      <c r="N15" s="62">
        <v>131.31899999999999</v>
      </c>
      <c r="O15" s="62">
        <v>131.74100000000001</v>
      </c>
      <c r="P15" s="62">
        <v>129.30000000000001</v>
      </c>
      <c r="Q15" s="62">
        <v>129.857</v>
      </c>
      <c r="R15" s="62">
        <v>132.452</v>
      </c>
      <c r="S15" s="62">
        <v>132.16800000000001</v>
      </c>
      <c r="T15" s="62">
        <v>134.34299999999999</v>
      </c>
      <c r="U15" s="62">
        <v>133.21899999999999</v>
      </c>
      <c r="V15" s="62">
        <v>130.40100000000001</v>
      </c>
      <c r="W15" s="62">
        <v>126.244</v>
      </c>
      <c r="X15" s="62">
        <v>126.721</v>
      </c>
      <c r="Y15" s="62">
        <v>124.788</v>
      </c>
      <c r="Z15" s="62">
        <v>123.117</v>
      </c>
      <c r="AA15" s="62">
        <v>120.13500000000001</v>
      </c>
      <c r="AB15" s="188" t="s">
        <v>48</v>
      </c>
    </row>
    <row r="16" spans="1:33" s="38" customFormat="1" ht="13.95" customHeight="1" x14ac:dyDescent="0.2">
      <c r="A16" s="185" t="s">
        <v>50</v>
      </c>
      <c r="B16" s="147" t="s">
        <v>158</v>
      </c>
      <c r="C16" s="62">
        <v>324.72199999999998</v>
      </c>
      <c r="D16" s="62">
        <v>318.22000000000003</v>
      </c>
      <c r="E16" s="62">
        <v>315.26</v>
      </c>
      <c r="F16" s="62">
        <v>308.68200000000002</v>
      </c>
      <c r="G16" s="62">
        <v>307.46800000000002</v>
      </c>
      <c r="H16" s="62">
        <v>306.82799999999997</v>
      </c>
      <c r="I16" s="62">
        <v>305.75599999999997</v>
      </c>
      <c r="J16" s="62">
        <v>304.47199999999998</v>
      </c>
      <c r="K16" s="62">
        <v>307.09500000000003</v>
      </c>
      <c r="L16" s="62">
        <v>310.08999999999997</v>
      </c>
      <c r="M16" s="62">
        <v>310.56700000000001</v>
      </c>
      <c r="N16" s="62">
        <v>303.50900000000001</v>
      </c>
      <c r="O16" s="62">
        <v>301.00599999999997</v>
      </c>
      <c r="P16" s="62">
        <v>301.32600000000002</v>
      </c>
      <c r="Q16" s="62">
        <v>302.18200000000002</v>
      </c>
      <c r="R16" s="62">
        <v>302.39800000000002</v>
      </c>
      <c r="S16" s="62">
        <v>305.91800000000001</v>
      </c>
      <c r="T16" s="62">
        <v>309.87900000000002</v>
      </c>
      <c r="U16" s="62">
        <v>311.31</v>
      </c>
      <c r="V16" s="62">
        <v>313.57100000000003</v>
      </c>
      <c r="W16" s="62">
        <v>315.02499999999998</v>
      </c>
      <c r="X16" s="62">
        <v>317.25900000000001</v>
      </c>
      <c r="Y16" s="62">
        <v>321.15899999999999</v>
      </c>
      <c r="Z16" s="62">
        <v>323.82799999999997</v>
      </c>
      <c r="AA16" s="62">
        <v>325.536</v>
      </c>
      <c r="AB16" s="188" t="s">
        <v>50</v>
      </c>
    </row>
    <row r="17" spans="1:28" s="38" customFormat="1" ht="12.9" customHeight="1" x14ac:dyDescent="0.2">
      <c r="A17" s="71"/>
      <c r="B17" s="71"/>
      <c r="C17" s="71"/>
      <c r="D17" s="71"/>
      <c r="E17" s="71"/>
      <c r="F17" s="71"/>
      <c r="G17" s="71"/>
      <c r="H17" s="71"/>
      <c r="I17" s="71"/>
      <c r="J17" s="71"/>
      <c r="K17" s="71"/>
      <c r="L17" s="71"/>
      <c r="M17" s="71"/>
      <c r="N17" s="71"/>
      <c r="O17" s="71"/>
      <c r="P17" s="71"/>
      <c r="Q17" s="71"/>
      <c r="R17" s="71"/>
      <c r="S17" s="71"/>
      <c r="T17" s="71"/>
      <c r="U17" s="71"/>
      <c r="V17" s="71"/>
      <c r="W17" s="71"/>
      <c r="X17" s="71"/>
      <c r="Y17" s="71"/>
      <c r="Z17" s="71"/>
      <c r="AA17" s="71"/>
      <c r="AB17" s="190"/>
    </row>
    <row r="18" spans="1:28" s="36" customFormat="1" ht="14.1" customHeight="1" x14ac:dyDescent="0.25">
      <c r="A18" s="182" t="s">
        <v>51</v>
      </c>
      <c r="B18" s="182"/>
      <c r="C18" s="182"/>
      <c r="D18" s="182"/>
      <c r="E18" s="182"/>
      <c r="F18" s="182"/>
      <c r="G18" s="182"/>
      <c r="H18" s="182"/>
      <c r="I18" s="182"/>
      <c r="J18" s="182"/>
      <c r="K18" s="182"/>
      <c r="L18" s="182"/>
      <c r="M18" s="182"/>
      <c r="N18" s="182"/>
      <c r="O18" s="182"/>
      <c r="P18" s="182"/>
      <c r="Q18" s="182"/>
      <c r="R18" s="182"/>
      <c r="S18" s="182"/>
      <c r="T18" s="183" t="s">
        <v>51</v>
      </c>
      <c r="U18" s="183"/>
      <c r="V18" s="183"/>
      <c r="W18" s="183"/>
      <c r="X18" s="183"/>
      <c r="Y18" s="183"/>
      <c r="Z18" s="183"/>
      <c r="AA18" s="183"/>
      <c r="AB18" s="183"/>
    </row>
    <row r="19" spans="1:28" s="37" customFormat="1" ht="13.95" customHeight="1" x14ac:dyDescent="0.2">
      <c r="A19" s="184" t="s">
        <v>33</v>
      </c>
      <c r="B19" s="144" t="s">
        <v>34</v>
      </c>
      <c r="C19" s="75" t="s">
        <v>329</v>
      </c>
      <c r="D19" s="75">
        <v>-2.5</v>
      </c>
      <c r="E19" s="75">
        <v>-2.2999999999999998</v>
      </c>
      <c r="F19" s="75">
        <v>-2.6</v>
      </c>
      <c r="G19" s="75">
        <v>0.4</v>
      </c>
      <c r="H19" s="75">
        <v>-1.2</v>
      </c>
      <c r="I19" s="75">
        <v>0.6</v>
      </c>
      <c r="J19" s="75">
        <v>1.8</v>
      </c>
      <c r="K19" s="75">
        <v>0.8</v>
      </c>
      <c r="L19" s="75">
        <v>-0.9</v>
      </c>
      <c r="M19" s="75">
        <v>0.5</v>
      </c>
      <c r="N19" s="75">
        <v>0.4</v>
      </c>
      <c r="O19" s="75">
        <v>0.1</v>
      </c>
      <c r="P19" s="75">
        <v>-0.2</v>
      </c>
      <c r="Q19" s="75">
        <v>0</v>
      </c>
      <c r="R19" s="75">
        <v>0.1</v>
      </c>
      <c r="S19" s="75">
        <v>0.6</v>
      </c>
      <c r="T19" s="75">
        <v>0.8</v>
      </c>
      <c r="U19" s="75">
        <v>0.5</v>
      </c>
      <c r="V19" s="75">
        <v>-0.1</v>
      </c>
      <c r="W19" s="75">
        <v>-1.4</v>
      </c>
      <c r="X19" s="75">
        <v>-0.4</v>
      </c>
      <c r="Y19" s="75">
        <v>0.7</v>
      </c>
      <c r="Z19" s="75">
        <v>-0.1</v>
      </c>
      <c r="AA19" s="75">
        <v>-0.7</v>
      </c>
      <c r="AB19" s="191" t="s">
        <v>33</v>
      </c>
    </row>
    <row r="20" spans="1:28" ht="13.95" customHeight="1" x14ac:dyDescent="0.2">
      <c r="A20" s="185" t="s">
        <v>35</v>
      </c>
      <c r="B20" s="145" t="s">
        <v>36</v>
      </c>
      <c r="C20" s="76" t="s">
        <v>329</v>
      </c>
      <c r="D20" s="76">
        <v>-8.3000000000000007</v>
      </c>
      <c r="E20" s="76">
        <v>-4.7</v>
      </c>
      <c r="F20" s="76">
        <v>-6.3</v>
      </c>
      <c r="G20" s="76">
        <v>-1.9</v>
      </c>
      <c r="H20" s="76">
        <v>-8.4</v>
      </c>
      <c r="I20" s="76">
        <v>-1.3</v>
      </c>
      <c r="J20" s="76">
        <v>2.6</v>
      </c>
      <c r="K20" s="76">
        <v>0.1</v>
      </c>
      <c r="L20" s="76">
        <v>-1.9</v>
      </c>
      <c r="M20" s="76">
        <v>-1.5</v>
      </c>
      <c r="N20" s="76">
        <v>0</v>
      </c>
      <c r="O20" s="76">
        <v>4</v>
      </c>
      <c r="P20" s="76">
        <v>-1</v>
      </c>
      <c r="Q20" s="76">
        <v>-3.9</v>
      </c>
      <c r="R20" s="76">
        <v>-1.9</v>
      </c>
      <c r="S20" s="76">
        <v>0.5</v>
      </c>
      <c r="T20" s="76">
        <v>-3.3</v>
      </c>
      <c r="U20" s="76">
        <v>-0.5</v>
      </c>
      <c r="V20" s="76">
        <v>-1.9</v>
      </c>
      <c r="W20" s="76">
        <v>-2.9</v>
      </c>
      <c r="X20" s="76">
        <v>-3.1</v>
      </c>
      <c r="Y20" s="76">
        <v>-1.8</v>
      </c>
      <c r="Z20" s="76">
        <v>-1.8</v>
      </c>
      <c r="AA20" s="76">
        <v>-1.8</v>
      </c>
      <c r="AB20" s="188" t="s">
        <v>35</v>
      </c>
    </row>
    <row r="21" spans="1:28" ht="13.95" customHeight="1" x14ac:dyDescent="0.2">
      <c r="A21" s="185" t="s">
        <v>37</v>
      </c>
      <c r="B21" s="145" t="s">
        <v>38</v>
      </c>
      <c r="C21" s="76" t="s">
        <v>329</v>
      </c>
      <c r="D21" s="76">
        <v>-3.8</v>
      </c>
      <c r="E21" s="76">
        <v>-5.2</v>
      </c>
      <c r="F21" s="76">
        <v>-3.7</v>
      </c>
      <c r="G21" s="76">
        <v>-1.4</v>
      </c>
      <c r="H21" s="76">
        <v>-2.5</v>
      </c>
      <c r="I21" s="76">
        <v>-0.5</v>
      </c>
      <c r="J21" s="76">
        <v>3.1</v>
      </c>
      <c r="K21" s="76">
        <v>2.2000000000000002</v>
      </c>
      <c r="L21" s="76">
        <v>-1.1000000000000001</v>
      </c>
      <c r="M21" s="76">
        <v>-0.5</v>
      </c>
      <c r="N21" s="76">
        <v>3.1</v>
      </c>
      <c r="O21" s="76">
        <v>1.1000000000000001</v>
      </c>
      <c r="P21" s="76">
        <v>-0.2</v>
      </c>
      <c r="Q21" s="76">
        <v>-0.4</v>
      </c>
      <c r="R21" s="76">
        <v>-0.4</v>
      </c>
      <c r="S21" s="76">
        <v>0.1</v>
      </c>
      <c r="T21" s="76">
        <v>0.3</v>
      </c>
      <c r="U21" s="76">
        <v>1</v>
      </c>
      <c r="V21" s="76">
        <v>0</v>
      </c>
      <c r="W21" s="76">
        <v>-2.2000000000000002</v>
      </c>
      <c r="X21" s="76">
        <v>-1.6</v>
      </c>
      <c r="Y21" s="76">
        <v>0.6</v>
      </c>
      <c r="Z21" s="76">
        <v>-0.5</v>
      </c>
      <c r="AA21" s="76">
        <v>-1.4</v>
      </c>
      <c r="AB21" s="188" t="s">
        <v>37</v>
      </c>
    </row>
    <row r="22" spans="1:28" ht="13.95" customHeight="1" x14ac:dyDescent="0.2">
      <c r="A22" s="185" t="s">
        <v>39</v>
      </c>
      <c r="B22" s="141" t="s">
        <v>40</v>
      </c>
      <c r="C22" s="76" t="s">
        <v>329</v>
      </c>
      <c r="D22" s="76">
        <v>2.1</v>
      </c>
      <c r="E22" s="76">
        <v>-1</v>
      </c>
      <c r="F22" s="76">
        <v>-1.1000000000000001</v>
      </c>
      <c r="G22" s="76">
        <v>0.5</v>
      </c>
      <c r="H22" s="76">
        <v>-1</v>
      </c>
      <c r="I22" s="76">
        <v>0</v>
      </c>
      <c r="J22" s="76">
        <v>3.4</v>
      </c>
      <c r="K22" s="76">
        <v>3.4</v>
      </c>
      <c r="L22" s="76">
        <v>-1.4</v>
      </c>
      <c r="M22" s="76">
        <v>-0.2</v>
      </c>
      <c r="N22" s="76">
        <v>3.9</v>
      </c>
      <c r="O22" s="76">
        <v>1.6</v>
      </c>
      <c r="P22" s="76">
        <v>0.5</v>
      </c>
      <c r="Q22" s="76">
        <v>0.1</v>
      </c>
      <c r="R22" s="76">
        <v>0.1</v>
      </c>
      <c r="S22" s="76">
        <v>0.4</v>
      </c>
      <c r="T22" s="76">
        <v>0.8</v>
      </c>
      <c r="U22" s="76">
        <v>1.3</v>
      </c>
      <c r="V22" s="76">
        <v>0.2</v>
      </c>
      <c r="W22" s="76">
        <v>-2.9</v>
      </c>
      <c r="X22" s="76">
        <v>-1.7</v>
      </c>
      <c r="Y22" s="76">
        <v>1.2</v>
      </c>
      <c r="Z22" s="76">
        <v>-0.1</v>
      </c>
      <c r="AA22" s="76">
        <v>-1.5</v>
      </c>
      <c r="AB22" s="188" t="s">
        <v>39</v>
      </c>
    </row>
    <row r="23" spans="1:28" ht="13.95" customHeight="1" x14ac:dyDescent="0.2">
      <c r="A23" s="185" t="s">
        <v>41</v>
      </c>
      <c r="B23" s="143" t="s">
        <v>80</v>
      </c>
      <c r="C23" s="76" t="s">
        <v>329</v>
      </c>
      <c r="D23" s="76">
        <v>2.7</v>
      </c>
      <c r="E23" s="76">
        <v>-0.9</v>
      </c>
      <c r="F23" s="76">
        <v>-1</v>
      </c>
      <c r="G23" s="76">
        <v>0.5</v>
      </c>
      <c r="H23" s="76">
        <v>-1</v>
      </c>
      <c r="I23" s="76">
        <v>0.2</v>
      </c>
      <c r="J23" s="76">
        <v>4</v>
      </c>
      <c r="K23" s="76">
        <v>4</v>
      </c>
      <c r="L23" s="76">
        <v>-1.2</v>
      </c>
      <c r="M23" s="76">
        <v>-0.1</v>
      </c>
      <c r="N23" s="76">
        <v>4</v>
      </c>
      <c r="O23" s="76">
        <v>1.8</v>
      </c>
      <c r="P23" s="76">
        <v>0.4</v>
      </c>
      <c r="Q23" s="76">
        <v>0.2</v>
      </c>
      <c r="R23" s="76">
        <v>0</v>
      </c>
      <c r="S23" s="76">
        <v>0.5</v>
      </c>
      <c r="T23" s="76">
        <v>0.8</v>
      </c>
      <c r="U23" s="76">
        <v>1.3</v>
      </c>
      <c r="V23" s="76">
        <v>0.2</v>
      </c>
      <c r="W23" s="76">
        <v>-3.2</v>
      </c>
      <c r="X23" s="76">
        <v>-1.7</v>
      </c>
      <c r="Y23" s="76">
        <v>1</v>
      </c>
      <c r="Z23" s="76">
        <v>-0.2</v>
      </c>
      <c r="AA23" s="76">
        <v>-1.8</v>
      </c>
      <c r="AB23" s="188" t="s">
        <v>41</v>
      </c>
    </row>
    <row r="24" spans="1:28" ht="13.95" customHeight="1" x14ac:dyDescent="0.2">
      <c r="A24" s="185" t="s">
        <v>42</v>
      </c>
      <c r="B24" s="141" t="s">
        <v>43</v>
      </c>
      <c r="C24" s="76" t="s">
        <v>329</v>
      </c>
      <c r="D24" s="76">
        <v>-13.9</v>
      </c>
      <c r="E24" s="76">
        <v>-14</v>
      </c>
      <c r="F24" s="76">
        <v>-9.8000000000000007</v>
      </c>
      <c r="G24" s="76">
        <v>-6.5</v>
      </c>
      <c r="H24" s="76">
        <v>-6.7</v>
      </c>
      <c r="I24" s="76">
        <v>-1.8</v>
      </c>
      <c r="J24" s="76">
        <v>2.1</v>
      </c>
      <c r="K24" s="76">
        <v>-1.5</v>
      </c>
      <c r="L24" s="76">
        <v>0</v>
      </c>
      <c r="M24" s="76">
        <v>-1.5</v>
      </c>
      <c r="N24" s="76">
        <v>0.3</v>
      </c>
      <c r="O24" s="76">
        <v>-0.7</v>
      </c>
      <c r="P24" s="76">
        <v>-2.6</v>
      </c>
      <c r="Q24" s="76">
        <v>-2.2000000000000002</v>
      </c>
      <c r="R24" s="76">
        <v>-2.1</v>
      </c>
      <c r="S24" s="76">
        <v>-0.6</v>
      </c>
      <c r="T24" s="76">
        <v>-1.5</v>
      </c>
      <c r="U24" s="76">
        <v>-0.2</v>
      </c>
      <c r="V24" s="76">
        <v>-0.6</v>
      </c>
      <c r="W24" s="76">
        <v>0.5</v>
      </c>
      <c r="X24" s="76">
        <v>-1.3</v>
      </c>
      <c r="Y24" s="76">
        <v>-1.6</v>
      </c>
      <c r="Z24" s="76">
        <v>-1.9</v>
      </c>
      <c r="AA24" s="76">
        <v>-1.1000000000000001</v>
      </c>
      <c r="AB24" s="188" t="s">
        <v>42</v>
      </c>
    </row>
    <row r="25" spans="1:28" ht="13.95" customHeight="1" x14ac:dyDescent="0.2">
      <c r="A25" s="185" t="s">
        <v>44</v>
      </c>
      <c r="B25" s="146" t="s">
        <v>45</v>
      </c>
      <c r="C25" s="76" t="s">
        <v>329</v>
      </c>
      <c r="D25" s="76">
        <v>-1.7</v>
      </c>
      <c r="E25" s="76">
        <v>-0.9</v>
      </c>
      <c r="F25" s="76">
        <v>-2</v>
      </c>
      <c r="G25" s="76">
        <v>1.3</v>
      </c>
      <c r="H25" s="76">
        <v>-0.3</v>
      </c>
      <c r="I25" s="76">
        <v>1.2</v>
      </c>
      <c r="J25" s="76">
        <v>1.2</v>
      </c>
      <c r="K25" s="76">
        <v>0.2</v>
      </c>
      <c r="L25" s="76">
        <v>-0.9</v>
      </c>
      <c r="M25" s="76">
        <v>1</v>
      </c>
      <c r="N25" s="76">
        <v>-0.8</v>
      </c>
      <c r="O25" s="76">
        <v>-0.4</v>
      </c>
      <c r="P25" s="76">
        <v>-0.1</v>
      </c>
      <c r="Q25" s="76">
        <v>0.2</v>
      </c>
      <c r="R25" s="76">
        <v>0.4</v>
      </c>
      <c r="S25" s="76">
        <v>0.8</v>
      </c>
      <c r="T25" s="76">
        <v>1.1000000000000001</v>
      </c>
      <c r="U25" s="76">
        <v>0.3</v>
      </c>
      <c r="V25" s="76">
        <v>-0.1</v>
      </c>
      <c r="W25" s="76">
        <v>-1.1000000000000001</v>
      </c>
      <c r="X25" s="76">
        <v>0.2</v>
      </c>
      <c r="Y25" s="76">
        <v>0.9</v>
      </c>
      <c r="Z25" s="76">
        <v>0.1</v>
      </c>
      <c r="AA25" s="76">
        <v>-0.3</v>
      </c>
      <c r="AB25" s="188" t="s">
        <v>44</v>
      </c>
    </row>
    <row r="26" spans="1:28" ht="13.95" customHeight="1" x14ac:dyDescent="0.2">
      <c r="A26" s="185" t="s">
        <v>46</v>
      </c>
      <c r="B26" s="147" t="s">
        <v>47</v>
      </c>
      <c r="C26" s="76" t="s">
        <v>329</v>
      </c>
      <c r="D26" s="76">
        <v>-2.5</v>
      </c>
      <c r="E26" s="76">
        <v>-1.4</v>
      </c>
      <c r="F26" s="76">
        <v>-2.8</v>
      </c>
      <c r="G26" s="76">
        <v>1.9</v>
      </c>
      <c r="H26" s="76">
        <v>-1.8</v>
      </c>
      <c r="I26" s="76">
        <v>0</v>
      </c>
      <c r="J26" s="76">
        <v>1.1000000000000001</v>
      </c>
      <c r="K26" s="76">
        <v>-0.3</v>
      </c>
      <c r="L26" s="76">
        <v>-1</v>
      </c>
      <c r="M26" s="76">
        <v>-1.2</v>
      </c>
      <c r="N26" s="76">
        <v>-0.1</v>
      </c>
      <c r="O26" s="76">
        <v>-0.2</v>
      </c>
      <c r="P26" s="76">
        <v>0.7</v>
      </c>
      <c r="Q26" s="76">
        <v>0.1</v>
      </c>
      <c r="R26" s="76">
        <v>-0.2</v>
      </c>
      <c r="S26" s="76">
        <v>0.9</v>
      </c>
      <c r="T26" s="76">
        <v>0.5</v>
      </c>
      <c r="U26" s="76">
        <v>0.9</v>
      </c>
      <c r="V26" s="76">
        <v>0</v>
      </c>
      <c r="W26" s="76">
        <v>-2</v>
      </c>
      <c r="X26" s="76">
        <v>-0.6</v>
      </c>
      <c r="Y26" s="76">
        <v>1.8</v>
      </c>
      <c r="Z26" s="76">
        <v>-0.2</v>
      </c>
      <c r="AA26" s="76">
        <v>-0.4</v>
      </c>
      <c r="AB26" s="188" t="s">
        <v>46</v>
      </c>
    </row>
    <row r="27" spans="1:28" ht="13.95" customHeight="1" x14ac:dyDescent="0.2">
      <c r="A27" s="185" t="s">
        <v>48</v>
      </c>
      <c r="B27" s="147" t="s">
        <v>49</v>
      </c>
      <c r="C27" s="76" t="s">
        <v>329</v>
      </c>
      <c r="D27" s="76">
        <v>1</v>
      </c>
      <c r="E27" s="76">
        <v>0.2</v>
      </c>
      <c r="F27" s="76">
        <v>0</v>
      </c>
      <c r="G27" s="76">
        <v>4.9000000000000004</v>
      </c>
      <c r="H27" s="76">
        <v>2.1</v>
      </c>
      <c r="I27" s="76">
        <v>7.4</v>
      </c>
      <c r="J27" s="76">
        <v>5.5</v>
      </c>
      <c r="K27" s="76">
        <v>-0.5</v>
      </c>
      <c r="L27" s="76">
        <v>-5.0999999999999996</v>
      </c>
      <c r="M27" s="76">
        <v>6.9</v>
      </c>
      <c r="N27" s="76">
        <v>1.8</v>
      </c>
      <c r="O27" s="76">
        <v>0.3</v>
      </c>
      <c r="P27" s="76">
        <v>-1.9</v>
      </c>
      <c r="Q27" s="76">
        <v>0.4</v>
      </c>
      <c r="R27" s="76">
        <v>2</v>
      </c>
      <c r="S27" s="76">
        <v>-0.2</v>
      </c>
      <c r="T27" s="76">
        <v>1.6</v>
      </c>
      <c r="U27" s="76">
        <v>-0.8</v>
      </c>
      <c r="V27" s="76">
        <v>-2.1</v>
      </c>
      <c r="W27" s="76">
        <v>-3.2</v>
      </c>
      <c r="X27" s="76">
        <v>0.4</v>
      </c>
      <c r="Y27" s="76">
        <v>-1.5</v>
      </c>
      <c r="Z27" s="76">
        <v>-1.3</v>
      </c>
      <c r="AA27" s="76">
        <v>-2.4</v>
      </c>
      <c r="AB27" s="188" t="s">
        <v>48</v>
      </c>
    </row>
    <row r="28" spans="1:28" s="38" customFormat="1" ht="13.95" customHeight="1" x14ac:dyDescent="0.2">
      <c r="A28" s="185" t="s">
        <v>50</v>
      </c>
      <c r="B28" s="147" t="s">
        <v>158</v>
      </c>
      <c r="C28" s="76" t="s">
        <v>329</v>
      </c>
      <c r="D28" s="76">
        <v>-2</v>
      </c>
      <c r="E28" s="76">
        <v>-0.9</v>
      </c>
      <c r="F28" s="76">
        <v>-2.1</v>
      </c>
      <c r="G28" s="76">
        <v>-0.4</v>
      </c>
      <c r="H28" s="76">
        <v>-0.2</v>
      </c>
      <c r="I28" s="76">
        <v>-0.3</v>
      </c>
      <c r="J28" s="76">
        <v>-0.4</v>
      </c>
      <c r="K28" s="76">
        <v>0.9</v>
      </c>
      <c r="L28" s="76">
        <v>1</v>
      </c>
      <c r="M28" s="76">
        <v>0.2</v>
      </c>
      <c r="N28" s="76">
        <v>-2.2999999999999998</v>
      </c>
      <c r="O28" s="76">
        <v>-0.8</v>
      </c>
      <c r="P28" s="76">
        <v>0.1</v>
      </c>
      <c r="Q28" s="76">
        <v>0.3</v>
      </c>
      <c r="R28" s="76">
        <v>0.1</v>
      </c>
      <c r="S28" s="76">
        <v>1.2</v>
      </c>
      <c r="T28" s="76">
        <v>1.3</v>
      </c>
      <c r="U28" s="76">
        <v>0.5</v>
      </c>
      <c r="V28" s="76">
        <v>0.7</v>
      </c>
      <c r="W28" s="76">
        <v>0.5</v>
      </c>
      <c r="X28" s="76">
        <v>0.7</v>
      </c>
      <c r="Y28" s="76">
        <v>1.2</v>
      </c>
      <c r="Z28" s="76">
        <v>0.8</v>
      </c>
      <c r="AA28" s="76">
        <v>0.5</v>
      </c>
      <c r="AB28" s="188" t="s">
        <v>50</v>
      </c>
    </row>
    <row r="29" spans="1:28" s="38" customFormat="1" ht="12.9" customHeight="1" x14ac:dyDescent="0.2">
      <c r="A29" s="71"/>
      <c r="B29" s="71"/>
      <c r="C29" s="71"/>
      <c r="D29" s="71"/>
      <c r="E29" s="71"/>
      <c r="F29" s="71"/>
      <c r="G29" s="71"/>
      <c r="H29" s="71"/>
      <c r="I29" s="71"/>
      <c r="J29" s="71"/>
      <c r="K29" s="71"/>
      <c r="L29" s="71"/>
      <c r="M29" s="71"/>
      <c r="N29" s="71"/>
      <c r="O29" s="71"/>
      <c r="P29" s="71"/>
      <c r="Q29" s="71"/>
      <c r="R29" s="71"/>
      <c r="S29" s="71"/>
      <c r="T29" s="71"/>
      <c r="U29" s="71"/>
      <c r="V29" s="71"/>
      <c r="W29" s="71"/>
      <c r="X29" s="71"/>
      <c r="Y29" s="71"/>
      <c r="Z29" s="71"/>
      <c r="AA29" s="71"/>
      <c r="AB29" s="71"/>
    </row>
    <row r="30" spans="1:28" s="36" customFormat="1" ht="14.1" customHeight="1" x14ac:dyDescent="0.25">
      <c r="A30" s="182" t="s">
        <v>183</v>
      </c>
      <c r="B30" s="182"/>
      <c r="C30" s="182"/>
      <c r="D30" s="182"/>
      <c r="E30" s="182"/>
      <c r="F30" s="182"/>
      <c r="G30" s="182"/>
      <c r="H30" s="182"/>
      <c r="I30" s="182"/>
      <c r="J30" s="182"/>
      <c r="K30" s="182"/>
      <c r="L30" s="182"/>
      <c r="M30" s="182"/>
      <c r="N30" s="182"/>
      <c r="O30" s="182"/>
      <c r="P30" s="182"/>
      <c r="Q30" s="182"/>
      <c r="R30" s="182"/>
      <c r="S30" s="182"/>
      <c r="T30" s="183" t="s">
        <v>183</v>
      </c>
      <c r="U30" s="183"/>
      <c r="V30" s="183"/>
      <c r="W30" s="183"/>
      <c r="X30" s="183"/>
      <c r="Y30" s="183"/>
      <c r="Z30" s="183"/>
      <c r="AA30" s="183"/>
      <c r="AB30" s="183"/>
    </row>
    <row r="31" spans="1:28" s="37" customFormat="1" ht="14.1" customHeight="1" x14ac:dyDescent="0.2">
      <c r="A31" s="184" t="s">
        <v>33</v>
      </c>
      <c r="B31" s="144" t="s">
        <v>34</v>
      </c>
      <c r="C31" s="66">
        <v>100</v>
      </c>
      <c r="D31" s="66">
        <v>100</v>
      </c>
      <c r="E31" s="66">
        <v>100</v>
      </c>
      <c r="F31" s="66">
        <v>100</v>
      </c>
      <c r="G31" s="66">
        <v>100</v>
      </c>
      <c r="H31" s="66">
        <v>100</v>
      </c>
      <c r="I31" s="66">
        <v>100</v>
      </c>
      <c r="J31" s="66">
        <v>100</v>
      </c>
      <c r="K31" s="66">
        <v>100</v>
      </c>
      <c r="L31" s="66">
        <v>100</v>
      </c>
      <c r="M31" s="66">
        <v>100</v>
      </c>
      <c r="N31" s="66">
        <v>100</v>
      </c>
      <c r="O31" s="66">
        <v>100</v>
      </c>
      <c r="P31" s="66">
        <v>100</v>
      </c>
      <c r="Q31" s="66">
        <v>100</v>
      </c>
      <c r="R31" s="66">
        <v>100</v>
      </c>
      <c r="S31" s="66">
        <v>100</v>
      </c>
      <c r="T31" s="66">
        <v>100</v>
      </c>
      <c r="U31" s="66">
        <v>100</v>
      </c>
      <c r="V31" s="66">
        <v>100</v>
      </c>
      <c r="W31" s="66">
        <v>100</v>
      </c>
      <c r="X31" s="66">
        <v>100</v>
      </c>
      <c r="Y31" s="66">
        <v>100</v>
      </c>
      <c r="Z31" s="66">
        <v>100</v>
      </c>
      <c r="AA31" s="66">
        <v>100</v>
      </c>
      <c r="AB31" s="191" t="s">
        <v>33</v>
      </c>
    </row>
    <row r="32" spans="1:28" ht="13.95" customHeight="1" x14ac:dyDescent="0.2">
      <c r="A32" s="186" t="s">
        <v>35</v>
      </c>
      <c r="B32" s="145" t="s">
        <v>36</v>
      </c>
      <c r="C32" s="64">
        <v>2.5</v>
      </c>
      <c r="D32" s="64">
        <v>2.4</v>
      </c>
      <c r="E32" s="64">
        <v>2.2999999999999998</v>
      </c>
      <c r="F32" s="64">
        <v>2.2000000000000002</v>
      </c>
      <c r="G32" s="64">
        <v>2.2000000000000002</v>
      </c>
      <c r="H32" s="64">
        <v>2</v>
      </c>
      <c r="I32" s="64">
        <v>2</v>
      </c>
      <c r="J32" s="64">
        <v>2</v>
      </c>
      <c r="K32" s="64">
        <v>2</v>
      </c>
      <c r="L32" s="64">
        <v>2</v>
      </c>
      <c r="M32" s="64">
        <v>1.9</v>
      </c>
      <c r="N32" s="64">
        <v>1.9</v>
      </c>
      <c r="O32" s="64">
        <v>2</v>
      </c>
      <c r="P32" s="64">
        <v>2</v>
      </c>
      <c r="Q32" s="64">
        <v>1.9</v>
      </c>
      <c r="R32" s="64">
        <v>1.9</v>
      </c>
      <c r="S32" s="64">
        <v>1.9</v>
      </c>
      <c r="T32" s="64">
        <v>1.8</v>
      </c>
      <c r="U32" s="64">
        <v>1.8</v>
      </c>
      <c r="V32" s="64">
        <v>1.7</v>
      </c>
      <c r="W32" s="64">
        <v>1.7</v>
      </c>
      <c r="X32" s="64">
        <v>1.7</v>
      </c>
      <c r="Y32" s="64">
        <v>1.6</v>
      </c>
      <c r="Z32" s="64">
        <v>1.6</v>
      </c>
      <c r="AA32" s="64">
        <v>1.6</v>
      </c>
      <c r="AB32" s="188" t="s">
        <v>35</v>
      </c>
    </row>
    <row r="33" spans="1:28" ht="13.95" customHeight="1" x14ac:dyDescent="0.2">
      <c r="A33" s="186" t="s">
        <v>37</v>
      </c>
      <c r="B33" s="145" t="s">
        <v>38</v>
      </c>
      <c r="C33" s="64">
        <v>31.9</v>
      </c>
      <c r="D33" s="64">
        <v>31.5</v>
      </c>
      <c r="E33" s="64">
        <v>30.6</v>
      </c>
      <c r="F33" s="64">
        <v>30.2</v>
      </c>
      <c r="G33" s="64">
        <v>29.7</v>
      </c>
      <c r="H33" s="64">
        <v>29.3</v>
      </c>
      <c r="I33" s="64">
        <v>29</v>
      </c>
      <c r="J33" s="64">
        <v>29.3</v>
      </c>
      <c r="K33" s="64">
        <v>29.7</v>
      </c>
      <c r="L33" s="64">
        <v>29.7</v>
      </c>
      <c r="M33" s="64">
        <v>29.4</v>
      </c>
      <c r="N33" s="64">
        <v>30.2</v>
      </c>
      <c r="O33" s="64">
        <v>30.5</v>
      </c>
      <c r="P33" s="64">
        <v>30.5</v>
      </c>
      <c r="Q33" s="64">
        <v>30.4</v>
      </c>
      <c r="R33" s="64">
        <v>30.2</v>
      </c>
      <c r="S33" s="64">
        <v>30.1</v>
      </c>
      <c r="T33" s="64">
        <v>29.9</v>
      </c>
      <c r="U33" s="64">
        <v>30.1</v>
      </c>
      <c r="V33" s="64">
        <v>30.1</v>
      </c>
      <c r="W33" s="64">
        <v>29.9</v>
      </c>
      <c r="X33" s="64">
        <v>29.5</v>
      </c>
      <c r="Y33" s="64">
        <v>29.5</v>
      </c>
      <c r="Z33" s="64">
        <v>29.4</v>
      </c>
      <c r="AA33" s="64">
        <v>29.1</v>
      </c>
      <c r="AB33" s="188" t="s">
        <v>37</v>
      </c>
    </row>
    <row r="34" spans="1:28" ht="13.95" customHeight="1" x14ac:dyDescent="0.2">
      <c r="A34" s="186" t="s">
        <v>39</v>
      </c>
      <c r="B34" s="141" t="s">
        <v>40</v>
      </c>
      <c r="C34" s="64">
        <v>20.2</v>
      </c>
      <c r="D34" s="64">
        <v>21.2</v>
      </c>
      <c r="E34" s="64">
        <v>21.5</v>
      </c>
      <c r="F34" s="64">
        <v>21.8</v>
      </c>
      <c r="G34" s="64">
        <v>21.9</v>
      </c>
      <c r="H34" s="64">
        <v>21.9</v>
      </c>
      <c r="I34" s="64">
        <v>21.7</v>
      </c>
      <c r="J34" s="64">
        <v>22.1</v>
      </c>
      <c r="K34" s="64">
        <v>22.7</v>
      </c>
      <c r="L34" s="64">
        <v>22.6</v>
      </c>
      <c r="M34" s="64">
        <v>22.4</v>
      </c>
      <c r="N34" s="64">
        <v>23.2</v>
      </c>
      <c r="O34" s="64">
        <v>23.5</v>
      </c>
      <c r="P34" s="64">
        <v>23.7</v>
      </c>
      <c r="Q34" s="64">
        <v>23.7</v>
      </c>
      <c r="R34" s="64">
        <v>23.7</v>
      </c>
      <c r="S34" s="64">
        <v>23.7</v>
      </c>
      <c r="T34" s="64">
        <v>23.7</v>
      </c>
      <c r="U34" s="64">
        <v>23.9</v>
      </c>
      <c r="V34" s="64">
        <v>23.9</v>
      </c>
      <c r="W34" s="64">
        <v>23.6</v>
      </c>
      <c r="X34" s="64">
        <v>23.3</v>
      </c>
      <c r="Y34" s="64">
        <v>23.4</v>
      </c>
      <c r="Z34" s="64">
        <v>23.4</v>
      </c>
      <c r="AA34" s="64">
        <v>23.2</v>
      </c>
      <c r="AB34" s="188" t="s">
        <v>39</v>
      </c>
    </row>
    <row r="35" spans="1:28" ht="13.95" customHeight="1" x14ac:dyDescent="0.2">
      <c r="A35" s="186" t="s">
        <v>41</v>
      </c>
      <c r="B35" s="143" t="s">
        <v>80</v>
      </c>
      <c r="C35" s="64">
        <v>18.399999999999999</v>
      </c>
      <c r="D35" s="64">
        <v>19.399999999999999</v>
      </c>
      <c r="E35" s="64">
        <v>19.7</v>
      </c>
      <c r="F35" s="64">
        <v>20</v>
      </c>
      <c r="G35" s="64">
        <v>20</v>
      </c>
      <c r="H35" s="64">
        <v>20.100000000000001</v>
      </c>
      <c r="I35" s="64">
        <v>20</v>
      </c>
      <c r="J35" s="64">
        <v>20.399999999999999</v>
      </c>
      <c r="K35" s="64">
        <v>21</v>
      </c>
      <c r="L35" s="64">
        <v>21</v>
      </c>
      <c r="M35" s="64">
        <v>20.8</v>
      </c>
      <c r="N35" s="64">
        <v>21.6</v>
      </c>
      <c r="O35" s="64">
        <v>21.9</v>
      </c>
      <c r="P35" s="64">
        <v>22.1</v>
      </c>
      <c r="Q35" s="64">
        <v>22.1</v>
      </c>
      <c r="R35" s="64">
        <v>22.1</v>
      </c>
      <c r="S35" s="64">
        <v>22.1</v>
      </c>
      <c r="T35" s="64">
        <v>22.1</v>
      </c>
      <c r="U35" s="64">
        <v>22.3</v>
      </c>
      <c r="V35" s="64">
        <v>22.3</v>
      </c>
      <c r="W35" s="64">
        <v>21.9</v>
      </c>
      <c r="X35" s="64">
        <v>21.6</v>
      </c>
      <c r="Y35" s="64">
        <v>21.7</v>
      </c>
      <c r="Z35" s="64">
        <v>21.6</v>
      </c>
      <c r="AA35" s="64">
        <v>21.4</v>
      </c>
      <c r="AB35" s="188" t="s">
        <v>41</v>
      </c>
    </row>
    <row r="36" spans="1:28" ht="13.95" customHeight="1" x14ac:dyDescent="0.2">
      <c r="A36" s="186" t="s">
        <v>42</v>
      </c>
      <c r="B36" s="141" t="s">
        <v>43</v>
      </c>
      <c r="C36" s="64">
        <v>11.7</v>
      </c>
      <c r="D36" s="64">
        <v>10.3</v>
      </c>
      <c r="E36" s="64">
        <v>9.1</v>
      </c>
      <c r="F36" s="64">
        <v>8.4</v>
      </c>
      <c r="G36" s="64">
        <v>7.8</v>
      </c>
      <c r="H36" s="64">
        <v>7.4</v>
      </c>
      <c r="I36" s="64">
        <v>7.2</v>
      </c>
      <c r="J36" s="64">
        <v>7.2</v>
      </c>
      <c r="K36" s="64">
        <v>7.1</v>
      </c>
      <c r="L36" s="64">
        <v>7.1</v>
      </c>
      <c r="M36" s="64">
        <v>7</v>
      </c>
      <c r="N36" s="64">
        <v>7</v>
      </c>
      <c r="O36" s="64">
        <v>6.9</v>
      </c>
      <c r="P36" s="64">
        <v>6.8</v>
      </c>
      <c r="Q36" s="64">
        <v>6.6</v>
      </c>
      <c r="R36" s="64">
        <v>6.5</v>
      </c>
      <c r="S36" s="64">
        <v>6.4</v>
      </c>
      <c r="T36" s="64">
        <v>6.2</v>
      </c>
      <c r="U36" s="64">
        <v>6.2</v>
      </c>
      <c r="V36" s="64">
        <v>6.2</v>
      </c>
      <c r="W36" s="64">
        <v>6.3</v>
      </c>
      <c r="X36" s="64">
        <v>6.2</v>
      </c>
      <c r="Y36" s="64">
        <v>6.1</v>
      </c>
      <c r="Z36" s="64">
        <v>6</v>
      </c>
      <c r="AA36" s="64">
        <v>6</v>
      </c>
      <c r="AB36" s="188" t="s">
        <v>42</v>
      </c>
    </row>
    <row r="37" spans="1:28" ht="13.95" customHeight="1" x14ac:dyDescent="0.2">
      <c r="A37" s="186" t="s">
        <v>44</v>
      </c>
      <c r="B37" s="146" t="s">
        <v>45</v>
      </c>
      <c r="C37" s="64">
        <v>65.599999999999994</v>
      </c>
      <c r="D37" s="64">
        <v>66.099999999999994</v>
      </c>
      <c r="E37" s="64">
        <v>67.099999999999994</v>
      </c>
      <c r="F37" s="64">
        <v>67.5</v>
      </c>
      <c r="G37" s="64">
        <v>68.099999999999994</v>
      </c>
      <c r="H37" s="64">
        <v>68.7</v>
      </c>
      <c r="I37" s="64">
        <v>69.099999999999994</v>
      </c>
      <c r="J37" s="64">
        <v>68.7</v>
      </c>
      <c r="K37" s="64">
        <v>68.3</v>
      </c>
      <c r="L37" s="64">
        <v>68.3</v>
      </c>
      <c r="M37" s="64">
        <v>68.7</v>
      </c>
      <c r="N37" s="64">
        <v>67.900000000000006</v>
      </c>
      <c r="O37" s="64">
        <v>67.5</v>
      </c>
      <c r="P37" s="64">
        <v>67.599999999999994</v>
      </c>
      <c r="Q37" s="64">
        <v>67.7</v>
      </c>
      <c r="R37" s="64">
        <v>67.900000000000006</v>
      </c>
      <c r="S37" s="64">
        <v>68.099999999999994</v>
      </c>
      <c r="T37" s="64">
        <v>68.3</v>
      </c>
      <c r="U37" s="64">
        <v>68.2</v>
      </c>
      <c r="V37" s="64">
        <v>68.2</v>
      </c>
      <c r="W37" s="64">
        <v>68.400000000000006</v>
      </c>
      <c r="X37" s="64">
        <v>68.8</v>
      </c>
      <c r="Y37" s="64">
        <v>68.900000000000006</v>
      </c>
      <c r="Z37" s="64">
        <v>69</v>
      </c>
      <c r="AA37" s="64">
        <v>69.3</v>
      </c>
      <c r="AB37" s="188" t="s">
        <v>44</v>
      </c>
    </row>
    <row r="38" spans="1:28" ht="13.95" customHeight="1" x14ac:dyDescent="0.2">
      <c r="A38" s="186" t="s">
        <v>46</v>
      </c>
      <c r="B38" s="147" t="s">
        <v>47</v>
      </c>
      <c r="C38" s="64">
        <v>21.7</v>
      </c>
      <c r="D38" s="64">
        <v>21.8</v>
      </c>
      <c r="E38" s="64">
        <v>22</v>
      </c>
      <c r="F38" s="64">
        <v>21.9</v>
      </c>
      <c r="G38" s="64">
        <v>22.3</v>
      </c>
      <c r="H38" s="64">
        <v>22.1</v>
      </c>
      <c r="I38" s="64">
        <v>22</v>
      </c>
      <c r="J38" s="64">
        <v>21.8</v>
      </c>
      <c r="K38" s="64">
        <v>21.6</v>
      </c>
      <c r="L38" s="64">
        <v>21.6</v>
      </c>
      <c r="M38" s="64">
        <v>21.2</v>
      </c>
      <c r="N38" s="64">
        <v>21.1</v>
      </c>
      <c r="O38" s="64">
        <v>21</v>
      </c>
      <c r="P38" s="64">
        <v>21.2</v>
      </c>
      <c r="Q38" s="64">
        <v>21.2</v>
      </c>
      <c r="R38" s="64">
        <v>21.2</v>
      </c>
      <c r="S38" s="64">
        <v>21.2</v>
      </c>
      <c r="T38" s="64">
        <v>21.2</v>
      </c>
      <c r="U38" s="64">
        <v>21.2</v>
      </c>
      <c r="V38" s="64">
        <v>21.3</v>
      </c>
      <c r="W38" s="64">
        <v>21.1</v>
      </c>
      <c r="X38" s="64">
        <v>21.1</v>
      </c>
      <c r="Y38" s="64">
        <v>21.3</v>
      </c>
      <c r="Z38" s="64">
        <v>21.3</v>
      </c>
      <c r="AA38" s="64">
        <v>21.3</v>
      </c>
      <c r="AB38" s="188" t="s">
        <v>46</v>
      </c>
    </row>
    <row r="39" spans="1:28" ht="13.95" customHeight="1" x14ac:dyDescent="0.2">
      <c r="A39" s="186" t="s">
        <v>48</v>
      </c>
      <c r="B39" s="147" t="s">
        <v>49</v>
      </c>
      <c r="C39" s="64">
        <v>10.6</v>
      </c>
      <c r="D39" s="64">
        <v>11</v>
      </c>
      <c r="E39" s="64">
        <v>11.3</v>
      </c>
      <c r="F39" s="64">
        <v>11.6</v>
      </c>
      <c r="G39" s="64">
        <v>12.1</v>
      </c>
      <c r="H39" s="64">
        <v>12.5</v>
      </c>
      <c r="I39" s="64">
        <v>13.4</v>
      </c>
      <c r="J39" s="64">
        <v>13.8</v>
      </c>
      <c r="K39" s="64">
        <v>13.7</v>
      </c>
      <c r="L39" s="64">
        <v>13.1</v>
      </c>
      <c r="M39" s="64">
        <v>13.9</v>
      </c>
      <c r="N39" s="64">
        <v>14.1</v>
      </c>
      <c r="O39" s="64">
        <v>14.2</v>
      </c>
      <c r="P39" s="64">
        <v>13.9</v>
      </c>
      <c r="Q39" s="64">
        <v>14</v>
      </c>
      <c r="R39" s="64">
        <v>14.2</v>
      </c>
      <c r="S39" s="64">
        <v>14.1</v>
      </c>
      <c r="T39" s="64">
        <v>14.3</v>
      </c>
      <c r="U39" s="64">
        <v>14.1</v>
      </c>
      <c r="V39" s="64">
        <v>13.8</v>
      </c>
      <c r="W39" s="64">
        <v>13.5</v>
      </c>
      <c r="X39" s="64">
        <v>13.6</v>
      </c>
      <c r="Y39" s="64">
        <v>13.3</v>
      </c>
      <c r="Z39" s="64">
        <v>13.2</v>
      </c>
      <c r="AA39" s="64">
        <v>12.9</v>
      </c>
      <c r="AB39" s="188" t="s">
        <v>48</v>
      </c>
    </row>
    <row r="40" spans="1:28" s="38" customFormat="1" ht="13.95" customHeight="1" x14ac:dyDescent="0.2">
      <c r="A40" s="186" t="s">
        <v>50</v>
      </c>
      <c r="B40" s="147" t="s">
        <v>158</v>
      </c>
      <c r="C40" s="64">
        <v>33.200000000000003</v>
      </c>
      <c r="D40" s="64">
        <v>33.299999999999997</v>
      </c>
      <c r="E40" s="64">
        <v>33.799999999999997</v>
      </c>
      <c r="F40" s="64">
        <v>34</v>
      </c>
      <c r="G40" s="64">
        <v>33.700000000000003</v>
      </c>
      <c r="H40" s="64">
        <v>34.1</v>
      </c>
      <c r="I40" s="64">
        <v>33.700000000000003</v>
      </c>
      <c r="J40" s="64">
        <v>33</v>
      </c>
      <c r="K40" s="64">
        <v>33</v>
      </c>
      <c r="L40" s="64">
        <v>33.700000000000003</v>
      </c>
      <c r="M40" s="64">
        <v>33.5</v>
      </c>
      <c r="N40" s="64">
        <v>32.700000000000003</v>
      </c>
      <c r="O40" s="64">
        <v>32.299999999999997</v>
      </c>
      <c r="P40" s="64">
        <v>32.4</v>
      </c>
      <c r="Q40" s="64">
        <v>32.5</v>
      </c>
      <c r="R40" s="64">
        <v>32.5</v>
      </c>
      <c r="S40" s="64">
        <v>32.700000000000003</v>
      </c>
      <c r="T40" s="64">
        <v>32.9</v>
      </c>
      <c r="U40" s="64">
        <v>32.9</v>
      </c>
      <c r="V40" s="64">
        <v>33.1</v>
      </c>
      <c r="W40" s="64">
        <v>33.799999999999997</v>
      </c>
      <c r="X40" s="64">
        <v>34.1</v>
      </c>
      <c r="Y40" s="64">
        <v>34.299999999999997</v>
      </c>
      <c r="Z40" s="64">
        <v>34.6</v>
      </c>
      <c r="AA40" s="64">
        <v>35</v>
      </c>
      <c r="AB40" s="188" t="s">
        <v>50</v>
      </c>
    </row>
    <row r="41" spans="1:28" x14ac:dyDescent="0.2">
      <c r="B41" s="39"/>
    </row>
    <row r="42" spans="1:28" x14ac:dyDescent="0.2">
      <c r="A42" s="59"/>
      <c r="B42" s="59"/>
      <c r="C42" s="59"/>
      <c r="D42" s="59"/>
      <c r="E42" s="59"/>
      <c r="F42" s="59"/>
      <c r="G42" s="59"/>
      <c r="H42" s="59"/>
      <c r="I42" s="59"/>
      <c r="J42" s="59"/>
      <c r="K42" s="59"/>
      <c r="L42" s="59"/>
      <c r="M42" s="59"/>
      <c r="N42" s="59"/>
      <c r="O42" s="59"/>
      <c r="P42" s="59"/>
      <c r="Q42" s="59"/>
      <c r="R42" s="59"/>
      <c r="S42" s="59"/>
      <c r="T42" s="59"/>
      <c r="U42" s="59"/>
      <c r="V42" s="59"/>
      <c r="W42" s="59"/>
      <c r="X42" s="59"/>
      <c r="Y42" s="59"/>
      <c r="Z42" s="59"/>
      <c r="AA42" s="59"/>
      <c r="AB42" s="59"/>
    </row>
    <row r="43" spans="1:28" x14ac:dyDescent="0.2">
      <c r="C43" s="59"/>
      <c r="D43" s="59"/>
      <c r="E43" s="59"/>
      <c r="F43" s="59"/>
      <c r="G43" s="59"/>
      <c r="H43" s="59"/>
      <c r="I43" s="59"/>
      <c r="J43" s="59"/>
      <c r="K43" s="59"/>
      <c r="L43" s="60"/>
      <c r="M43" s="60"/>
      <c r="N43" s="60"/>
      <c r="O43" s="60"/>
      <c r="P43" s="60"/>
      <c r="Q43" s="59"/>
      <c r="R43" s="59"/>
      <c r="S43" s="59"/>
      <c r="T43" s="59"/>
      <c r="U43" s="59"/>
      <c r="V43" s="59"/>
      <c r="W43" s="60"/>
      <c r="X43" s="60"/>
      <c r="Y43" s="60"/>
      <c r="Z43" s="60"/>
      <c r="AA43" s="60"/>
      <c r="AB43" s="61"/>
    </row>
    <row r="44" spans="1:28" x14ac:dyDescent="0.2">
      <c r="C44" s="59"/>
      <c r="D44" s="59"/>
      <c r="E44" s="59"/>
      <c r="F44" s="59"/>
      <c r="G44" s="59"/>
      <c r="H44" s="59"/>
      <c r="I44" s="59"/>
      <c r="J44" s="59"/>
      <c r="K44" s="59"/>
      <c r="L44" s="60"/>
      <c r="M44" s="60"/>
      <c r="N44" s="60"/>
      <c r="O44" s="60"/>
      <c r="P44" s="60"/>
      <c r="Q44" s="59"/>
      <c r="R44" s="59"/>
      <c r="S44" s="59"/>
      <c r="T44" s="59"/>
      <c r="U44" s="59"/>
      <c r="V44" s="59"/>
      <c r="W44" s="60"/>
      <c r="X44" s="60"/>
      <c r="Y44" s="60"/>
      <c r="Z44" s="60"/>
      <c r="AA44" s="60"/>
      <c r="AB44" s="62"/>
    </row>
    <row r="45" spans="1:28" x14ac:dyDescent="0.2">
      <c r="C45" s="59"/>
      <c r="D45" s="59"/>
      <c r="E45" s="59"/>
      <c r="F45" s="59"/>
      <c r="G45" s="59"/>
      <c r="H45" s="59"/>
      <c r="I45" s="59"/>
      <c r="J45" s="59"/>
      <c r="K45" s="59"/>
      <c r="L45" s="60"/>
      <c r="M45" s="60"/>
      <c r="N45" s="60"/>
      <c r="O45" s="60"/>
      <c r="P45" s="60"/>
      <c r="Q45" s="59"/>
      <c r="R45" s="59"/>
      <c r="S45" s="59"/>
      <c r="T45" s="59"/>
      <c r="U45" s="59"/>
      <c r="V45" s="59"/>
      <c r="W45" s="60"/>
      <c r="X45" s="60"/>
      <c r="Y45" s="60"/>
      <c r="Z45" s="60"/>
      <c r="AA45" s="60"/>
      <c r="AB45" s="62"/>
    </row>
    <row r="46" spans="1:28" x14ac:dyDescent="0.2">
      <c r="B46" s="40"/>
      <c r="C46" s="59"/>
      <c r="D46" s="59"/>
      <c r="E46" s="59"/>
      <c r="F46" s="59"/>
      <c r="G46" s="59"/>
      <c r="H46" s="59"/>
      <c r="I46" s="59"/>
      <c r="J46" s="59"/>
      <c r="K46" s="59"/>
      <c r="L46" s="60"/>
      <c r="M46" s="60"/>
      <c r="N46" s="60"/>
      <c r="O46" s="60"/>
      <c r="P46" s="60"/>
      <c r="Q46" s="59"/>
      <c r="R46" s="59"/>
      <c r="S46" s="59"/>
      <c r="T46" s="59"/>
      <c r="U46" s="59"/>
      <c r="V46" s="59"/>
      <c r="W46" s="60"/>
      <c r="X46" s="60"/>
      <c r="Y46" s="60"/>
      <c r="Z46" s="60"/>
      <c r="AA46" s="60"/>
      <c r="AB46" s="62"/>
    </row>
    <row r="47" spans="1:28" x14ac:dyDescent="0.2">
      <c r="C47" s="59"/>
      <c r="D47" s="59"/>
      <c r="E47" s="59"/>
      <c r="F47" s="59"/>
      <c r="G47" s="59"/>
      <c r="H47" s="59"/>
      <c r="I47" s="59"/>
      <c r="J47" s="59"/>
      <c r="K47" s="59"/>
      <c r="L47" s="60"/>
      <c r="M47" s="60"/>
      <c r="N47" s="60"/>
      <c r="O47" s="60"/>
      <c r="P47" s="60"/>
      <c r="Q47" s="59"/>
      <c r="R47" s="59"/>
      <c r="S47" s="59"/>
      <c r="T47" s="59"/>
      <c r="U47" s="59"/>
      <c r="V47" s="59"/>
      <c r="W47" s="60"/>
      <c r="X47" s="60"/>
      <c r="Y47" s="60"/>
      <c r="Z47" s="60"/>
      <c r="AA47" s="60"/>
      <c r="AB47" s="62"/>
    </row>
    <row r="48" spans="1:28" x14ac:dyDescent="0.2">
      <c r="C48" s="59"/>
      <c r="D48" s="59"/>
      <c r="E48" s="59"/>
      <c r="F48" s="59"/>
      <c r="G48" s="59"/>
      <c r="H48" s="59"/>
      <c r="I48" s="59"/>
      <c r="J48" s="59"/>
      <c r="K48" s="59"/>
      <c r="L48" s="60"/>
      <c r="M48" s="60"/>
      <c r="N48" s="60"/>
      <c r="O48" s="60"/>
      <c r="P48" s="60"/>
      <c r="Q48" s="59"/>
      <c r="R48" s="59"/>
      <c r="S48" s="59"/>
      <c r="T48" s="59"/>
      <c r="U48" s="59"/>
      <c r="V48" s="59"/>
      <c r="W48" s="60"/>
      <c r="X48" s="60"/>
      <c r="Y48" s="60"/>
      <c r="Z48" s="60"/>
      <c r="AA48" s="60"/>
      <c r="AB48" s="62"/>
    </row>
    <row r="49" spans="3:28" x14ac:dyDescent="0.2">
      <c r="C49" s="59"/>
      <c r="D49" s="59"/>
      <c r="E49" s="59"/>
      <c r="F49" s="59"/>
      <c r="G49" s="59"/>
      <c r="H49" s="59"/>
      <c r="I49" s="59"/>
      <c r="J49" s="59"/>
      <c r="K49" s="59"/>
      <c r="L49" s="60"/>
      <c r="M49" s="60"/>
      <c r="N49" s="60"/>
      <c r="O49" s="60"/>
      <c r="P49" s="60"/>
      <c r="Q49" s="59"/>
      <c r="R49" s="59"/>
      <c r="S49" s="59"/>
      <c r="T49" s="59"/>
      <c r="U49" s="59"/>
      <c r="V49" s="59"/>
      <c r="W49" s="60"/>
      <c r="X49" s="60"/>
      <c r="Y49" s="60"/>
      <c r="Z49" s="60"/>
      <c r="AA49" s="60"/>
      <c r="AB49" s="62"/>
    </row>
    <row r="50" spans="3:28" x14ac:dyDescent="0.2">
      <c r="C50" s="59"/>
      <c r="D50" s="59"/>
      <c r="E50" s="59"/>
      <c r="F50" s="59"/>
      <c r="G50" s="59"/>
      <c r="H50" s="59"/>
      <c r="I50" s="59"/>
      <c r="J50" s="59"/>
      <c r="K50" s="59"/>
      <c r="L50" s="60"/>
      <c r="M50" s="60"/>
      <c r="N50" s="60"/>
      <c r="O50" s="60"/>
      <c r="P50" s="60"/>
      <c r="Q50" s="59"/>
      <c r="R50" s="59"/>
      <c r="S50" s="59"/>
      <c r="T50" s="59"/>
      <c r="U50" s="59"/>
      <c r="V50" s="59"/>
      <c r="W50" s="60"/>
      <c r="X50" s="60"/>
      <c r="Y50" s="60"/>
      <c r="Z50" s="60"/>
      <c r="AA50" s="60"/>
      <c r="AB50" s="62"/>
    </row>
    <row r="51" spans="3:28" x14ac:dyDescent="0.2">
      <c r="C51" s="59"/>
      <c r="D51" s="59"/>
      <c r="E51" s="59"/>
      <c r="F51" s="59"/>
      <c r="G51" s="59"/>
      <c r="H51" s="59"/>
      <c r="I51" s="59"/>
      <c r="J51" s="59"/>
      <c r="K51" s="59"/>
      <c r="L51" s="60"/>
      <c r="M51" s="60"/>
      <c r="N51" s="60"/>
      <c r="O51" s="60"/>
      <c r="P51" s="60"/>
      <c r="Q51" s="59"/>
      <c r="R51" s="59"/>
      <c r="S51" s="59"/>
      <c r="T51" s="59"/>
      <c r="U51" s="59"/>
      <c r="V51" s="59"/>
      <c r="W51" s="60"/>
      <c r="X51" s="60"/>
      <c r="Y51" s="60"/>
      <c r="Z51" s="60"/>
      <c r="AA51" s="60"/>
      <c r="AB51" s="62"/>
    </row>
    <row r="52" spans="3:28" x14ac:dyDescent="0.2">
      <c r="C52" s="59"/>
      <c r="D52" s="59"/>
      <c r="E52" s="59"/>
      <c r="F52" s="59"/>
      <c r="G52" s="59"/>
      <c r="H52" s="59"/>
      <c r="I52" s="59"/>
      <c r="J52" s="59"/>
      <c r="K52" s="59"/>
      <c r="L52" s="60"/>
      <c r="M52" s="60"/>
      <c r="N52" s="60"/>
      <c r="O52" s="60"/>
      <c r="P52" s="60"/>
      <c r="Q52" s="59"/>
      <c r="R52" s="59"/>
      <c r="S52" s="59"/>
      <c r="T52" s="59"/>
      <c r="U52" s="59"/>
      <c r="V52" s="59"/>
      <c r="W52" s="60"/>
      <c r="X52" s="60"/>
      <c r="Y52" s="60"/>
      <c r="Z52" s="60"/>
      <c r="AA52" s="60"/>
      <c r="AB52" s="62"/>
    </row>
  </sheetData>
  <mergeCells count="4">
    <mergeCell ref="T1:AB1"/>
    <mergeCell ref="T2:AB2"/>
    <mergeCell ref="A1:S1"/>
    <mergeCell ref="A2:S2"/>
  </mergeCells>
  <hyperlinks>
    <hyperlink ref="AC1" location="Inhalt!A1" display="zurück zum Inhalt" xr:uid="{00000000-0004-0000-4E00-000000000000}"/>
  </hyperlinks>
  <pageMargins left="0.51181102362204722" right="0.51181102362204722" top="0.98425196850393704" bottom="0.59055118110236227" header="0.31496062992125984" footer="0.31496062992125984"/>
  <pageSetup paperSize="9" firstPageNumber="268" orientation="portrait" useFirstPageNumber="1" r:id="rId1"/>
  <headerFooter scaleWithDoc="0" alignWithMargins="0">
    <oddHeader>&amp;C- &amp;P -</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X60"/>
  <sheetViews>
    <sheetView zoomScaleNormal="100" zoomScaleSheetLayoutView="98" workbookViewId="0"/>
  </sheetViews>
  <sheetFormatPr baseColWidth="10" defaultColWidth="6.6640625" defaultRowHeight="14.25" customHeight="1" x14ac:dyDescent="0.25"/>
  <cols>
    <col min="1" max="1" width="98.44140625" style="53" customWidth="1"/>
    <col min="2" max="2" width="6.6640625" style="103"/>
    <col min="3" max="3" width="10.33203125" style="198" bestFit="1" customWidth="1"/>
    <col min="4" max="20" width="10.33203125" style="198" customWidth="1"/>
    <col min="21" max="22" width="9.109375" style="199" customWidth="1"/>
    <col min="23" max="30" width="8.44140625" style="199" bestFit="1" customWidth="1"/>
    <col min="31" max="31" width="7.88671875" style="199" customWidth="1"/>
    <col min="32" max="32" width="6.33203125" style="199" customWidth="1"/>
    <col min="33" max="46" width="8.44140625" style="199" bestFit="1" customWidth="1"/>
    <col min="47" max="47" width="6.88671875" style="199" bestFit="1" customWidth="1"/>
    <col min="48" max="50" width="6.6640625" style="198"/>
    <col min="51" max="16384" width="6.6640625" style="53"/>
  </cols>
  <sheetData>
    <row r="1" spans="1:47" ht="15.75" customHeight="1" x14ac:dyDescent="0.3">
      <c r="A1" s="109" t="s">
        <v>287</v>
      </c>
      <c r="B1" s="132" t="s">
        <v>199</v>
      </c>
    </row>
    <row r="2" spans="1:47" ht="12" customHeight="1" x14ac:dyDescent="0.3">
      <c r="A2" s="110"/>
      <c r="AD2" s="194"/>
    </row>
    <row r="3" spans="1:47" ht="19.5" customHeight="1" x14ac:dyDescent="0.25">
      <c r="A3" s="111" t="s">
        <v>376</v>
      </c>
    </row>
    <row r="4" spans="1:47" ht="12" customHeight="1" x14ac:dyDescent="0.25">
      <c r="A4" s="112"/>
    </row>
    <row r="5" spans="1:47" ht="14.25" customHeight="1" x14ac:dyDescent="0.25">
      <c r="A5" s="260" t="s">
        <v>377</v>
      </c>
      <c r="D5" s="218"/>
      <c r="H5" s="219"/>
    </row>
    <row r="6" spans="1:47" ht="14.25" customHeight="1" x14ac:dyDescent="0.25">
      <c r="A6" s="260"/>
      <c r="H6" s="219"/>
      <c r="V6" s="203"/>
      <c r="W6" s="203"/>
      <c r="X6" s="203"/>
      <c r="Y6" s="203"/>
      <c r="Z6" s="203"/>
      <c r="AA6" s="203"/>
      <c r="AB6" s="203"/>
      <c r="AC6" s="203"/>
      <c r="AD6" s="203"/>
      <c r="AE6" s="203"/>
      <c r="AF6" s="203"/>
      <c r="AG6" s="203"/>
      <c r="AH6" s="203"/>
      <c r="AI6" s="203"/>
      <c r="AJ6" s="203"/>
      <c r="AK6" s="203"/>
      <c r="AL6" s="203"/>
      <c r="AM6" s="203"/>
      <c r="AN6" s="203"/>
      <c r="AO6" s="203"/>
      <c r="AP6" s="203"/>
      <c r="AQ6" s="203"/>
      <c r="AR6" s="203"/>
      <c r="AS6" s="203"/>
      <c r="AT6" s="203"/>
    </row>
    <row r="7" spans="1:47" ht="14.25" customHeight="1" x14ac:dyDescent="0.25">
      <c r="A7" s="260"/>
      <c r="H7" s="219"/>
      <c r="I7" s="219"/>
      <c r="V7" s="203"/>
      <c r="W7" s="203"/>
      <c r="X7" s="203"/>
      <c r="Y7" s="203"/>
      <c r="Z7" s="203"/>
      <c r="AA7" s="203"/>
      <c r="AB7" s="203"/>
      <c r="AC7" s="203"/>
      <c r="AD7" s="203"/>
      <c r="AE7" s="203"/>
      <c r="AF7" s="203"/>
      <c r="AG7" s="203"/>
      <c r="AH7" s="203"/>
      <c r="AI7" s="203"/>
      <c r="AJ7" s="203"/>
      <c r="AK7" s="203"/>
      <c r="AL7" s="203"/>
      <c r="AM7" s="203"/>
      <c r="AN7" s="203"/>
      <c r="AO7" s="203"/>
      <c r="AP7" s="203"/>
      <c r="AQ7" s="203"/>
      <c r="AR7" s="203"/>
      <c r="AS7" s="203"/>
      <c r="AT7" s="203"/>
    </row>
    <row r="8" spans="1:47" ht="12" customHeight="1" x14ac:dyDescent="0.25">
      <c r="A8" s="100"/>
      <c r="V8" s="203"/>
      <c r="W8" s="203"/>
      <c r="X8" s="203"/>
      <c r="Y8" s="203"/>
      <c r="Z8" s="203"/>
      <c r="AA8" s="203"/>
      <c r="AB8" s="203"/>
      <c r="AC8" s="203"/>
      <c r="AD8" s="203"/>
      <c r="AE8" s="203"/>
      <c r="AF8" s="203"/>
      <c r="AG8" s="203"/>
      <c r="AH8" s="203"/>
      <c r="AI8" s="203"/>
      <c r="AJ8" s="203"/>
      <c r="AK8" s="203"/>
      <c r="AL8" s="203"/>
      <c r="AM8" s="203"/>
      <c r="AN8" s="203"/>
      <c r="AO8" s="203"/>
      <c r="AP8" s="203"/>
      <c r="AQ8" s="203"/>
      <c r="AR8" s="203"/>
      <c r="AS8" s="203"/>
      <c r="AT8" s="203"/>
    </row>
    <row r="9" spans="1:47" ht="14.25" customHeight="1" x14ac:dyDescent="0.25">
      <c r="A9" s="139" t="s">
        <v>334</v>
      </c>
    </row>
    <row r="10" spans="1:47" ht="14.25" customHeight="1" x14ac:dyDescent="0.25">
      <c r="A10" s="127"/>
      <c r="W10" s="203"/>
      <c r="X10" s="203"/>
      <c r="Y10" s="203"/>
      <c r="Z10" s="203"/>
      <c r="AA10" s="203"/>
      <c r="AB10" s="203"/>
      <c r="AC10" s="203"/>
      <c r="AD10" s="203"/>
      <c r="AE10" s="203"/>
      <c r="AF10" s="203"/>
      <c r="AG10" s="203"/>
      <c r="AH10" s="203"/>
      <c r="AI10" s="203"/>
      <c r="AJ10" s="203"/>
      <c r="AK10" s="203"/>
      <c r="AL10" s="203"/>
      <c r="AM10" s="203"/>
      <c r="AN10" s="203"/>
      <c r="AO10" s="203"/>
      <c r="AP10" s="203"/>
      <c r="AQ10" s="203"/>
      <c r="AR10" s="203"/>
      <c r="AS10" s="203"/>
      <c r="AT10" s="203"/>
    </row>
    <row r="11" spans="1:47" ht="14.25" customHeight="1" x14ac:dyDescent="0.25">
      <c r="A11" s="127"/>
      <c r="W11" s="203"/>
      <c r="X11" s="203"/>
      <c r="Y11" s="203"/>
      <c r="Z11" s="203"/>
      <c r="AA11" s="203"/>
      <c r="AB11" s="203"/>
      <c r="AC11" s="203"/>
      <c r="AD11" s="203"/>
      <c r="AE11" s="203"/>
      <c r="AF11" s="203"/>
      <c r="AG11" s="203"/>
      <c r="AH11" s="203"/>
      <c r="AI11" s="203"/>
      <c r="AJ11" s="203"/>
      <c r="AK11" s="203"/>
      <c r="AL11" s="203"/>
      <c r="AM11" s="203"/>
      <c r="AN11" s="203"/>
      <c r="AO11" s="203"/>
      <c r="AP11" s="203"/>
      <c r="AQ11" s="203"/>
      <c r="AR11" s="203"/>
      <c r="AS11" s="203"/>
      <c r="AT11" s="203"/>
    </row>
    <row r="12" spans="1:47" ht="14.25" customHeight="1" x14ac:dyDescent="0.25">
      <c r="A12" s="127"/>
      <c r="W12" s="203"/>
      <c r="X12" s="203"/>
      <c r="Y12" s="203"/>
      <c r="Z12" s="203"/>
      <c r="AA12" s="203"/>
      <c r="AB12" s="203"/>
      <c r="AC12" s="203"/>
      <c r="AD12" s="203"/>
      <c r="AE12" s="203"/>
      <c r="AF12" s="203"/>
      <c r="AG12" s="203"/>
      <c r="AH12" s="203"/>
      <c r="AI12" s="203"/>
      <c r="AJ12" s="203"/>
      <c r="AK12" s="203"/>
      <c r="AL12" s="203"/>
      <c r="AM12" s="203"/>
      <c r="AN12" s="203"/>
      <c r="AO12" s="203"/>
      <c r="AP12" s="203"/>
      <c r="AQ12" s="203"/>
      <c r="AR12" s="203"/>
      <c r="AS12" s="203"/>
      <c r="AT12" s="203"/>
    </row>
    <row r="13" spans="1:47" ht="14.25" customHeight="1" x14ac:dyDescent="0.25">
      <c r="A13" s="127"/>
    </row>
    <row r="14" spans="1:47" ht="14.25" customHeight="1" x14ac:dyDescent="0.25">
      <c r="A14" s="127"/>
      <c r="U14" s="193"/>
      <c r="V14" s="194">
        <v>2000</v>
      </c>
      <c r="W14" s="194">
        <v>2001</v>
      </c>
      <c r="X14" s="194">
        <v>2002</v>
      </c>
      <c r="Y14" s="194">
        <v>2003</v>
      </c>
      <c r="Z14" s="194">
        <v>2004</v>
      </c>
      <c r="AA14" s="194">
        <v>2005</v>
      </c>
      <c r="AB14" s="194">
        <v>2006</v>
      </c>
      <c r="AC14" s="194">
        <v>2007</v>
      </c>
      <c r="AD14" s="194">
        <v>2008</v>
      </c>
      <c r="AE14" s="194">
        <v>2009</v>
      </c>
      <c r="AF14" s="194">
        <v>2010</v>
      </c>
      <c r="AG14" s="194">
        <v>2011</v>
      </c>
      <c r="AH14" s="194">
        <v>2012</v>
      </c>
      <c r="AI14" s="194">
        <v>2013</v>
      </c>
      <c r="AJ14" s="194">
        <v>2014</v>
      </c>
      <c r="AK14" s="194">
        <v>2015</v>
      </c>
      <c r="AL14" s="194">
        <v>2016</v>
      </c>
      <c r="AM14" s="194">
        <v>2017</v>
      </c>
      <c r="AN14" s="194">
        <v>2018</v>
      </c>
      <c r="AO14" s="194">
        <v>2019</v>
      </c>
      <c r="AP14" s="194">
        <v>2020</v>
      </c>
      <c r="AQ14" s="194">
        <v>2021</v>
      </c>
      <c r="AR14" s="194">
        <v>2022</v>
      </c>
      <c r="AS14" s="194">
        <v>2023</v>
      </c>
      <c r="AT14" s="194">
        <v>2024</v>
      </c>
    </row>
    <row r="15" spans="1:47" ht="14.25" customHeight="1" x14ac:dyDescent="0.25">
      <c r="A15" s="127"/>
      <c r="U15" s="197" t="s">
        <v>29</v>
      </c>
      <c r="V15" s="209">
        <v>317.72399999999999</v>
      </c>
      <c r="W15" s="209">
        <v>314.67599999999999</v>
      </c>
      <c r="X15" s="209">
        <v>307.53399999999999</v>
      </c>
      <c r="Y15" s="209">
        <v>300.96899999999999</v>
      </c>
      <c r="Z15" s="209">
        <v>302.83699999999999</v>
      </c>
      <c r="AA15" s="209">
        <v>299.30599999999998</v>
      </c>
      <c r="AB15" s="209">
        <v>304.83999999999997</v>
      </c>
      <c r="AC15" s="209">
        <v>310.827</v>
      </c>
      <c r="AD15" s="209">
        <v>312.63099999999997</v>
      </c>
      <c r="AE15" s="209">
        <v>311.84399999999999</v>
      </c>
      <c r="AF15" s="209">
        <v>315.755</v>
      </c>
      <c r="AG15" s="209">
        <v>319.36799999999999</v>
      </c>
      <c r="AH15" s="209">
        <v>316.59199999999998</v>
      </c>
      <c r="AI15" s="209">
        <v>315.947</v>
      </c>
      <c r="AJ15" s="209">
        <v>314.67</v>
      </c>
      <c r="AK15" s="209">
        <v>315.03699999999998</v>
      </c>
      <c r="AL15" s="209">
        <v>314.83600000000001</v>
      </c>
      <c r="AM15" s="209">
        <v>316.93700000000001</v>
      </c>
      <c r="AN15" s="209">
        <v>318.012</v>
      </c>
      <c r="AO15" s="209">
        <v>319.98899999999998</v>
      </c>
      <c r="AP15" s="209">
        <v>319.173</v>
      </c>
      <c r="AQ15" s="209">
        <v>319.04700000000003</v>
      </c>
      <c r="AR15" s="209">
        <v>323.45400000000001</v>
      </c>
      <c r="AS15" s="209">
        <v>324.82600000000002</v>
      </c>
      <c r="AT15" s="209">
        <v>325.06700000000001</v>
      </c>
    </row>
    <row r="16" spans="1:47" ht="14.25" customHeight="1" x14ac:dyDescent="0.25">
      <c r="A16" s="127"/>
      <c r="U16" s="197" t="s">
        <v>30</v>
      </c>
      <c r="V16" s="209">
        <v>762.14700000000005</v>
      </c>
      <c r="W16" s="209">
        <v>742.78800000000001</v>
      </c>
      <c r="X16" s="209">
        <v>728.01800000000003</v>
      </c>
      <c r="Y16" s="209">
        <v>710.83500000000004</v>
      </c>
      <c r="Z16" s="209">
        <v>714.63800000000003</v>
      </c>
      <c r="AA16" s="209">
        <v>709.48</v>
      </c>
      <c r="AB16" s="209">
        <v>711.65</v>
      </c>
      <c r="AC16" s="209">
        <v>723.41899999999998</v>
      </c>
      <c r="AD16" s="209">
        <v>728.41899999999998</v>
      </c>
      <c r="AE16" s="209">
        <v>723.83600000000001</v>
      </c>
      <c r="AF16" s="209">
        <v>728.37300000000005</v>
      </c>
      <c r="AG16" s="209">
        <v>728.99800000000005</v>
      </c>
      <c r="AH16" s="209">
        <v>732.38599999999997</v>
      </c>
      <c r="AI16" s="220">
        <v>727.47400000000005</v>
      </c>
      <c r="AJ16" s="220">
        <v>725.21199999999999</v>
      </c>
      <c r="AK16" s="220">
        <v>724.51800000000003</v>
      </c>
      <c r="AL16" s="220">
        <v>726.22</v>
      </c>
      <c r="AM16" s="220">
        <v>726.84</v>
      </c>
      <c r="AN16" s="220">
        <v>728.32299999999998</v>
      </c>
      <c r="AO16" s="220">
        <v>724.35299999999995</v>
      </c>
      <c r="AP16" s="220">
        <v>709.61800000000005</v>
      </c>
      <c r="AQ16" s="220">
        <v>702.94600000000003</v>
      </c>
      <c r="AR16" s="220">
        <v>702.41099999999994</v>
      </c>
      <c r="AS16" s="220">
        <v>698.67200000000003</v>
      </c>
      <c r="AT16" s="220">
        <v>690.31200000000001</v>
      </c>
      <c r="AU16" s="221"/>
    </row>
    <row r="17" spans="1:48" ht="14.25" customHeight="1" x14ac:dyDescent="0.25">
      <c r="A17" s="127"/>
      <c r="U17" s="197" t="s">
        <v>5</v>
      </c>
      <c r="V17" s="209">
        <v>140.54400000000001</v>
      </c>
      <c r="W17" s="209">
        <v>139.24</v>
      </c>
      <c r="X17" s="209">
        <v>136.21</v>
      </c>
      <c r="Y17" s="209">
        <v>133.36099999999999</v>
      </c>
      <c r="Z17" s="209">
        <v>134.43799999999999</v>
      </c>
      <c r="AA17" s="209">
        <v>131.65700000000001</v>
      </c>
      <c r="AB17" s="209">
        <v>134.042</v>
      </c>
      <c r="AC17" s="209">
        <v>136.785</v>
      </c>
      <c r="AD17" s="209">
        <v>137.88900000000001</v>
      </c>
      <c r="AE17" s="209">
        <v>138.077</v>
      </c>
      <c r="AF17" s="209">
        <v>139.702</v>
      </c>
      <c r="AG17" s="209">
        <v>141.88399999999999</v>
      </c>
      <c r="AH17" s="209">
        <v>139.958</v>
      </c>
      <c r="AI17" s="220">
        <v>140.71600000000001</v>
      </c>
      <c r="AJ17" s="220">
        <v>140.221</v>
      </c>
      <c r="AK17" s="220">
        <v>141.148</v>
      </c>
      <c r="AL17" s="220">
        <v>141.72499999999999</v>
      </c>
      <c r="AM17" s="220">
        <v>142.69</v>
      </c>
      <c r="AN17" s="220">
        <v>141.98099999999999</v>
      </c>
      <c r="AO17" s="220">
        <v>143.232</v>
      </c>
      <c r="AP17" s="220">
        <v>143.374</v>
      </c>
      <c r="AQ17" s="220">
        <v>143.30099999999999</v>
      </c>
      <c r="AR17" s="220">
        <v>144.53200000000001</v>
      </c>
      <c r="AS17" s="220">
        <v>144.51499999999999</v>
      </c>
      <c r="AT17" s="220">
        <v>145.06399999999999</v>
      </c>
      <c r="AU17" s="222"/>
    </row>
    <row r="18" spans="1:48" ht="14.25" customHeight="1" x14ac:dyDescent="0.25">
      <c r="A18" s="127"/>
      <c r="U18" s="197" t="s">
        <v>29</v>
      </c>
      <c r="V18" s="209">
        <v>100</v>
      </c>
      <c r="W18" s="209">
        <v>99.040676813838431</v>
      </c>
      <c r="X18" s="209">
        <v>96.792813888783982</v>
      </c>
      <c r="Y18" s="209">
        <v>94.726555123314569</v>
      </c>
      <c r="Z18" s="209">
        <v>95.31448678727449</v>
      </c>
      <c r="AA18" s="209">
        <v>94.203144867872751</v>
      </c>
      <c r="AB18" s="209">
        <v>95.944908159282889</v>
      </c>
      <c r="AC18" s="209">
        <v>97.829248026589127</v>
      </c>
      <c r="AD18" s="209">
        <v>98.39703642154825</v>
      </c>
      <c r="AE18" s="209">
        <v>98.149337160554438</v>
      </c>
      <c r="AF18" s="209">
        <v>99.380279739648245</v>
      </c>
      <c r="AG18" s="209">
        <v>100.51743022245722</v>
      </c>
      <c r="AH18" s="209">
        <v>99.643715929548918</v>
      </c>
      <c r="AI18" s="220">
        <v>99.440709546650552</v>
      </c>
      <c r="AJ18" s="220">
        <v>99.038788382369617</v>
      </c>
      <c r="AK18" s="220">
        <v>99.154297440545875</v>
      </c>
      <c r="AL18" s="220">
        <v>99.091034986340361</v>
      </c>
      <c r="AM18" s="220">
        <v>99.752300739006188</v>
      </c>
      <c r="AN18" s="220">
        <v>100.09064471050347</v>
      </c>
      <c r="AO18" s="220">
        <v>100.7128828794803</v>
      </c>
      <c r="AP18" s="220">
        <v>100.45605619972051</v>
      </c>
      <c r="AQ18" s="220">
        <v>100.41639913887525</v>
      </c>
      <c r="AR18" s="220">
        <v>101.80345205272501</v>
      </c>
      <c r="AS18" s="220">
        <v>102.23527338192898</v>
      </c>
      <c r="AT18" s="220">
        <v>102.31112537925999</v>
      </c>
      <c r="AU18" s="221"/>
      <c r="AV18" s="221"/>
    </row>
    <row r="19" spans="1:48" ht="14.25" customHeight="1" x14ac:dyDescent="0.25">
      <c r="A19" s="127"/>
      <c r="U19" s="197" t="s">
        <v>30</v>
      </c>
      <c r="V19" s="209">
        <v>100</v>
      </c>
      <c r="W19" s="209">
        <v>97.459938830698007</v>
      </c>
      <c r="X19" s="209">
        <v>95.521992476516999</v>
      </c>
      <c r="Y19" s="209">
        <v>93.267440533125495</v>
      </c>
      <c r="Z19" s="209">
        <v>93.766425637049025</v>
      </c>
      <c r="AA19" s="209">
        <v>93.089653308351274</v>
      </c>
      <c r="AB19" s="209">
        <v>93.374375284557956</v>
      </c>
      <c r="AC19" s="209">
        <v>94.918565578556354</v>
      </c>
      <c r="AD19" s="209">
        <v>95.574606998387452</v>
      </c>
      <c r="AE19" s="209">
        <v>94.973279432970287</v>
      </c>
      <c r="AF19" s="209">
        <v>95.568571417325003</v>
      </c>
      <c r="AG19" s="209">
        <v>95.650576594803894</v>
      </c>
      <c r="AH19" s="209">
        <v>96.095110260881427</v>
      </c>
      <c r="AI19" s="220">
        <v>95.45061517003937</v>
      </c>
      <c r="AJ19" s="220">
        <v>95.15382203170779</v>
      </c>
      <c r="AK19" s="220">
        <v>95.062763482635233</v>
      </c>
      <c r="AL19" s="220">
        <v>95.286079981945733</v>
      </c>
      <c r="AM19" s="220">
        <v>95.367429118004793</v>
      </c>
      <c r="AN19" s="220">
        <v>95.562011003126685</v>
      </c>
      <c r="AO19" s="220">
        <v>95.0411141157808</v>
      </c>
      <c r="AP19" s="220">
        <v>93.107760051538619</v>
      </c>
      <c r="AQ19" s="220">
        <v>92.232338380916019</v>
      </c>
      <c r="AR19" s="220">
        <v>92.162141948994076</v>
      </c>
      <c r="AS19" s="220">
        <v>91.67155417524441</v>
      </c>
      <c r="AT19" s="220">
        <v>90.574652921286841</v>
      </c>
      <c r="AU19" s="221"/>
      <c r="AV19" s="221"/>
    </row>
    <row r="20" spans="1:48" ht="14.25" customHeight="1" x14ac:dyDescent="0.25">
      <c r="A20" s="127"/>
      <c r="U20" s="197" t="s">
        <v>5</v>
      </c>
      <c r="V20" s="209">
        <v>100</v>
      </c>
      <c r="W20" s="209">
        <v>99.072176684881597</v>
      </c>
      <c r="X20" s="209">
        <v>96.916268214936238</v>
      </c>
      <c r="Y20" s="209">
        <v>94.889145036429852</v>
      </c>
      <c r="Z20" s="209">
        <v>95.655453096539148</v>
      </c>
      <c r="AA20" s="209">
        <v>93.676713342440792</v>
      </c>
      <c r="AB20" s="209">
        <v>95.373690801457187</v>
      </c>
      <c r="AC20" s="209">
        <v>97.325392759562831</v>
      </c>
      <c r="AD20" s="209">
        <v>98.110911885245898</v>
      </c>
      <c r="AE20" s="209">
        <v>98.244677823315101</v>
      </c>
      <c r="AF20" s="209">
        <v>99.400899362477219</v>
      </c>
      <c r="AG20" s="209">
        <v>100.95343806921674</v>
      </c>
      <c r="AH20" s="209">
        <v>99.583048724954452</v>
      </c>
      <c r="AI20" s="220">
        <v>100.12238160291437</v>
      </c>
      <c r="AJ20" s="220">
        <v>99.770178734061915</v>
      </c>
      <c r="AK20" s="220">
        <v>100.42975865209472</v>
      </c>
      <c r="AL20" s="220">
        <v>100.84030623861567</v>
      </c>
      <c r="AM20" s="220">
        <v>101.52692395264116</v>
      </c>
      <c r="AN20" s="220">
        <v>101.02245560109289</v>
      </c>
      <c r="AO20" s="220">
        <v>101.91256830601093</v>
      </c>
      <c r="AP20" s="220">
        <v>102.01360428051001</v>
      </c>
      <c r="AQ20" s="220">
        <v>101.9616632513661</v>
      </c>
      <c r="AR20" s="220">
        <v>102.83754553734062</v>
      </c>
      <c r="AS20" s="220">
        <v>102.8254496812386</v>
      </c>
      <c r="AT20" s="220">
        <v>103.21607468123861</v>
      </c>
      <c r="AU20" s="221"/>
      <c r="AV20" s="221"/>
    </row>
    <row r="21" spans="1:48" ht="14.25" customHeight="1" x14ac:dyDescent="0.25">
      <c r="A21" s="127"/>
      <c r="U21" s="208"/>
      <c r="AI21" s="221"/>
      <c r="AJ21" s="221"/>
      <c r="AK21" s="221"/>
      <c r="AL21" s="221"/>
      <c r="AM21" s="221"/>
      <c r="AN21" s="221"/>
      <c r="AO21" s="221"/>
      <c r="AP21" s="221"/>
      <c r="AQ21" s="221"/>
      <c r="AR21" s="221"/>
      <c r="AS21" s="221"/>
      <c r="AT21" s="222"/>
      <c r="AU21" s="222"/>
      <c r="AV21" s="223"/>
    </row>
    <row r="22" spans="1:48" ht="12" customHeight="1" x14ac:dyDescent="0.25">
      <c r="A22" s="127"/>
      <c r="H22" s="215"/>
      <c r="I22" s="193"/>
      <c r="J22" s="197" t="s">
        <v>390</v>
      </c>
      <c r="K22" s="197" t="s">
        <v>126</v>
      </c>
      <c r="L22" s="197" t="s">
        <v>267</v>
      </c>
      <c r="M22" s="194"/>
      <c r="N22" s="197" t="s">
        <v>145</v>
      </c>
      <c r="O22" s="197" t="s">
        <v>390</v>
      </c>
      <c r="P22" s="197" t="s">
        <v>126</v>
      </c>
      <c r="Q22" s="197" t="s">
        <v>56</v>
      </c>
      <c r="R22" s="197"/>
      <c r="S22" s="199"/>
      <c r="T22" s="199"/>
      <c r="U22" s="221"/>
      <c r="V22" s="221"/>
      <c r="Y22" s="201"/>
      <c r="AK22" s="221"/>
      <c r="AL22" s="221"/>
      <c r="AM22" s="221"/>
      <c r="AN22" s="221"/>
      <c r="AO22" s="221"/>
      <c r="AP22" s="221"/>
      <c r="AQ22" s="222"/>
      <c r="AR22" s="222"/>
      <c r="AS22" s="221"/>
      <c r="AT22" s="221"/>
      <c r="AU22" s="221"/>
      <c r="AV22" s="223"/>
    </row>
    <row r="23" spans="1:48" ht="14.25" customHeight="1" x14ac:dyDescent="0.25">
      <c r="A23" s="140" t="s">
        <v>268</v>
      </c>
      <c r="H23" s="216" t="s">
        <v>29</v>
      </c>
      <c r="I23" s="196">
        <v>2014</v>
      </c>
      <c r="J23" s="209">
        <v>80.896494740521817</v>
      </c>
      <c r="K23" s="209">
        <v>10.470334000699145</v>
      </c>
      <c r="L23" s="209">
        <v>8.6331712587790381</v>
      </c>
      <c r="M23" s="193"/>
      <c r="N23" s="193">
        <v>287.50400000000002</v>
      </c>
      <c r="O23" s="214">
        <v>254.55700000000002</v>
      </c>
      <c r="P23" s="193">
        <v>32.947000000000003</v>
      </c>
      <c r="Q23" s="193">
        <v>27.166</v>
      </c>
      <c r="R23" s="209"/>
      <c r="S23" s="199"/>
      <c r="T23" s="203"/>
      <c r="U23" s="222"/>
      <c r="V23" s="222"/>
      <c r="Y23" s="201"/>
      <c r="Z23" s="201"/>
      <c r="AA23" s="201"/>
      <c r="AB23" s="201"/>
      <c r="AK23" s="221"/>
      <c r="AL23" s="221"/>
      <c r="AM23" s="221"/>
      <c r="AN23" s="221"/>
      <c r="AO23" s="221"/>
      <c r="AP23" s="221"/>
      <c r="AQ23" s="222"/>
      <c r="AR23" s="222"/>
      <c r="AS23" s="221"/>
      <c r="AT23" s="221"/>
      <c r="AU23" s="221"/>
      <c r="AV23" s="223"/>
    </row>
    <row r="24" spans="1:48" ht="14.25" customHeight="1" x14ac:dyDescent="0.25">
      <c r="A24" s="127"/>
      <c r="H24" s="216"/>
      <c r="I24" s="196">
        <v>2024</v>
      </c>
      <c r="J24" s="209">
        <v>85.395010874681219</v>
      </c>
      <c r="K24" s="209">
        <v>7.6839543847883673</v>
      </c>
      <c r="L24" s="209">
        <v>6.9210347405304145</v>
      </c>
      <c r="M24" s="193"/>
      <c r="N24" s="193">
        <v>302.56900000000002</v>
      </c>
      <c r="O24" s="193">
        <v>277.59100000000001</v>
      </c>
      <c r="P24" s="193">
        <v>24.978000000000002</v>
      </c>
      <c r="Q24" s="193">
        <v>22.498000000000001</v>
      </c>
      <c r="R24" s="209"/>
      <c r="S24" s="199"/>
      <c r="T24" s="203"/>
      <c r="U24" s="222"/>
      <c r="V24" s="222"/>
      <c r="Y24" s="201"/>
      <c r="Z24" s="201"/>
      <c r="AA24" s="201"/>
      <c r="AB24" s="201"/>
      <c r="AK24" s="221"/>
      <c r="AL24" s="221"/>
      <c r="AM24" s="221"/>
      <c r="AN24" s="221"/>
      <c r="AO24" s="221"/>
      <c r="AP24" s="221"/>
      <c r="AQ24" s="221"/>
      <c r="AR24" s="221"/>
      <c r="AS24" s="221"/>
      <c r="AT24" s="221"/>
      <c r="AU24" s="221"/>
      <c r="AV24" s="223"/>
    </row>
    <row r="25" spans="1:48" ht="14.25" customHeight="1" x14ac:dyDescent="0.25">
      <c r="A25" s="127"/>
      <c r="H25" s="216"/>
      <c r="I25" s="196"/>
      <c r="J25" s="209"/>
      <c r="K25" s="209"/>
      <c r="L25" s="209"/>
      <c r="M25" s="193"/>
      <c r="N25" s="193"/>
      <c r="O25" s="193"/>
      <c r="P25" s="193"/>
      <c r="Q25" s="193"/>
      <c r="R25" s="209"/>
      <c r="S25" s="199"/>
      <c r="T25" s="203"/>
      <c r="U25" s="222"/>
      <c r="V25" s="222"/>
      <c r="Y25" s="201"/>
      <c r="Z25" s="201"/>
      <c r="AA25" s="201"/>
      <c r="AB25" s="201"/>
      <c r="AK25" s="221"/>
      <c r="AL25" s="221"/>
      <c r="AM25" s="221"/>
      <c r="AN25" s="221"/>
      <c r="AO25" s="221"/>
      <c r="AP25" s="221"/>
      <c r="AQ25" s="221"/>
      <c r="AR25" s="221"/>
      <c r="AS25" s="221"/>
      <c r="AT25" s="221"/>
      <c r="AU25" s="221"/>
      <c r="AV25" s="223"/>
    </row>
    <row r="26" spans="1:48" ht="14.25" customHeight="1" x14ac:dyDescent="0.25">
      <c r="A26" s="127"/>
      <c r="H26" s="216" t="s">
        <v>30</v>
      </c>
      <c r="I26" s="196">
        <v>2014</v>
      </c>
      <c r="J26" s="209">
        <v>79.422706739546499</v>
      </c>
      <c r="K26" s="209">
        <v>9.0264639857034901</v>
      </c>
      <c r="L26" s="209">
        <v>11.550829274750004</v>
      </c>
      <c r="M26" s="193"/>
      <c r="N26" s="193">
        <v>641.44399999999996</v>
      </c>
      <c r="O26" s="193">
        <v>575.98299999999995</v>
      </c>
      <c r="P26" s="193">
        <v>65.460999999999999</v>
      </c>
      <c r="Q26" s="193">
        <v>83.768000000000001</v>
      </c>
      <c r="R26" s="209"/>
      <c r="S26" s="199"/>
      <c r="T26" s="203"/>
      <c r="U26" s="203"/>
      <c r="V26" s="201"/>
      <c r="W26" s="201"/>
      <c r="X26" s="201"/>
      <c r="Y26" s="201"/>
      <c r="Z26" s="201"/>
      <c r="AA26" s="201"/>
      <c r="AB26" s="201"/>
      <c r="AC26" s="201"/>
      <c r="AD26" s="201"/>
      <c r="AE26" s="201"/>
      <c r="AF26" s="201"/>
      <c r="AG26" s="201"/>
      <c r="AH26" s="201"/>
      <c r="AI26" s="201"/>
      <c r="AJ26" s="201"/>
      <c r="AK26" s="201"/>
      <c r="AL26" s="201"/>
      <c r="AM26" s="201"/>
      <c r="AN26" s="201"/>
      <c r="AO26" s="201"/>
      <c r="AP26" s="201"/>
      <c r="AQ26" s="201"/>
      <c r="AR26" s="201"/>
      <c r="AS26" s="201"/>
      <c r="AT26" s="201"/>
    </row>
    <row r="27" spans="1:48" ht="14.25" customHeight="1" x14ac:dyDescent="0.25">
      <c r="A27" s="127"/>
      <c r="H27" s="216"/>
      <c r="I27" s="196">
        <v>2024</v>
      </c>
      <c r="J27" s="209">
        <v>82.584976068792074</v>
      </c>
      <c r="K27" s="209">
        <v>8.2199063611816108</v>
      </c>
      <c r="L27" s="209">
        <v>9.1951175700263068</v>
      </c>
      <c r="M27" s="193"/>
      <c r="N27" s="193">
        <v>626.83699999999999</v>
      </c>
      <c r="O27" s="193">
        <v>570.09399999999994</v>
      </c>
      <c r="P27" s="193">
        <v>56.743000000000002</v>
      </c>
      <c r="Q27" s="193">
        <v>63.475000000000001</v>
      </c>
      <c r="R27" s="209"/>
      <c r="S27" s="199"/>
      <c r="T27" s="203"/>
      <c r="U27" s="203"/>
      <c r="V27" s="201"/>
      <c r="W27" s="201"/>
      <c r="X27" s="201"/>
      <c r="Y27" s="201"/>
      <c r="Z27" s="201"/>
      <c r="AA27" s="201"/>
      <c r="AB27" s="201"/>
      <c r="AC27" s="201"/>
      <c r="AD27" s="201"/>
      <c r="AE27" s="201"/>
      <c r="AF27" s="201"/>
      <c r="AG27" s="201"/>
      <c r="AH27" s="201"/>
      <c r="AI27" s="201"/>
      <c r="AJ27" s="201"/>
      <c r="AK27" s="201"/>
      <c r="AL27" s="201"/>
      <c r="AM27" s="201"/>
      <c r="AN27" s="201"/>
      <c r="AO27" s="201"/>
      <c r="AP27" s="201"/>
      <c r="AQ27" s="201"/>
      <c r="AR27" s="201"/>
      <c r="AS27" s="201"/>
      <c r="AT27" s="201"/>
    </row>
    <row r="28" spans="1:48" ht="14.25" customHeight="1" x14ac:dyDescent="0.25">
      <c r="A28" s="127"/>
      <c r="H28" s="216"/>
      <c r="I28" s="196"/>
      <c r="J28" s="193"/>
      <c r="K28" s="193"/>
      <c r="L28" s="193"/>
      <c r="M28" s="193"/>
      <c r="N28" s="193"/>
      <c r="O28" s="193"/>
      <c r="P28" s="193"/>
      <c r="Q28" s="193"/>
      <c r="R28" s="199"/>
      <c r="S28" s="199"/>
      <c r="T28" s="203"/>
      <c r="U28" s="203"/>
      <c r="V28" s="201"/>
      <c r="W28" s="201"/>
      <c r="X28" s="201"/>
      <c r="Y28" s="201"/>
      <c r="Z28" s="201"/>
      <c r="AA28" s="201"/>
      <c r="AB28" s="201"/>
      <c r="AC28" s="201"/>
      <c r="AD28" s="201"/>
      <c r="AE28" s="201"/>
      <c r="AF28" s="201"/>
      <c r="AG28" s="201"/>
      <c r="AH28" s="201"/>
      <c r="AI28" s="201"/>
      <c r="AJ28" s="201"/>
      <c r="AK28" s="201"/>
      <c r="AL28" s="201"/>
      <c r="AM28" s="201"/>
      <c r="AN28" s="201"/>
      <c r="AO28" s="201"/>
      <c r="AP28" s="201"/>
      <c r="AQ28" s="201"/>
      <c r="AR28" s="201"/>
      <c r="AS28" s="201"/>
      <c r="AT28" s="201"/>
    </row>
    <row r="29" spans="1:48" ht="14.25" customHeight="1" x14ac:dyDescent="0.25">
      <c r="A29" s="127"/>
      <c r="H29" s="216" t="s">
        <v>5</v>
      </c>
      <c r="I29" s="196">
        <v>2014</v>
      </c>
      <c r="J29" s="209">
        <v>81.283830524671771</v>
      </c>
      <c r="K29" s="209">
        <v>10.643198950228568</v>
      </c>
      <c r="L29" s="209">
        <v>8.0729705250996631</v>
      </c>
      <c r="M29" s="193"/>
      <c r="N29" s="193">
        <v>128.90100000000001</v>
      </c>
      <c r="O29" s="193">
        <v>113.977</v>
      </c>
      <c r="P29" s="193">
        <v>14.923999999999999</v>
      </c>
      <c r="Q29" s="193">
        <v>11.32</v>
      </c>
      <c r="R29" s="199"/>
      <c r="S29" s="199"/>
      <c r="T29" s="203"/>
      <c r="U29" s="203"/>
      <c r="V29" s="203"/>
      <c r="Y29" s="201"/>
      <c r="Z29" s="201"/>
      <c r="AA29" s="201"/>
      <c r="AB29" s="201"/>
    </row>
    <row r="30" spans="1:48" ht="14.25" customHeight="1" x14ac:dyDescent="0.25">
      <c r="A30" s="127"/>
      <c r="H30" s="216"/>
      <c r="I30" s="196">
        <v>2024</v>
      </c>
      <c r="J30" s="209">
        <v>85.925522527987638</v>
      </c>
      <c r="K30" s="209">
        <v>7.2616224562951528</v>
      </c>
      <c r="L30" s="209">
        <v>6.812855015717199</v>
      </c>
      <c r="M30" s="193"/>
      <c r="N30" s="209">
        <v>135.18100000000001</v>
      </c>
      <c r="O30" s="193">
        <v>124.64700000000001</v>
      </c>
      <c r="P30" s="193">
        <v>10.534000000000001</v>
      </c>
      <c r="Q30" s="193">
        <v>9.8829999999999991</v>
      </c>
      <c r="R30" s="193">
        <v>145.1</v>
      </c>
      <c r="S30" s="199"/>
      <c r="T30" s="203"/>
      <c r="U30" s="203"/>
      <c r="V30" s="203"/>
      <c r="Y30" s="201"/>
      <c r="Z30" s="201"/>
      <c r="AA30" s="201"/>
      <c r="AB30" s="201"/>
    </row>
    <row r="31" spans="1:48" ht="14.25" customHeight="1" x14ac:dyDescent="0.25">
      <c r="A31" s="127"/>
      <c r="H31" s="216"/>
      <c r="I31" s="221"/>
      <c r="J31" s="199"/>
      <c r="K31" s="199"/>
      <c r="L31" s="199"/>
      <c r="M31" s="199"/>
      <c r="N31" s="199"/>
      <c r="O31" s="199"/>
      <c r="P31" s="199"/>
      <c r="Q31" s="199"/>
      <c r="R31" s="199"/>
      <c r="S31" s="199"/>
      <c r="T31" s="199"/>
    </row>
    <row r="32" spans="1:48" ht="14.25" customHeight="1" x14ac:dyDescent="0.25">
      <c r="A32" s="127"/>
      <c r="H32" s="224"/>
      <c r="I32" s="221"/>
      <c r="J32" s="199"/>
      <c r="K32" s="199"/>
      <c r="L32" s="199"/>
      <c r="M32" s="199"/>
      <c r="N32" s="199"/>
      <c r="O32" s="199"/>
      <c r="P32" s="199"/>
      <c r="Q32" s="199"/>
      <c r="R32" s="199"/>
      <c r="S32" s="199"/>
      <c r="T32" s="199"/>
    </row>
    <row r="33" spans="1:29" ht="14.25" customHeight="1" x14ac:dyDescent="0.25">
      <c r="A33" s="127"/>
      <c r="H33" s="208"/>
      <c r="I33" s="221"/>
      <c r="J33" s="193" t="s">
        <v>35</v>
      </c>
      <c r="K33" s="193" t="s">
        <v>39</v>
      </c>
      <c r="L33" s="193" t="s">
        <v>42</v>
      </c>
      <c r="M33" s="193" t="s">
        <v>46</v>
      </c>
      <c r="N33" s="193" t="s">
        <v>48</v>
      </c>
      <c r="O33" s="193" t="s">
        <v>50</v>
      </c>
      <c r="P33" s="199"/>
      <c r="Q33" s="193" t="s">
        <v>35</v>
      </c>
      <c r="R33" s="193" t="s">
        <v>39</v>
      </c>
      <c r="S33" s="193" t="s">
        <v>42</v>
      </c>
      <c r="T33" s="193" t="s">
        <v>46</v>
      </c>
      <c r="U33" s="193" t="s">
        <v>48</v>
      </c>
      <c r="V33" s="193" t="s">
        <v>50</v>
      </c>
    </row>
    <row r="34" spans="1:29" ht="14.25" customHeight="1" x14ac:dyDescent="0.25">
      <c r="A34" s="127"/>
      <c r="H34" s="208"/>
      <c r="I34" s="221"/>
      <c r="J34" s="197" t="s">
        <v>36</v>
      </c>
      <c r="K34" s="197" t="s">
        <v>40</v>
      </c>
      <c r="L34" s="197" t="s">
        <v>43</v>
      </c>
      <c r="M34" s="197" t="s">
        <v>47</v>
      </c>
      <c r="N34" s="197" t="s">
        <v>148</v>
      </c>
      <c r="O34" s="197" t="s">
        <v>153</v>
      </c>
      <c r="P34" s="199"/>
      <c r="Q34" s="197" t="s">
        <v>36</v>
      </c>
      <c r="R34" s="197" t="s">
        <v>40</v>
      </c>
      <c r="S34" s="197" t="s">
        <v>43</v>
      </c>
      <c r="T34" s="197" t="s">
        <v>47</v>
      </c>
      <c r="U34" s="197" t="s">
        <v>148</v>
      </c>
      <c r="V34" s="197" t="s">
        <v>153</v>
      </c>
    </row>
    <row r="35" spans="1:29" ht="14.25" customHeight="1" x14ac:dyDescent="0.25">
      <c r="A35" s="127"/>
      <c r="H35" s="216" t="s">
        <v>29</v>
      </c>
      <c r="I35" s="196">
        <v>2014</v>
      </c>
      <c r="J35" s="209">
        <v>0.31620427749706043</v>
      </c>
      <c r="K35" s="209">
        <v>10.597133504941684</v>
      </c>
      <c r="L35" s="209">
        <v>4.8670035275050063</v>
      </c>
      <c r="M35" s="209">
        <v>23.71690977849811</v>
      </c>
      <c r="N35" s="209">
        <v>22.120634315314458</v>
      </c>
      <c r="O35" s="209">
        <v>38.382114596243689</v>
      </c>
      <c r="P35" s="199"/>
      <c r="Q35" s="209">
        <v>0.995</v>
      </c>
      <c r="R35" s="209">
        <v>33.345999999999997</v>
      </c>
      <c r="S35" s="209">
        <v>15.315</v>
      </c>
      <c r="T35" s="209">
        <v>74.63</v>
      </c>
      <c r="U35" s="209">
        <v>69.606999999999999</v>
      </c>
      <c r="V35" s="209">
        <v>120.777</v>
      </c>
    </row>
    <row r="36" spans="1:29" ht="12" customHeight="1" x14ac:dyDescent="0.25">
      <c r="A36" s="127"/>
      <c r="H36" s="216"/>
      <c r="I36" s="196">
        <v>2024</v>
      </c>
      <c r="J36" s="209">
        <v>0.23164455327670913</v>
      </c>
      <c r="K36" s="209">
        <v>10.711022650715082</v>
      </c>
      <c r="L36" s="209">
        <v>4.2132852611923077</v>
      </c>
      <c r="M36" s="209">
        <v>23.570217832016169</v>
      </c>
      <c r="N36" s="209">
        <v>19.614110321872104</v>
      </c>
      <c r="O36" s="209">
        <v>41.659719380927626</v>
      </c>
      <c r="P36" s="199"/>
      <c r="Q36" s="209">
        <v>0.753</v>
      </c>
      <c r="R36" s="209">
        <v>34.817999999999998</v>
      </c>
      <c r="S36" s="209">
        <v>13.696</v>
      </c>
      <c r="T36" s="209">
        <v>76.619</v>
      </c>
      <c r="U36" s="209">
        <v>63.759</v>
      </c>
      <c r="V36" s="209">
        <v>135.422</v>
      </c>
    </row>
    <row r="37" spans="1:29" ht="14.25" customHeight="1" x14ac:dyDescent="0.25">
      <c r="A37" s="140" t="s">
        <v>269</v>
      </c>
      <c r="H37" s="216"/>
      <c r="I37" s="196"/>
      <c r="J37" s="199"/>
      <c r="K37" s="199"/>
      <c r="L37" s="199"/>
      <c r="M37" s="199"/>
      <c r="N37" s="199"/>
      <c r="O37" s="199"/>
      <c r="P37" s="199"/>
      <c r="Q37" s="199"/>
      <c r="R37" s="199"/>
      <c r="S37" s="203"/>
      <c r="T37" s="203"/>
      <c r="U37" s="203"/>
      <c r="V37" s="203"/>
    </row>
    <row r="38" spans="1:29" ht="14.25" customHeight="1" x14ac:dyDescent="0.25">
      <c r="A38" s="127"/>
      <c r="H38" s="216" t="s">
        <v>30</v>
      </c>
      <c r="I38" s="196">
        <v>2014</v>
      </c>
      <c r="J38" s="209">
        <v>2.8820537994407154</v>
      </c>
      <c r="K38" s="209">
        <v>27.156886538005438</v>
      </c>
      <c r="L38" s="209">
        <v>9.0827233967446759</v>
      </c>
      <c r="M38" s="209">
        <v>20.876378217679793</v>
      </c>
      <c r="N38" s="209">
        <v>11.802341935875303</v>
      </c>
      <c r="O38" s="209">
        <v>28.199616112254073</v>
      </c>
      <c r="P38" s="199"/>
      <c r="Q38" s="209">
        <v>20.901</v>
      </c>
      <c r="R38" s="209">
        <v>196.94499999999999</v>
      </c>
      <c r="S38" s="209">
        <v>65.869</v>
      </c>
      <c r="T38" s="209">
        <v>151.398</v>
      </c>
      <c r="U38" s="209">
        <v>85.591999999999999</v>
      </c>
      <c r="V38" s="209">
        <v>204.50700000000001</v>
      </c>
    </row>
    <row r="39" spans="1:29" ht="14.25" customHeight="1" x14ac:dyDescent="0.25">
      <c r="A39" s="127"/>
      <c r="H39" s="216"/>
      <c r="I39" s="196">
        <v>2024</v>
      </c>
      <c r="J39" s="209">
        <v>2.2867920592427771</v>
      </c>
      <c r="K39" s="209">
        <v>27.175827741658846</v>
      </c>
      <c r="L39" s="209">
        <v>8.1606577895212595</v>
      </c>
      <c r="M39" s="209">
        <v>20.429313122182435</v>
      </c>
      <c r="N39" s="209">
        <v>11.216667246114801</v>
      </c>
      <c r="O39" s="209">
        <v>30.730742041279886</v>
      </c>
      <c r="P39" s="199"/>
      <c r="Q39" s="209">
        <v>15.786</v>
      </c>
      <c r="R39" s="209">
        <v>187.59800000000001</v>
      </c>
      <c r="S39" s="209">
        <v>56.334000000000003</v>
      </c>
      <c r="T39" s="209">
        <v>141.02600000000001</v>
      </c>
      <c r="U39" s="209">
        <v>77.430000000000007</v>
      </c>
      <c r="V39" s="209">
        <v>212.13800000000001</v>
      </c>
    </row>
    <row r="40" spans="1:29" ht="14.25" customHeight="1" x14ac:dyDescent="0.25">
      <c r="A40" s="127"/>
      <c r="H40" s="216"/>
      <c r="I40" s="196"/>
      <c r="J40" s="199"/>
      <c r="K40" s="199"/>
      <c r="L40" s="199"/>
      <c r="M40" s="199"/>
      <c r="N40" s="199"/>
      <c r="O40" s="199"/>
      <c r="P40" s="199"/>
      <c r="Q40" s="199"/>
      <c r="R40" s="199"/>
      <c r="S40" s="199"/>
      <c r="T40" s="199"/>
    </row>
    <row r="41" spans="1:29" ht="14.25" customHeight="1" x14ac:dyDescent="0.25">
      <c r="A41" s="127"/>
      <c r="H41" s="216" t="s">
        <v>5</v>
      </c>
      <c r="I41" s="196">
        <v>2014</v>
      </c>
      <c r="J41" s="209">
        <v>0.44501180279701325</v>
      </c>
      <c r="K41" s="209">
        <v>8.065125765755484</v>
      </c>
      <c r="L41" s="209">
        <v>4.6440975317534461</v>
      </c>
      <c r="M41" s="209">
        <v>26.741358284422446</v>
      </c>
      <c r="N41" s="209">
        <v>24.251716932556462</v>
      </c>
      <c r="O41" s="209">
        <v>35.852689682715145</v>
      </c>
      <c r="P41" s="199"/>
      <c r="Q41" s="199">
        <v>0.624</v>
      </c>
      <c r="R41" s="199">
        <v>11.308999999999999</v>
      </c>
      <c r="S41" s="199">
        <v>6.5119999999999996</v>
      </c>
      <c r="T41" s="199">
        <v>37.497</v>
      </c>
      <c r="U41" s="199">
        <v>34.006</v>
      </c>
      <c r="V41" s="199">
        <v>50.273000000000003</v>
      </c>
    </row>
    <row r="42" spans="1:29" ht="14.25" customHeight="1" x14ac:dyDescent="0.25">
      <c r="A42" s="127"/>
      <c r="H42" s="225"/>
      <c r="I42" s="196">
        <v>2024</v>
      </c>
      <c r="J42" s="209">
        <v>0.37087078806595708</v>
      </c>
      <c r="K42" s="209">
        <v>7.0499917277891138</v>
      </c>
      <c r="L42" s="209">
        <v>4.3394639607345713</v>
      </c>
      <c r="M42" s="209">
        <v>26.288396845530244</v>
      </c>
      <c r="N42" s="209">
        <v>21.763497490762695</v>
      </c>
      <c r="O42" s="209">
        <v>40.187779187117407</v>
      </c>
      <c r="P42" s="199"/>
      <c r="Q42" s="203">
        <v>0.53800000000000003</v>
      </c>
      <c r="R42" s="199">
        <v>10.227</v>
      </c>
      <c r="S42" s="199">
        <v>6.2949999999999999</v>
      </c>
      <c r="T42" s="199">
        <v>38.134999999999998</v>
      </c>
      <c r="U42" s="199">
        <v>31.571000000000002</v>
      </c>
      <c r="V42" s="199">
        <v>58.298000000000002</v>
      </c>
    </row>
    <row r="43" spans="1:29" ht="14.25" customHeight="1" x14ac:dyDescent="0.25">
      <c r="A43" s="127"/>
    </row>
    <row r="44" spans="1:29" ht="14.25" customHeight="1" x14ac:dyDescent="0.25">
      <c r="A44" s="127"/>
      <c r="W44" s="203"/>
      <c r="X44" s="203"/>
      <c r="Y44" s="203"/>
      <c r="Z44" s="203"/>
      <c r="AA44" s="203"/>
      <c r="AB44" s="203"/>
      <c r="AC44" s="203"/>
    </row>
    <row r="45" spans="1:29" ht="14.25" customHeight="1" x14ac:dyDescent="0.25">
      <c r="A45" s="127"/>
      <c r="W45" s="203"/>
      <c r="X45" s="203"/>
      <c r="Y45" s="203"/>
      <c r="Z45" s="203"/>
      <c r="AA45" s="203"/>
      <c r="AB45" s="203"/>
      <c r="AC45" s="203"/>
    </row>
    <row r="46" spans="1:29" ht="14.25" customHeight="1" x14ac:dyDescent="0.25">
      <c r="A46" s="127"/>
      <c r="W46" s="203"/>
      <c r="X46" s="203"/>
      <c r="Y46" s="203"/>
      <c r="Z46" s="203"/>
      <c r="AA46" s="203"/>
      <c r="AB46" s="203"/>
      <c r="AC46" s="203"/>
    </row>
    <row r="47" spans="1:29" ht="14.25" customHeight="1" x14ac:dyDescent="0.25">
      <c r="A47" s="127"/>
      <c r="W47" s="203"/>
      <c r="X47" s="203"/>
      <c r="Y47" s="203"/>
      <c r="Z47" s="203"/>
      <c r="AA47" s="203"/>
      <c r="AB47" s="203"/>
      <c r="AC47" s="203"/>
    </row>
    <row r="48" spans="1:29" ht="14.25" customHeight="1" x14ac:dyDescent="0.25">
      <c r="A48" s="127"/>
      <c r="W48" s="203"/>
      <c r="X48" s="203"/>
      <c r="Y48" s="203"/>
      <c r="Z48" s="203"/>
      <c r="AA48" s="203"/>
      <c r="AB48" s="203"/>
      <c r="AC48" s="203"/>
    </row>
    <row r="49" spans="1:29" ht="14.25" customHeight="1" x14ac:dyDescent="0.25">
      <c r="A49" s="127"/>
      <c r="W49" s="203"/>
      <c r="X49" s="203"/>
      <c r="Y49" s="203"/>
      <c r="Z49" s="203"/>
      <c r="AA49" s="203"/>
      <c r="AB49" s="203"/>
      <c r="AC49" s="203"/>
    </row>
    <row r="50" spans="1:29" ht="14.25" customHeight="1" x14ac:dyDescent="0.25">
      <c r="A50" s="127"/>
      <c r="W50" s="203"/>
      <c r="X50" s="203"/>
      <c r="Y50" s="203"/>
      <c r="Z50" s="203"/>
      <c r="AA50" s="203"/>
      <c r="AB50" s="203"/>
      <c r="AC50" s="203"/>
    </row>
    <row r="51" spans="1:29" ht="14.25" customHeight="1" x14ac:dyDescent="0.25">
      <c r="A51" s="127"/>
      <c r="W51" s="203"/>
      <c r="X51" s="203"/>
      <c r="Y51" s="203"/>
      <c r="Z51" s="203"/>
      <c r="AA51" s="203"/>
      <c r="AB51" s="203"/>
      <c r="AC51" s="203"/>
    </row>
    <row r="52" spans="1:29" ht="14.25" customHeight="1" x14ac:dyDescent="0.25">
      <c r="A52" s="113" t="s">
        <v>335</v>
      </c>
    </row>
    <row r="53" spans="1:29" ht="14.25" customHeight="1" x14ac:dyDescent="0.25">
      <c r="A53" s="120" t="s">
        <v>270</v>
      </c>
      <c r="Q53" s="211"/>
      <c r="R53" s="211"/>
      <c r="S53" s="211"/>
      <c r="T53" s="211"/>
      <c r="U53" s="211"/>
      <c r="V53" s="211"/>
    </row>
    <row r="54" spans="1:29" ht="14.25" customHeight="1" x14ac:dyDescent="0.25">
      <c r="Q54" s="211"/>
      <c r="R54" s="211"/>
      <c r="S54" s="211"/>
      <c r="T54" s="211"/>
      <c r="U54" s="211"/>
      <c r="V54" s="211"/>
    </row>
    <row r="55" spans="1:29" ht="14.25" customHeight="1" x14ac:dyDescent="0.25">
      <c r="Q55" s="211"/>
      <c r="R55" s="211"/>
      <c r="S55" s="211"/>
      <c r="T55" s="211"/>
      <c r="U55" s="211"/>
      <c r="V55" s="211"/>
    </row>
    <row r="56" spans="1:29" ht="14.25" customHeight="1" x14ac:dyDescent="0.25">
      <c r="Q56" s="211"/>
      <c r="R56" s="211"/>
      <c r="S56" s="211"/>
      <c r="T56" s="211"/>
      <c r="U56" s="211"/>
      <c r="V56" s="211"/>
    </row>
    <row r="57" spans="1:29" ht="14.25" customHeight="1" x14ac:dyDescent="0.25">
      <c r="Q57" s="211"/>
      <c r="R57" s="211"/>
      <c r="S57" s="211"/>
      <c r="T57" s="211"/>
      <c r="U57" s="211"/>
      <c r="V57" s="211"/>
    </row>
    <row r="58" spans="1:29" ht="14.25" customHeight="1" x14ac:dyDescent="0.25">
      <c r="Q58" s="211"/>
      <c r="R58" s="211"/>
      <c r="S58" s="211"/>
      <c r="T58" s="211"/>
      <c r="U58" s="211"/>
      <c r="V58" s="211"/>
    </row>
    <row r="59" spans="1:29" ht="14.25" customHeight="1" x14ac:dyDescent="0.25">
      <c r="Q59" s="211"/>
      <c r="R59" s="211"/>
      <c r="S59" s="211"/>
      <c r="T59" s="211"/>
      <c r="U59" s="211"/>
      <c r="V59" s="211"/>
    </row>
    <row r="60" spans="1:29" ht="14.25" customHeight="1" x14ac:dyDescent="0.25">
      <c r="Q60" s="211"/>
      <c r="R60" s="211"/>
      <c r="S60" s="211"/>
      <c r="T60" s="211"/>
      <c r="U60" s="211"/>
      <c r="V60" s="211"/>
    </row>
  </sheetData>
  <mergeCells count="1">
    <mergeCell ref="A5:A7"/>
  </mergeCells>
  <hyperlinks>
    <hyperlink ref="B1" location="Inhalt!A1" display="zurück zum Inhalt" xr:uid="{00000000-0004-0000-0600-000000000000}"/>
  </hyperlinks>
  <pageMargins left="0.51181102362204722" right="0.51181102362204722" top="0.98425196850393704" bottom="0.59055118110236227" header="0.31496062992125984" footer="0.31496062992125984"/>
  <pageSetup paperSize="9" firstPageNumber="16" fitToHeight="0" pageOrder="overThenDown" orientation="portrait" useFirstPageNumber="1" r:id="rId1"/>
  <headerFooter>
    <oddHeader>&amp;C&amp;"Arial,Standard"&amp;10- &amp;P -</oddHead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81</vt:i4>
      </vt:variant>
      <vt:variant>
        <vt:lpstr>Benannte Bereiche</vt:lpstr>
      </vt:variant>
      <vt:variant>
        <vt:i4>79</vt:i4>
      </vt:variant>
    </vt:vector>
  </HeadingPairs>
  <TitlesOfParts>
    <vt:vector size="160" baseType="lpstr">
      <vt:lpstr>Impressum</vt:lpstr>
      <vt:lpstr>Zeichenerklärung</vt:lpstr>
      <vt:lpstr>Inhalt</vt:lpstr>
      <vt:lpstr>Verzeichnisse</vt:lpstr>
      <vt:lpstr>Vorbemerkungen_1</vt:lpstr>
      <vt:lpstr>Vorbemerkungen_2</vt:lpstr>
      <vt:lpstr>Vorbemerkungen_3</vt:lpstr>
      <vt:lpstr>Vorbemerkungen_4</vt:lpstr>
      <vt:lpstr>Infografik_EF</vt:lpstr>
      <vt:lpstr>Infografik_G</vt:lpstr>
      <vt:lpstr>Infografik_J</vt:lpstr>
      <vt:lpstr>Infografik_SHL</vt:lpstr>
      <vt:lpstr>Infografik_WE</vt:lpstr>
      <vt:lpstr>Infografik_EIC</vt:lpstr>
      <vt:lpstr>Infografik_NDH</vt:lpstr>
      <vt:lpstr>Infografik_WAK</vt:lpstr>
      <vt:lpstr>Infografik_UH</vt:lpstr>
      <vt:lpstr>Infografik_KYF</vt:lpstr>
      <vt:lpstr>Infografik_SM</vt:lpstr>
      <vt:lpstr>Infografik_GTH</vt:lpstr>
      <vt:lpstr>Infografik_SÖM</vt:lpstr>
      <vt:lpstr>Infografik_HBN</vt:lpstr>
      <vt:lpstr>Infografik_IK</vt:lpstr>
      <vt:lpstr>Infografik_WL</vt:lpstr>
      <vt:lpstr>Infografik_SON</vt:lpstr>
      <vt:lpstr>Infografik_SLF</vt:lpstr>
      <vt:lpstr>Infografik_SHK</vt:lpstr>
      <vt:lpstr>Infografik_SOK</vt:lpstr>
      <vt:lpstr>Infografik_GRZ</vt:lpstr>
      <vt:lpstr>Infografik_ABG</vt:lpstr>
      <vt:lpstr>Tab1</vt:lpstr>
      <vt:lpstr>Tab2</vt:lpstr>
      <vt:lpstr>Tab3</vt:lpstr>
      <vt:lpstr>Tab4</vt:lpstr>
      <vt:lpstr>Tab5</vt:lpstr>
      <vt:lpstr>Tab6_EF</vt:lpstr>
      <vt:lpstr>Tab6_G</vt:lpstr>
      <vt:lpstr>Tab6_J</vt:lpstr>
      <vt:lpstr>Tab6_SHL</vt:lpstr>
      <vt:lpstr>Tab6_WE</vt:lpstr>
      <vt:lpstr>Tab6_EIC</vt:lpstr>
      <vt:lpstr>Tab6_NDH</vt:lpstr>
      <vt:lpstr>Tab6_WAK</vt:lpstr>
      <vt:lpstr>Tab6_UH</vt:lpstr>
      <vt:lpstr>Tab6_KYF</vt:lpstr>
      <vt:lpstr>Tab6_SM</vt:lpstr>
      <vt:lpstr>Tab6_GTH</vt:lpstr>
      <vt:lpstr>Tab6_SÖM</vt:lpstr>
      <vt:lpstr>Tab6_HBN</vt:lpstr>
      <vt:lpstr>Tab6_IK</vt:lpstr>
      <vt:lpstr>Tab6_WL</vt:lpstr>
      <vt:lpstr>Tab6_SON</vt:lpstr>
      <vt:lpstr>Tab6_SLF</vt:lpstr>
      <vt:lpstr>Tab6_SHK</vt:lpstr>
      <vt:lpstr>Tab6_SOK</vt:lpstr>
      <vt:lpstr>Tab6_GRZ</vt:lpstr>
      <vt:lpstr>Tab6_ABG</vt:lpstr>
      <vt:lpstr>Tab6_TH</vt:lpstr>
      <vt:lpstr>Tab7_EF</vt:lpstr>
      <vt:lpstr>Tab7_G</vt:lpstr>
      <vt:lpstr>Tab7_J</vt:lpstr>
      <vt:lpstr>Tab7_SHL</vt:lpstr>
      <vt:lpstr>Tab7_WE</vt:lpstr>
      <vt:lpstr>Tab7_EIC</vt:lpstr>
      <vt:lpstr>Tab7_NDH</vt:lpstr>
      <vt:lpstr>Tab7_WAK</vt:lpstr>
      <vt:lpstr>Tab7_UH</vt:lpstr>
      <vt:lpstr>Tab7_KYF</vt:lpstr>
      <vt:lpstr>Tab7_SM</vt:lpstr>
      <vt:lpstr>Tab7_GTH</vt:lpstr>
      <vt:lpstr>Tab7_SÖM</vt:lpstr>
      <vt:lpstr>Tab7_HBN</vt:lpstr>
      <vt:lpstr>Tab7_IK</vt:lpstr>
      <vt:lpstr>Tab7_WL</vt:lpstr>
      <vt:lpstr>Tab7_SON</vt:lpstr>
      <vt:lpstr>Tab7_SLF</vt:lpstr>
      <vt:lpstr>Tab7_SHK</vt:lpstr>
      <vt:lpstr>Tab7_SOK</vt:lpstr>
      <vt:lpstr>Tab7_GRZ</vt:lpstr>
      <vt:lpstr>Tab7_ABG</vt:lpstr>
      <vt:lpstr>Tab7_TH</vt:lpstr>
      <vt:lpstr>Infografik_ABG!Druckbereich</vt:lpstr>
      <vt:lpstr>Infografik_EF!Druckbereich</vt:lpstr>
      <vt:lpstr>Infografik_EIC!Druckbereich</vt:lpstr>
      <vt:lpstr>Infografik_G!Druckbereich</vt:lpstr>
      <vt:lpstr>Infografik_GRZ!Druckbereich</vt:lpstr>
      <vt:lpstr>Infografik_GTH!Druckbereich</vt:lpstr>
      <vt:lpstr>Infografik_HBN!Druckbereich</vt:lpstr>
      <vt:lpstr>Infografik_IK!Druckbereich</vt:lpstr>
      <vt:lpstr>Infografik_J!Druckbereich</vt:lpstr>
      <vt:lpstr>Infografik_KYF!Druckbereich</vt:lpstr>
      <vt:lpstr>Infografik_NDH!Druckbereich</vt:lpstr>
      <vt:lpstr>Infografik_SHK!Druckbereich</vt:lpstr>
      <vt:lpstr>Infografik_SHL!Druckbereich</vt:lpstr>
      <vt:lpstr>Infografik_SLF!Druckbereich</vt:lpstr>
      <vt:lpstr>Infografik_SM!Druckbereich</vt:lpstr>
      <vt:lpstr>Infografik_SOK!Druckbereich</vt:lpstr>
      <vt:lpstr>Infografik_SÖM!Druckbereich</vt:lpstr>
      <vt:lpstr>Infografik_SON!Druckbereich</vt:lpstr>
      <vt:lpstr>Infografik_UH!Druckbereich</vt:lpstr>
      <vt:lpstr>Infografik_WAK!Druckbereich</vt:lpstr>
      <vt:lpstr>Infografik_WE!Druckbereich</vt:lpstr>
      <vt:lpstr>Infografik_WL!Druckbereich</vt:lpstr>
      <vt:lpstr>Inhalt!Druckbereich</vt:lpstr>
      <vt:lpstr>'Tab1'!Druckbereich</vt:lpstr>
      <vt:lpstr>'Tab2'!Druckbereich</vt:lpstr>
      <vt:lpstr>'Tab3'!Druckbereich</vt:lpstr>
      <vt:lpstr>'Tab4'!Druckbereich</vt:lpstr>
      <vt:lpstr>'Tab5'!Druckbereich</vt:lpstr>
      <vt:lpstr>Tab6_ABG!Druckbereich</vt:lpstr>
      <vt:lpstr>Tab6_EF!Druckbereich</vt:lpstr>
      <vt:lpstr>Tab6_EIC!Druckbereich</vt:lpstr>
      <vt:lpstr>Tab6_G!Druckbereich</vt:lpstr>
      <vt:lpstr>Tab6_GRZ!Druckbereich</vt:lpstr>
      <vt:lpstr>Tab6_GTH!Druckbereich</vt:lpstr>
      <vt:lpstr>Tab6_HBN!Druckbereich</vt:lpstr>
      <vt:lpstr>Tab6_IK!Druckbereich</vt:lpstr>
      <vt:lpstr>Tab6_J!Druckbereich</vt:lpstr>
      <vt:lpstr>Tab6_KYF!Druckbereich</vt:lpstr>
      <vt:lpstr>Tab6_NDH!Druckbereich</vt:lpstr>
      <vt:lpstr>Tab6_SHK!Druckbereich</vt:lpstr>
      <vt:lpstr>Tab6_SHL!Druckbereich</vt:lpstr>
      <vt:lpstr>Tab6_SLF!Druckbereich</vt:lpstr>
      <vt:lpstr>Tab6_SM!Druckbereich</vt:lpstr>
      <vt:lpstr>Tab6_SOK!Druckbereich</vt:lpstr>
      <vt:lpstr>Tab6_SÖM!Druckbereich</vt:lpstr>
      <vt:lpstr>Tab6_SON!Druckbereich</vt:lpstr>
      <vt:lpstr>Tab6_TH!Druckbereich</vt:lpstr>
      <vt:lpstr>Tab6_UH!Druckbereich</vt:lpstr>
      <vt:lpstr>Tab6_WAK!Druckbereich</vt:lpstr>
      <vt:lpstr>Tab6_WE!Druckbereich</vt:lpstr>
      <vt:lpstr>Tab6_WL!Druckbereich</vt:lpstr>
      <vt:lpstr>Tab7_ABG!Druckbereich</vt:lpstr>
      <vt:lpstr>Tab7_EF!Druckbereich</vt:lpstr>
      <vt:lpstr>Tab7_EIC!Druckbereich</vt:lpstr>
      <vt:lpstr>Tab7_G!Druckbereich</vt:lpstr>
      <vt:lpstr>Tab7_GRZ!Druckbereich</vt:lpstr>
      <vt:lpstr>Tab7_GTH!Druckbereich</vt:lpstr>
      <vt:lpstr>Tab7_HBN!Druckbereich</vt:lpstr>
      <vt:lpstr>Tab7_IK!Druckbereich</vt:lpstr>
      <vt:lpstr>Tab7_J!Druckbereich</vt:lpstr>
      <vt:lpstr>Tab7_KYF!Druckbereich</vt:lpstr>
      <vt:lpstr>Tab7_NDH!Druckbereich</vt:lpstr>
      <vt:lpstr>Tab7_SHK!Druckbereich</vt:lpstr>
      <vt:lpstr>Tab7_SHL!Druckbereich</vt:lpstr>
      <vt:lpstr>Tab7_SLF!Druckbereich</vt:lpstr>
      <vt:lpstr>Tab7_SM!Druckbereich</vt:lpstr>
      <vt:lpstr>Tab7_SOK!Druckbereich</vt:lpstr>
      <vt:lpstr>Tab7_SÖM!Druckbereich</vt:lpstr>
      <vt:lpstr>Tab7_SON!Druckbereich</vt:lpstr>
      <vt:lpstr>Tab7_TH!Druckbereich</vt:lpstr>
      <vt:lpstr>Tab7_UH!Druckbereich</vt:lpstr>
      <vt:lpstr>Tab7_WAK!Druckbereich</vt:lpstr>
      <vt:lpstr>Tab7_WE!Druckbereich</vt:lpstr>
      <vt:lpstr>Tab7_WL!Druckbereich</vt:lpstr>
      <vt:lpstr>Verzeichnisse!Druckbereich</vt:lpstr>
      <vt:lpstr>Vorbemerkungen_1!Druckbereich</vt:lpstr>
      <vt:lpstr>Vorbemerkungen_2!Druckbereich</vt:lpstr>
      <vt:lpstr>Vorbemerkungen_3!Druckbereich</vt:lpstr>
      <vt:lpstr>Vorbemerkungen_4!Druckbereich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TLS</dc:creator>
  <cp:lastModifiedBy>TLS Jakobi, Christina</cp:lastModifiedBy>
  <cp:lastPrinted>2026-01-07T13:39:02Z</cp:lastPrinted>
  <dcterms:created xsi:type="dcterms:W3CDTF">2018-01-29T06:47:49Z</dcterms:created>
  <dcterms:modified xsi:type="dcterms:W3CDTF">2026-01-15T07:25:27Z</dcterms:modified>
</cp:coreProperties>
</file>